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BK-GCS-PEDCO-120-PR-DT-0003-Process Data Sheets For 1st Stage Gas Air Coolers\D03-WORKING\"/>
    </mc:Choice>
  </mc:AlternateContent>
  <bookViews>
    <workbookView xWindow="0" yWindow="0" windowWidth="20490" windowHeight="7755"/>
  </bookViews>
  <sheets>
    <sheet name="Cover" sheetId="18" r:id="rId1"/>
    <sheet name="Record Sheet" sheetId="17" r:id="rId2"/>
    <sheet name="Sheet 1" sheetId="14" r:id="rId3"/>
    <sheet name="Sheet 2" sheetId="15" r:id="rId4"/>
    <sheet name="Sheet 3" sheetId="1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 localSheetId="2">#REF!</definedName>
    <definedName name="\0" localSheetId="3">#REF!</definedName>
    <definedName name="\0">#REF!</definedName>
    <definedName name="\c">#REF!</definedName>
    <definedName name="\g">'[1]Glycol Exchanger'!#REF!</definedName>
    <definedName name="\l">#REF!</definedName>
    <definedName name="\N" localSheetId="2">#REF!</definedName>
    <definedName name="\N" localSheetId="3">#REF!</definedName>
    <definedName name="\N">#REF!</definedName>
    <definedName name="\O">#REF!</definedName>
    <definedName name="\P">#REF!</definedName>
    <definedName name="\R" localSheetId="0">#REF!</definedName>
    <definedName name="\r">#N/A</definedName>
    <definedName name="\s">#REF!</definedName>
    <definedName name="\Y" localSheetId="2">#REF!</definedName>
    <definedName name="\Y" localSheetId="3">#REF!</definedName>
    <definedName name="\Y">#REF!</definedName>
    <definedName name="________________GEN1" localSheetId="0">[2]D!#REF!</definedName>
    <definedName name="________________GEN1">[2]D!#REF!</definedName>
    <definedName name="_____GEN1">[3]D!#REF!</definedName>
    <definedName name="____GEN1" localSheetId="0">[2]D!#REF!</definedName>
    <definedName name="____GEN1" localSheetId="1">[2]D!#REF!</definedName>
    <definedName name="____GEN1">[2]D!#REF!</definedName>
    <definedName name="__ConfigurationData">#REF!</definedName>
    <definedName name="__MaterialData">#REF!</definedName>
    <definedName name="__MiscellaneousNotes">#REF!</definedName>
    <definedName name="__NGd1" localSheetId="2">[4]GeneralFeedDevices_Labels!#REF!</definedName>
    <definedName name="__NGd1" localSheetId="3">[4]GeneralFeedDevices_Labels!#REF!</definedName>
    <definedName name="__NGd1">[4]GeneralFeedDevices_Labels!#REF!</definedName>
    <definedName name="__NGd10" localSheetId="2">[4]GeneralFeedDevices_Labels!#REF!</definedName>
    <definedName name="__NGd10" localSheetId="3">[4]GeneralFeedDevices_Labels!#REF!</definedName>
    <definedName name="__NGd10">[4]GeneralFeedDevices_Labels!#REF!</definedName>
    <definedName name="__NGd12" localSheetId="2">[4]GeneralFeedDevices_Labels!#REF!</definedName>
    <definedName name="__NGd12" localSheetId="3">[4]GeneralFeedDevices_Labels!#REF!</definedName>
    <definedName name="__NGd12">[4]GeneralFeedDevices_Labels!#REF!</definedName>
    <definedName name="__NGd13" localSheetId="2">[4]GeneralFeedDevices_Labels!#REF!</definedName>
    <definedName name="__NGd13" localSheetId="3">[4]GeneralFeedDevices_Labels!#REF!</definedName>
    <definedName name="__NGd13">[4]GeneralFeedDevices_Labels!#REF!</definedName>
    <definedName name="__NGd14" localSheetId="2">[4]GeneralFeedDevices_Labels!#REF!</definedName>
    <definedName name="__NGd14" localSheetId="3">[4]GeneralFeedDevices_Labels!#REF!</definedName>
    <definedName name="__NGd14">[4]GeneralFeedDevices_Labels!#REF!</definedName>
    <definedName name="__NGd15" localSheetId="2">[4]GeneralFeedDevices_Labels!#REF!</definedName>
    <definedName name="__NGd15" localSheetId="3">[4]GeneralFeedDevices_Labels!#REF!</definedName>
    <definedName name="__NGd15">[4]GeneralFeedDevices_Labels!#REF!</definedName>
    <definedName name="__NGd2" localSheetId="2">[4]GeneralFeedDevices_Labels!#REF!</definedName>
    <definedName name="__NGd2" localSheetId="3">[4]GeneralFeedDevices_Labels!#REF!</definedName>
    <definedName name="__NGd2">[4]GeneralFeedDevices_Labels!#REF!</definedName>
    <definedName name="__NGd3" localSheetId="2">[4]GeneralFeedDevices_Labels!#REF!</definedName>
    <definedName name="__NGd3" localSheetId="3">[4]GeneralFeedDevices_Labels!#REF!</definedName>
    <definedName name="__NGd3">[4]GeneralFeedDevices_Labels!#REF!</definedName>
    <definedName name="__NGd4" localSheetId="2">[4]GeneralFeedDevices_Labels!#REF!</definedName>
    <definedName name="__NGd4" localSheetId="3">[4]GeneralFeedDevices_Labels!#REF!</definedName>
    <definedName name="__NGd4">[4]GeneralFeedDevices_Labels!#REF!</definedName>
    <definedName name="__NGd5" localSheetId="2">[4]GeneralFeedDevices_Labels!#REF!</definedName>
    <definedName name="__NGd5" localSheetId="3">[4]GeneralFeedDevices_Labels!#REF!</definedName>
    <definedName name="__NGd5">[4]GeneralFeedDevices_Labels!#REF!</definedName>
    <definedName name="__NGd6" localSheetId="2">[4]GeneralFeedDevices_Labels!#REF!</definedName>
    <definedName name="__NGd6" localSheetId="3">[4]GeneralFeedDevices_Labels!#REF!</definedName>
    <definedName name="__NGd6">[4]GeneralFeedDevices_Labels!#REF!</definedName>
    <definedName name="__NGd7" localSheetId="2">[4]GeneralFeedDevices_Labels!#REF!</definedName>
    <definedName name="__NGd7" localSheetId="3">[4]GeneralFeedDevices_Labels!#REF!</definedName>
    <definedName name="__NGd7">[4]GeneralFeedDevices_Labels!#REF!</definedName>
    <definedName name="__NGd8" localSheetId="2">[4]GeneralFeedDevices_Labels!#REF!</definedName>
    <definedName name="__NGd8" localSheetId="3">[4]GeneralFeedDevices_Labels!#REF!</definedName>
    <definedName name="__NGd8">[4]GeneralFeedDevices_Labels!#REF!</definedName>
    <definedName name="__NGd9" localSheetId="2">[4]GeneralFeedDevices_Labels!#REF!</definedName>
    <definedName name="__NGd9" localSheetId="3">[4]GeneralFeedDevices_Labels!#REF!</definedName>
    <definedName name="__NGd9">[4]GeneralFeedDevices_Labels!#REF!</definedName>
    <definedName name="__NozzleData">#REF!</definedName>
    <definedName name="__NPa1" localSheetId="2">[4]CalmingSection_Labels!#REF!</definedName>
    <definedName name="__NPa1" localSheetId="3">[4]CalmingSection_Labels!#REF!</definedName>
    <definedName name="__NPa1">[4]CalmingSection_Labels!#REF!</definedName>
    <definedName name="__NPa10" localSheetId="2">[4]CalmingSection_Labels!#REF!</definedName>
    <definedName name="__NPa10" localSheetId="3">[4]CalmingSection_Labels!#REF!</definedName>
    <definedName name="__NPa10">[4]CalmingSection_Labels!#REF!</definedName>
    <definedName name="__NPa2" localSheetId="2">[4]CalmingSection_Labels!#REF!</definedName>
    <definedName name="__NPa2" localSheetId="3">[4]CalmingSection_Labels!#REF!</definedName>
    <definedName name="__NPa2">[4]CalmingSection_Labels!#REF!</definedName>
    <definedName name="__NPa3" localSheetId="2">[4]CalmingSection_Labels!#REF!</definedName>
    <definedName name="__NPa3" localSheetId="3">[4]CalmingSection_Labels!#REF!</definedName>
    <definedName name="__NPa3">[4]CalmingSection_Labels!#REF!</definedName>
    <definedName name="__NPa4" localSheetId="2">[4]CalmingSection_Labels!#REF!</definedName>
    <definedName name="__NPa4" localSheetId="3">[4]CalmingSection_Labels!#REF!</definedName>
    <definedName name="__NPa4">[4]CalmingSection_Labels!#REF!</definedName>
    <definedName name="__NPa5" localSheetId="2">[4]CalmingSection_Labels!#REF!</definedName>
    <definedName name="__NPa5" localSheetId="3">[4]CalmingSection_Labels!#REF!</definedName>
    <definedName name="__NPa5">[4]CalmingSection_Labels!#REF!</definedName>
    <definedName name="__NPa6" localSheetId="2">[4]CalmingSection_Labels!#REF!</definedName>
    <definedName name="__NPa6" localSheetId="3">[4]CalmingSection_Labels!#REF!</definedName>
    <definedName name="__NPa6">[4]CalmingSection_Labels!#REF!</definedName>
    <definedName name="__NPa7" localSheetId="2">[4]CalmingSection_Labels!#REF!</definedName>
    <definedName name="__NPa7" localSheetId="3">[4]CalmingSection_Labels!#REF!</definedName>
    <definedName name="__NPa7">[4]CalmingSection_Labels!#REF!</definedName>
    <definedName name="__NPa8" localSheetId="2">[4]CalmingSection_Labels!#REF!</definedName>
    <definedName name="__NPa8" localSheetId="3">[4]CalmingSection_Labels!#REF!</definedName>
    <definedName name="__NPa8">[4]CalmingSection_Labels!#REF!</definedName>
    <definedName name="__NPa9" localSheetId="2">[4]CalmingSection_Labels!#REF!</definedName>
    <definedName name="__NPa9" localSheetId="3">[4]CalmingSection_Labels!#REF!</definedName>
    <definedName name="__NPa9">[4]CalmingSection_Labels!#REF!</definedName>
    <definedName name="__NSp1" localSheetId="2">[4]CalmingSection_Labels!#REF!</definedName>
    <definedName name="__NSp1" localSheetId="3">[4]CalmingSection_Labels!#REF!</definedName>
    <definedName name="__NSp1">[4]CalmingSection_Labels!#REF!</definedName>
    <definedName name="__ProcessData">#REF!</definedName>
    <definedName name="__Project_Details">#REF!</definedName>
    <definedName name="__Rev1" localSheetId="2">#REF!</definedName>
    <definedName name="__Rev1" localSheetId="3">#REF!</definedName>
    <definedName name="__Rev1">#REF!</definedName>
    <definedName name="__Rev2" localSheetId="2">#REF!</definedName>
    <definedName name="__Rev2" localSheetId="3">#REF!</definedName>
    <definedName name="__Rev2">#REF!</definedName>
    <definedName name="__Rev3" localSheetId="2">#REF!</definedName>
    <definedName name="__Rev3" localSheetId="3">#REF!</definedName>
    <definedName name="__Rev3">#REF!</definedName>
    <definedName name="__Rev4" localSheetId="2">#REF!</definedName>
    <definedName name="__Rev4" localSheetId="3">#REF!</definedName>
    <definedName name="__Rev4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hidden="1">#REF!</definedName>
    <definedName name="_GEN1" localSheetId="1">[2]D!#REF!</definedName>
    <definedName name="_GEN1">[5]D!#REF!</definedName>
    <definedName name="_NGd1" localSheetId="2">[4]GeneralFeedDevices_Labels!#REF!</definedName>
    <definedName name="_NGd1" localSheetId="3">[4]GeneralFeedDevices_Labels!#REF!</definedName>
    <definedName name="_NGd1">[4]GeneralFeedDevices_Labels!#REF!</definedName>
    <definedName name="_NGd10" localSheetId="2">[4]GeneralFeedDevices_Labels!#REF!</definedName>
    <definedName name="_NGd10" localSheetId="3">[4]GeneralFeedDevices_Labels!#REF!</definedName>
    <definedName name="_NGd10">[4]GeneralFeedDevices_Labels!#REF!</definedName>
    <definedName name="_NGd12" localSheetId="2">[4]GeneralFeedDevices_Labels!#REF!</definedName>
    <definedName name="_NGd12" localSheetId="3">[4]GeneralFeedDevices_Labels!#REF!</definedName>
    <definedName name="_NGd12">[4]GeneralFeedDevices_Labels!#REF!</definedName>
    <definedName name="_NGd13" localSheetId="2">[4]GeneralFeedDevices_Labels!#REF!</definedName>
    <definedName name="_NGd13" localSheetId="3">[4]GeneralFeedDevices_Labels!#REF!</definedName>
    <definedName name="_NGd13">[4]GeneralFeedDevices_Labels!#REF!</definedName>
    <definedName name="_NGd14" localSheetId="2">[4]GeneralFeedDevices_Labels!#REF!</definedName>
    <definedName name="_NGd14" localSheetId="3">[4]GeneralFeedDevices_Labels!#REF!</definedName>
    <definedName name="_NGd14">[4]GeneralFeedDevices_Labels!#REF!</definedName>
    <definedName name="_NGd15" localSheetId="2">[4]GeneralFeedDevices_Labels!#REF!</definedName>
    <definedName name="_NGd15" localSheetId="3">[4]GeneralFeedDevices_Labels!#REF!</definedName>
    <definedName name="_NGd15">[4]GeneralFeedDevices_Labels!#REF!</definedName>
    <definedName name="_NGd2" localSheetId="2">[4]GeneralFeedDevices_Labels!#REF!</definedName>
    <definedName name="_NGd2" localSheetId="3">[4]GeneralFeedDevices_Labels!#REF!</definedName>
    <definedName name="_NGd2">[4]GeneralFeedDevices_Labels!#REF!</definedName>
    <definedName name="_NGd3" localSheetId="2">[4]GeneralFeedDevices_Labels!#REF!</definedName>
    <definedName name="_NGd3" localSheetId="3">[4]GeneralFeedDevices_Labels!#REF!</definedName>
    <definedName name="_NGd3">[4]GeneralFeedDevices_Labels!#REF!</definedName>
    <definedName name="_NGd4" localSheetId="2">[4]GeneralFeedDevices_Labels!#REF!</definedName>
    <definedName name="_NGd4" localSheetId="3">[4]GeneralFeedDevices_Labels!#REF!</definedName>
    <definedName name="_NGd4">[4]GeneralFeedDevices_Labels!#REF!</definedName>
    <definedName name="_NGd5" localSheetId="2">[4]GeneralFeedDevices_Labels!#REF!</definedName>
    <definedName name="_NGd5" localSheetId="3">[4]GeneralFeedDevices_Labels!#REF!</definedName>
    <definedName name="_NGd5">[4]GeneralFeedDevices_Labels!#REF!</definedName>
    <definedName name="_NGd6" localSheetId="2">[4]GeneralFeedDevices_Labels!#REF!</definedName>
    <definedName name="_NGd6" localSheetId="3">[4]GeneralFeedDevices_Labels!#REF!</definedName>
    <definedName name="_NGd6">[4]GeneralFeedDevices_Labels!#REF!</definedName>
    <definedName name="_NGd7" localSheetId="2">[4]GeneralFeedDevices_Labels!#REF!</definedName>
    <definedName name="_NGd7" localSheetId="3">[4]GeneralFeedDevices_Labels!#REF!</definedName>
    <definedName name="_NGd7">[4]GeneralFeedDevices_Labels!#REF!</definedName>
    <definedName name="_NGd8" localSheetId="2">[4]GeneralFeedDevices_Labels!#REF!</definedName>
    <definedName name="_NGd8" localSheetId="3">[4]GeneralFeedDevices_Labels!#REF!</definedName>
    <definedName name="_NGd8">[4]GeneralFeedDevices_Labels!#REF!</definedName>
    <definedName name="_NGd9" localSheetId="2">[4]GeneralFeedDevices_Labels!#REF!</definedName>
    <definedName name="_NGd9" localSheetId="3">[4]GeneralFeedDevices_Labels!#REF!</definedName>
    <definedName name="_NGd9">[4]GeneralFeedDevices_Labels!#REF!</definedName>
    <definedName name="_NPa1" localSheetId="2">[4]CalmingSection_Labels!#REF!</definedName>
    <definedName name="_NPa1" localSheetId="3">[4]CalmingSection_Labels!#REF!</definedName>
    <definedName name="_NPa1">[4]CalmingSection_Labels!#REF!</definedName>
    <definedName name="_NPa10" localSheetId="2">[4]CalmingSection_Labels!#REF!</definedName>
    <definedName name="_NPa10" localSheetId="3">[4]CalmingSection_Labels!#REF!</definedName>
    <definedName name="_NPa10">[4]CalmingSection_Labels!#REF!</definedName>
    <definedName name="_NPa2" localSheetId="2">[4]CalmingSection_Labels!#REF!</definedName>
    <definedName name="_NPa2" localSheetId="3">[4]CalmingSection_Labels!#REF!</definedName>
    <definedName name="_NPa2">[4]CalmingSection_Labels!#REF!</definedName>
    <definedName name="_NPa3" localSheetId="2">[4]CalmingSection_Labels!#REF!</definedName>
    <definedName name="_NPa3" localSheetId="3">[4]CalmingSection_Labels!#REF!</definedName>
    <definedName name="_NPa3">[4]CalmingSection_Labels!#REF!</definedName>
    <definedName name="_NPa4" localSheetId="2">[4]CalmingSection_Labels!#REF!</definedName>
    <definedName name="_NPa4" localSheetId="3">[4]CalmingSection_Labels!#REF!</definedName>
    <definedName name="_NPa4">[4]CalmingSection_Labels!#REF!</definedName>
    <definedName name="_NPa5" localSheetId="2">[4]CalmingSection_Labels!#REF!</definedName>
    <definedName name="_NPa5" localSheetId="3">[4]CalmingSection_Labels!#REF!</definedName>
    <definedName name="_NPa5">[4]CalmingSection_Labels!#REF!</definedName>
    <definedName name="_NPa6" localSheetId="2">[4]CalmingSection_Labels!#REF!</definedName>
    <definedName name="_NPa6" localSheetId="3">[4]CalmingSection_Labels!#REF!</definedName>
    <definedName name="_NPa6">[4]CalmingSection_Labels!#REF!</definedName>
    <definedName name="_NPa7" localSheetId="2">[4]CalmingSection_Labels!#REF!</definedName>
    <definedName name="_NPa7" localSheetId="3">[4]CalmingSection_Labels!#REF!</definedName>
    <definedName name="_NPa7">[4]CalmingSection_Labels!#REF!</definedName>
    <definedName name="_NPa8" localSheetId="2">[4]CalmingSection_Labels!#REF!</definedName>
    <definedName name="_NPa8" localSheetId="3">[4]CalmingSection_Labels!#REF!</definedName>
    <definedName name="_NPa8">[4]CalmingSection_Labels!#REF!</definedName>
    <definedName name="_NPa9" localSheetId="2">[4]CalmingSection_Labels!#REF!</definedName>
    <definedName name="_NPa9" localSheetId="3">[4]CalmingSection_Labels!#REF!</definedName>
    <definedName name="_NPa9">[4]CalmingSection_Labels!#REF!</definedName>
    <definedName name="_NSp1" localSheetId="2">[4]CalmingSection_Labels!#REF!</definedName>
    <definedName name="_NSp1" localSheetId="3">[4]CalmingSection_Labels!#REF!</definedName>
    <definedName name="_NSp1">[4]CalmingSection_Labels!#REF!</definedName>
    <definedName name="_Order1" hidden="1">255</definedName>
    <definedName name="_Parse_Out" hidden="1">#REF!</definedName>
    <definedName name="_Rev1" localSheetId="2">#REF!</definedName>
    <definedName name="_Rev1" localSheetId="3">#REF!</definedName>
    <definedName name="_Rev1">#REF!</definedName>
    <definedName name="_Rev2" localSheetId="2">#REF!</definedName>
    <definedName name="_Rev2" localSheetId="3">#REF!</definedName>
    <definedName name="_Rev2">#REF!</definedName>
    <definedName name="_Rev3" localSheetId="2">#REF!</definedName>
    <definedName name="_Rev3" localSheetId="3">#REF!</definedName>
    <definedName name="_Rev3">#REF!</definedName>
    <definedName name="_Rev4" localSheetId="2">#REF!</definedName>
    <definedName name="_Rev4" localSheetId="3">#REF!</definedName>
    <definedName name="_Rev4">#REF!</definedName>
    <definedName name="_Table1_In1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2">#REF!</definedName>
    <definedName name="ABA" localSheetId="3">#REF!</definedName>
    <definedName name="ABA">#REF!</definedName>
    <definedName name="ABAtwo" localSheetId="2">#REF!</definedName>
    <definedName name="ABAtwo" localSheetId="3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2">#REF!</definedName>
    <definedName name="Ac" localSheetId="3">#REF!</definedName>
    <definedName name="Ac">#REF!</definedName>
    <definedName name="Actwo" localSheetId="2">#REF!</definedName>
    <definedName name="Actwo" localSheetId="3">#REF!</definedName>
    <definedName name="Actwo">#REF!</definedName>
    <definedName name="Ad">#REF!</definedName>
    <definedName name="Adct" localSheetId="2">#REF!</definedName>
    <definedName name="Adct" localSheetId="3">#REF!</definedName>
    <definedName name="Adct">#REF!</definedName>
    <definedName name="Adcttwo" localSheetId="2">#REF!</definedName>
    <definedName name="Adcttwo" localSheetId="3">#REF!</definedName>
    <definedName name="Adcttwo">#REF!</definedName>
    <definedName name="Ah" localSheetId="2">#REF!</definedName>
    <definedName name="Ah" localSheetId="3">#REF!</definedName>
    <definedName name="Ah">#REF!</definedName>
    <definedName name="Ahtwo" localSheetId="2">#REF!</definedName>
    <definedName name="Ahtwo" localSheetId="3">#REF!</definedName>
    <definedName name="Ahtwo">#REF!</definedName>
    <definedName name="ALL">#REF!</definedName>
    <definedName name="AllowBU" localSheetId="2">#REF!</definedName>
    <definedName name="AllowBU" localSheetId="3">#REF!</definedName>
    <definedName name="AllowBU">#REF!</definedName>
    <definedName name="AllowBUfrac" localSheetId="2">#REF!</definedName>
    <definedName name="AllowBUfrac" localSheetId="3">#REF!</definedName>
    <definedName name="AllowBUfrac">#REF!</definedName>
    <definedName name="AllowBUfracmid" localSheetId="2">#REF!</definedName>
    <definedName name="AllowBUfracmid" localSheetId="3">#REF!</definedName>
    <definedName name="AllowBUfracmid">#REF!</definedName>
    <definedName name="Allowbufractwo" localSheetId="2">#REF!</definedName>
    <definedName name="Allowbufractwo" localSheetId="3">#REF!</definedName>
    <definedName name="Allowbufractwo">#REF!</definedName>
    <definedName name="AllowBUtwo" localSheetId="2">#REF!</definedName>
    <definedName name="AllowBUtwo" localSheetId="3">#REF!</definedName>
    <definedName name="AllowBUtwo">#REF!</definedName>
    <definedName name="Approvedby" localSheetId="2">#REF!</definedName>
    <definedName name="Approvedby" localSheetId="3">#REF!</definedName>
    <definedName name="Approvedby">#REF!</definedName>
    <definedName name="ApprovedbyDate" localSheetId="2">#REF!</definedName>
    <definedName name="ApprovedbyDate" localSheetId="3">#REF!</definedName>
    <definedName name="ApprovedbyDate">#REF!</definedName>
    <definedName name="Aslot" localSheetId="2">#REF!</definedName>
    <definedName name="Aslot" localSheetId="3">#REF!</definedName>
    <definedName name="Aslot">#REF!</definedName>
    <definedName name="Aslotmid" localSheetId="2">#REF!</definedName>
    <definedName name="Aslotmid" localSheetId="3">#REF!</definedName>
    <definedName name="Aslotmid">#REF!</definedName>
    <definedName name="Aslottwo" localSheetId="2">#REF!</definedName>
    <definedName name="Aslottwo" localSheetId="3">#REF!</definedName>
    <definedName name="Aslottwo">#REF!</definedName>
    <definedName name="BG">#REF!</definedName>
    <definedName name="BookPageNo" localSheetId="2">#REF!</definedName>
    <definedName name="BookPageNo" localSheetId="3">#REF!</definedName>
    <definedName name="BookPageNo">#REF!</definedName>
    <definedName name="BSHH">#REF!</definedName>
    <definedName name="BU" localSheetId="2">#REF!</definedName>
    <definedName name="BU" localSheetId="3">#REF!</definedName>
    <definedName name="BU">#REF!</definedName>
    <definedName name="BUfrac" localSheetId="2">#REF!</definedName>
    <definedName name="BUfrac" localSheetId="3">#REF!</definedName>
    <definedName name="BUfrac">#REF!</definedName>
    <definedName name="BUfractwo" localSheetId="2">#REF!</definedName>
    <definedName name="BUfractwo" localSheetId="3">#REF!</definedName>
    <definedName name="BUfractwo">#REF!</definedName>
    <definedName name="BULLET0" localSheetId="2">#REF!</definedName>
    <definedName name="BULLET0" localSheetId="3">#REF!</definedName>
    <definedName name="BULLET0">#REF!</definedName>
    <definedName name="BULLET1" localSheetId="2">#REF!</definedName>
    <definedName name="BULLET1" localSheetId="3">#REF!</definedName>
    <definedName name="BULLET1">#REF!</definedName>
    <definedName name="BULLET6" localSheetId="2">#REF!</definedName>
    <definedName name="BULLET6" localSheetId="3">#REF!</definedName>
    <definedName name="BULLET6">#REF!</definedName>
    <definedName name="BULLET7" localSheetId="2">#REF!</definedName>
    <definedName name="BULLET7" localSheetId="3">#REF!</definedName>
    <definedName name="BULLET7">#REF!</definedName>
    <definedName name="BUmid" localSheetId="2">#REF!</definedName>
    <definedName name="BUmid" localSheetId="3">#REF!</definedName>
    <definedName name="BUmid">#REF!</definedName>
    <definedName name="BUmidfrac" localSheetId="2">#REF!</definedName>
    <definedName name="BUmidfrac" localSheetId="3">#REF!</definedName>
    <definedName name="BUmidfrac">#REF!</definedName>
    <definedName name="BUtwo" localSheetId="2">#REF!</definedName>
    <definedName name="BUtwo" localSheetId="3">#REF!</definedName>
    <definedName name="BUtwo">#REF!</definedName>
    <definedName name="BVCBB">#N/A</definedName>
    <definedName name="C_Client" localSheetId="2">[7]Cover!#REF!</definedName>
    <definedName name="C_Client" localSheetId="3">[7]Cover!#REF!</definedName>
    <definedName name="C_Client" localSheetId="4">[7]Cover!#REF!</definedName>
    <definedName name="C_Client">[8]Cover!#REF!</definedName>
    <definedName name="C_CurrentRev" localSheetId="2">[7]Cover!#REF!</definedName>
    <definedName name="C_CurrentRev" localSheetId="3">[7]Cover!#REF!</definedName>
    <definedName name="C_CurrentRev" localSheetId="4">[7]Cover!#REF!</definedName>
    <definedName name="C_CurrentRev">[8]Cover!#REF!</definedName>
    <definedName name="C_DataSheetNumber" localSheetId="2">[7]Cover!#REF!</definedName>
    <definedName name="C_DataSheetNumber" localSheetId="3">[7]Cover!#REF!</definedName>
    <definedName name="C_DataSheetNumber" localSheetId="4">[7]Cover!#REF!</definedName>
    <definedName name="C_DataSheetNumber">[8]Cover!#REF!</definedName>
    <definedName name="C_EquipManufacturer" localSheetId="2">[7]Cover!#REF!</definedName>
    <definedName name="C_EquipManufacturer" localSheetId="3">[7]Cover!#REF!</definedName>
    <definedName name="C_EquipManufacturer" localSheetId="4">[7]Cover!#REF!</definedName>
    <definedName name="C_EquipManufacturer">[8]Cover!#REF!</definedName>
    <definedName name="C_EquipmentNumber" localSheetId="2">[7]Cover!#REF!</definedName>
    <definedName name="C_EquipmentNumber" localSheetId="3">[7]Cover!#REF!</definedName>
    <definedName name="C_EquipmentNumber" localSheetId="4">[7]Cover!#REF!</definedName>
    <definedName name="C_EquipmentNumber">[8]Cover!#REF!</definedName>
    <definedName name="C_EquipmentService" localSheetId="2">[7]Cover!#REF!</definedName>
    <definedName name="C_EquipmentService" localSheetId="3">[7]Cover!#REF!</definedName>
    <definedName name="C_EquipmentService" localSheetId="4">[7]Cover!#REF!</definedName>
    <definedName name="C_EquipmentService">[8]Cover!#REF!</definedName>
    <definedName name="C_EstimateCase" localSheetId="2">[7]Cover!#REF!</definedName>
    <definedName name="C_EstimateCase" localSheetId="3">[7]Cover!#REF!</definedName>
    <definedName name="C_EstimateCase" localSheetId="4">[7]Cover!#REF!</definedName>
    <definedName name="C_EstimateCase">[8]Cover!#REF!</definedName>
    <definedName name="C_JobNumber" localSheetId="2">[7]Cover!#REF!</definedName>
    <definedName name="C_JobNumber" localSheetId="3">[7]Cover!#REF!</definedName>
    <definedName name="C_JobNumber" localSheetId="4">[7]Cover!#REF!</definedName>
    <definedName name="C_JobNumber">[8]Cover!#REF!</definedName>
    <definedName name="C_MRNumber" localSheetId="2">[7]Cover!#REF!</definedName>
    <definedName name="C_MRNumber" localSheetId="3">[7]Cover!#REF!</definedName>
    <definedName name="C_MRNumber" localSheetId="4">[7]Cover!#REF!</definedName>
    <definedName name="C_MRNumber">[8]Cover!#REF!</definedName>
    <definedName name="C_PageNo_01" localSheetId="2">[7]Cover!#REF!</definedName>
    <definedName name="C_PageNo_01" localSheetId="3">[7]Cover!#REF!</definedName>
    <definedName name="C_PageNo_01" localSheetId="4">[7]Cover!#REF!</definedName>
    <definedName name="C_PageNo_01">[8]Cover!#REF!</definedName>
    <definedName name="C_PageNo_02" localSheetId="2">[7]Cover!#REF!</definedName>
    <definedName name="C_PageNo_02" localSheetId="3">[7]Cover!#REF!</definedName>
    <definedName name="C_PageNo_02" localSheetId="4">[7]Cover!#REF!</definedName>
    <definedName name="C_PageNo_02">[8]Cover!#REF!</definedName>
    <definedName name="C_PageNo_03" localSheetId="2">[7]Cover!#REF!</definedName>
    <definedName name="C_PageNo_03" localSheetId="3">[7]Cover!#REF!</definedName>
    <definedName name="C_PageNo_03" localSheetId="4">[7]Cover!#REF!</definedName>
    <definedName name="C_PageNo_03">[8]Cover!#REF!</definedName>
    <definedName name="C_PageNo_04" localSheetId="2">[7]Cover!#REF!</definedName>
    <definedName name="C_PageNo_04" localSheetId="3">[7]Cover!#REF!</definedName>
    <definedName name="C_PageNo_04" localSheetId="4">[7]Cover!#REF!</definedName>
    <definedName name="C_PageNo_04">[8]Cover!#REF!</definedName>
    <definedName name="C_PageNo_05" localSheetId="2">[7]Cover!#REF!</definedName>
    <definedName name="C_PageNo_05" localSheetId="3">[7]Cover!#REF!</definedName>
    <definedName name="C_PageNo_05" localSheetId="4">[7]Cover!#REF!</definedName>
    <definedName name="C_PageNo_05">[8]Cover!#REF!</definedName>
    <definedName name="C_PageNo_06" localSheetId="2">[7]Cover!#REF!</definedName>
    <definedName name="C_PageNo_06" localSheetId="3">[7]Cover!#REF!</definedName>
    <definedName name="C_PageNo_06" localSheetId="4">[7]Cover!#REF!</definedName>
    <definedName name="C_PageNo_06">[8]Cover!#REF!</definedName>
    <definedName name="C_PageNo_07" localSheetId="2">[7]Cover!#REF!</definedName>
    <definedName name="C_PageNo_07" localSheetId="3">[7]Cover!#REF!</definedName>
    <definedName name="C_PageNo_07" localSheetId="4">[7]Cover!#REF!</definedName>
    <definedName name="C_PageNo_07">[8]Cover!#REF!</definedName>
    <definedName name="C_PageNo_08" localSheetId="2">[7]Cover!#REF!</definedName>
    <definedName name="C_PageNo_08" localSheetId="3">[7]Cover!#REF!</definedName>
    <definedName name="C_PageNo_08" localSheetId="4">[7]Cover!#REF!</definedName>
    <definedName name="C_PageNo_08">[8]Cover!#REF!</definedName>
    <definedName name="C_PageNo_09" localSheetId="2">[7]Cover!#REF!</definedName>
    <definedName name="C_PageNo_09" localSheetId="3">[7]Cover!#REF!</definedName>
    <definedName name="C_PageNo_09" localSheetId="4">[7]Cover!#REF!</definedName>
    <definedName name="C_PageNo_09">[8]Cover!#REF!</definedName>
    <definedName name="C_PageNo_10" localSheetId="2">[7]Cover!#REF!</definedName>
    <definedName name="C_PageNo_10" localSheetId="3">[7]Cover!#REF!</definedName>
    <definedName name="C_PageNo_10" localSheetId="4">[7]Cover!#REF!</definedName>
    <definedName name="C_PageNo_10">[8]Cover!#REF!</definedName>
    <definedName name="C_PageNo_11" localSheetId="2">[7]Cover!#REF!</definedName>
    <definedName name="C_PageNo_11" localSheetId="3">[7]Cover!#REF!</definedName>
    <definedName name="C_PageNo_11" localSheetId="4">[7]Cover!#REF!</definedName>
    <definedName name="C_PageNo_11">[8]Cover!#REF!</definedName>
    <definedName name="C_PageNo_12" localSheetId="2">[7]Cover!#REF!</definedName>
    <definedName name="C_PageNo_12" localSheetId="3">[7]Cover!#REF!</definedName>
    <definedName name="C_PageNo_12" localSheetId="4">[7]Cover!#REF!</definedName>
    <definedName name="C_PageNo_12">[8]Cover!#REF!</definedName>
    <definedName name="C_PageNo_13" localSheetId="2">[7]Cover!#REF!</definedName>
    <definedName name="C_PageNo_13" localSheetId="3">[7]Cover!#REF!</definedName>
    <definedName name="C_PageNo_13" localSheetId="4">[7]Cover!#REF!</definedName>
    <definedName name="C_PageNo_13">[8]Cover!#REF!</definedName>
    <definedName name="C_PageNo_Total" localSheetId="0">#REF!</definedName>
    <definedName name="C_PageNo_Total" localSheetId="1">'Record Sheet'!#REF!</definedName>
    <definedName name="C_PageNo_Total">#REF!</definedName>
    <definedName name="C_Plant" localSheetId="2">[7]Cover!#REF!</definedName>
    <definedName name="C_Plant" localSheetId="3">[7]Cover!#REF!</definedName>
    <definedName name="C_Plant" localSheetId="4">[7]Cover!#REF!</definedName>
    <definedName name="C_Plant">[8]Cover!#REF!</definedName>
    <definedName name="C_ProjectLocation" localSheetId="2">[7]Cover!#REF!</definedName>
    <definedName name="C_ProjectLocation" localSheetId="3">[7]Cover!#REF!</definedName>
    <definedName name="C_ProjectLocation" localSheetId="4">[7]Cover!#REF!</definedName>
    <definedName name="C_ProjectLocation">[8]Cover!#REF!</definedName>
    <definedName name="C_ProjectTitle" localSheetId="2">[7]Cover!#REF!</definedName>
    <definedName name="C_ProjectTitle" localSheetId="3">[7]Cover!#REF!</definedName>
    <definedName name="C_ProjectTitle" localSheetId="4">[7]Cover!#REF!</definedName>
    <definedName name="C_ProjectTitle">[8]Cover!#REF!</definedName>
    <definedName name="C_Rev_01">[9]Sheet1!$B$7</definedName>
    <definedName name="C_Rev_02">[9]Sheet1!$B$8</definedName>
    <definedName name="C_Rev_03">[9]Sheet1!$B$9</definedName>
    <definedName name="C_Rev_04">[9]Sheet1!$B$10</definedName>
    <definedName name="C_Rev_05">[9]Sheet1!$B$11</definedName>
    <definedName name="C_RevTable" localSheetId="2">[7]Cover!#REF!</definedName>
    <definedName name="C_RevTable" localSheetId="3">[7]Cover!#REF!</definedName>
    <definedName name="C_RevTable" localSheetId="4">[7]Cover!#REF!</definedName>
    <definedName name="C_RevTable">[8]Cover!#REF!</definedName>
    <definedName name="C_SerialNo" localSheetId="0">[10]Page1!$Q$24</definedName>
    <definedName name="C_SerialNo" localSheetId="1">[11]Page1!$Q$24</definedName>
    <definedName name="C_SerialNo" localSheetId="2">[7]Cover!#REF!</definedName>
    <definedName name="C_SerialNo" localSheetId="3">[7]Cover!#REF!</definedName>
    <definedName name="C_SerialNo" localSheetId="4">[7]Cover!#REF!</definedName>
    <definedName name="C_SerialNo">[8]Cover!#REF!</definedName>
    <definedName name="CA" localSheetId="2">#REF!</definedName>
    <definedName name="CA" localSheetId="3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>[2]D!#REF!</definedName>
    <definedName name="CDBotArea" localSheetId="2">[4]CalmingSection_Labels!#REF!</definedName>
    <definedName name="CDBotArea" localSheetId="3">[4]CalmingSection_Labels!#REF!</definedName>
    <definedName name="CDBotArea">[4]CalmingSection_Labels!#REF!</definedName>
    <definedName name="CDClearance" localSheetId="2">[4]CalmingSection_Labels!#REF!</definedName>
    <definedName name="CDClearance" localSheetId="3">[4]CalmingSection_Labels!#REF!</definedName>
    <definedName name="CDClearance">[4]CalmingSection_Labels!#REF!</definedName>
    <definedName name="CDDetPicRelief" localSheetId="2">#REF!</definedName>
    <definedName name="CDDetPicRelief" localSheetId="3">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2">[4]CalmingSection_Labels!#REF!</definedName>
    <definedName name="CDExitWidth" localSheetId="3">[4]CalmingSection_Labels!#REF!</definedName>
    <definedName name="CDExitWidth">[4]CalmingSection_Labels!#REF!</definedName>
    <definedName name="CDInbetweenDC" localSheetId="2">[4]CalmingSection_Labels!#REF!</definedName>
    <definedName name="CDInbetweenDC" localSheetId="3">[4]CalmingSection_Labels!#REF!</definedName>
    <definedName name="CDInbetweenDC">[4]CalmingSection_Labels!#REF!</definedName>
    <definedName name="CDIWHeight" localSheetId="2">[4]CalmingSection_Labels!#REF!</definedName>
    <definedName name="CDIWHeight" localSheetId="3">[4]CalmingSection_Labels!#REF!</definedName>
    <definedName name="CDIWHeight">[4]CalmingSection_Labels!#REF!</definedName>
    <definedName name="CDMiddleDC" localSheetId="2">[4]CalmingSection_Labels!#REF!</definedName>
    <definedName name="CDMiddleDC" localSheetId="3">[4]CalmingSection_Labels!#REF!</definedName>
    <definedName name="CDMiddleDC">[4]CalmingSection_Labels!#REF!</definedName>
    <definedName name="CDNoPasses" localSheetId="2">[4]CalmingSection_Labels!#REF!</definedName>
    <definedName name="CDNoPasses" localSheetId="3">[4]CalmingSection_Labels!#REF!</definedName>
    <definedName name="CDNoPasses">[4]CalmingSection_Labels!#REF!</definedName>
    <definedName name="CDNotches" localSheetId="2">[4]CalmingSection_Labels!#REF!</definedName>
    <definedName name="CDNotches" localSheetId="3">[4]CalmingSection_Labels!#REF!</definedName>
    <definedName name="CDNotches">[4]CalmingSection_Labels!#REF!</definedName>
    <definedName name="CDPanDepth" localSheetId="2">[4]CalmingSection_Labels!#REF!</definedName>
    <definedName name="CDPanDepth" localSheetId="3">[4]CalmingSection_Labels!#REF!</definedName>
    <definedName name="CDPanDepth">[4]CalmingSection_Labels!#REF!</definedName>
    <definedName name="CDRelief" localSheetId="2">[4]CalmingSection_Labels!#REF!</definedName>
    <definedName name="CDRelief" localSheetId="3">[4]CalmingSection_Labels!#REF!</definedName>
    <definedName name="CDRelief">[4]CalmingSection_Labels!#REF!</definedName>
    <definedName name="CDSideDC" localSheetId="2">[4]CalmingSection_Labels!#REF!</definedName>
    <definedName name="CDSideDC" localSheetId="3">[4]CalmingSection_Labels!#REF!</definedName>
    <definedName name="CDSideDC">[4]CalmingSection_Labels!#REF!</definedName>
    <definedName name="CDTopArea" localSheetId="2">[4]CalmingSection_Labels!#REF!</definedName>
    <definedName name="CDTopArea" localSheetId="3">[4]CalmingSection_Labels!#REF!</definedName>
    <definedName name="CDTopArea">[4]CalmingSection_Labels!#REF!</definedName>
    <definedName name="CDType" localSheetId="2">[4]CalmingSection_Labels!#REF!</definedName>
    <definedName name="CDType" localSheetId="3">[4]CalmingSection_Labels!#REF!</definedName>
    <definedName name="CDType">[4]CalmingSection_Labels!#REF!</definedName>
    <definedName name="CDWeirHeight" localSheetId="2">[4]CalmingSection_Labels!#REF!</definedName>
    <definedName name="CDWeirHeight" localSheetId="3">[4]CalmingSection_Labels!#REF!</definedName>
    <definedName name="CDWeirHeight">[4]CalmingSection_Labels!#REF!</definedName>
    <definedName name="Checkedby" localSheetId="2">#REF!</definedName>
    <definedName name="Checkedby" localSheetId="3">#REF!</definedName>
    <definedName name="Checkedby">#REF!</definedName>
    <definedName name="CheckedbyDate" localSheetId="2">#REF!</definedName>
    <definedName name="CheckedbyDate" localSheetId="3">#REF!</definedName>
    <definedName name="CheckedbyDate">#REF!</definedName>
    <definedName name="CHVv">#REF!</definedName>
    <definedName name="Class_A1" localSheetId="2">#REF!</definedName>
    <definedName name="Class_A1" localSheetId="3">#REF!</definedName>
    <definedName name="Class_A1">#REF!</definedName>
    <definedName name="Co" localSheetId="2">#REF!</definedName>
    <definedName name="Co" localSheetId="3">#REF!</definedName>
    <definedName name="Co">#REF!</definedName>
    <definedName name="Coeff2a" localSheetId="2">#REF!</definedName>
    <definedName name="Coeff2a" localSheetId="3">#REF!</definedName>
    <definedName name="Coeff2a">#REF!</definedName>
    <definedName name="Coeff2b" localSheetId="2">#REF!</definedName>
    <definedName name="Coeff2b" localSheetId="3">#REF!</definedName>
    <definedName name="Coeff2b">#REF!</definedName>
    <definedName name="Coeff2c" localSheetId="2">#REF!</definedName>
    <definedName name="Coeff2c" localSheetId="3">#REF!</definedName>
    <definedName name="Coeff2c">#REF!</definedName>
    <definedName name="Coeff2d" localSheetId="2">#REF!</definedName>
    <definedName name="Coeff2d" localSheetId="3">#REF!</definedName>
    <definedName name="Coeff2d">#REF!</definedName>
    <definedName name="Coeff2e" localSheetId="2">#REF!</definedName>
    <definedName name="Coeff2e" localSheetId="3">#REF!</definedName>
    <definedName name="Coeff2e">#REF!</definedName>
    <definedName name="Coeff2f" localSheetId="2">#REF!</definedName>
    <definedName name="Coeff2f" localSheetId="3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2">#REF!</definedName>
    <definedName name="ColumnLengthUOM" localSheetId="3">#REF!</definedName>
    <definedName name="ColumnLengthUOM">#REF!</definedName>
    <definedName name="ColumnPicture" localSheetId="2">#REF!</definedName>
    <definedName name="ColumnPicture" localSheetId="3">#REF!</definedName>
    <definedName name="ColumnPicture">#REF!</definedName>
    <definedName name="CombLiqOpt">#REF!</definedName>
    <definedName name="CombLiqProps" localSheetId="0">#REF!</definedName>
    <definedName name="CombLiqProps">[12]Settings!$D$30:$D$80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ond" localSheetId="0">'[13]Corrib Haz'!#REF!</definedName>
    <definedName name="cond" localSheetId="1">'[14]Corrib Haz'!#REF!</definedName>
    <definedName name="cond">'[14]Corrib Haz'!#REF!</definedName>
    <definedName name="Consignee" localSheetId="2">#REF!</definedName>
    <definedName name="Consignee" localSheetId="3">#REF!</definedName>
    <definedName name="Consignee">#REF!</definedName>
    <definedName name="ContractorJobNo" localSheetId="2">#REF!</definedName>
    <definedName name="ContractorJobNo" localSheetId="3">#REF!</definedName>
    <definedName name="ContractorJobNo">#REF!</definedName>
    <definedName name="ConventionalSection" localSheetId="2">[4]CalmingSection_Labels!#REF!</definedName>
    <definedName name="ConventionalSection" localSheetId="3">[4]CalmingSection_Labels!#REF!</definedName>
    <definedName name="ConventionalSection">[4]CalmingSection_Labels!#REF!</definedName>
    <definedName name="Corrosion_Allowance" localSheetId="2">#REF!</definedName>
    <definedName name="Corrosion_Allowance" localSheetId="3">#REF!</definedName>
    <definedName name="Corrosion_Allowance">#REF!</definedName>
    <definedName name="Cotwo" localSheetId="2">#REF!</definedName>
    <definedName name="Cotwo" localSheetId="3">#REF!</definedName>
    <definedName name="Cotwo">#REF!</definedName>
    <definedName name="_xlnm.Criteria">#REF!</definedName>
    <definedName name="CrossSectionPic2Pass" localSheetId="2">#REF!</definedName>
    <definedName name="CrossSectionPic2Pass" localSheetId="3">#REF!</definedName>
    <definedName name="CrossSectionPic2Pass">#REF!</definedName>
    <definedName name="CrossSectionPic4Pass" localSheetId="2">#REF!</definedName>
    <definedName name="CrossSectionPic4Pass" localSheetId="3">#REF!</definedName>
    <definedName name="CrossSectionPic4Pass">#REF!</definedName>
    <definedName name="CrossSectionPicture" localSheetId="2">#REF!</definedName>
    <definedName name="CrossSectionPicture" localSheetId="3">#REF!</definedName>
    <definedName name="CrossSectionPicture">#REF!</definedName>
    <definedName name="CrossSectionPictureCenter" localSheetId="2">#REF!</definedName>
    <definedName name="CrossSectionPictureCenter" localSheetId="3">#REF!</definedName>
    <definedName name="CrossSectionPictureCenter">#REF!</definedName>
    <definedName name="CrossSectionPictureLeft" localSheetId="2">#REF!</definedName>
    <definedName name="CrossSectionPictureLeft" localSheetId="3">#REF!</definedName>
    <definedName name="CrossSectionPictureLeft">#REF!</definedName>
    <definedName name="CrossSectionPictureRight" localSheetId="2">#REF!</definedName>
    <definedName name="CrossSectionPictureRight" localSheetId="3">#REF!</definedName>
    <definedName name="CrossSectionPictureRight">#REF!</definedName>
    <definedName name="CrossSectionPictureRigthCaption" localSheetId="2">#REF!</definedName>
    <definedName name="CrossSectionPictureRigthCaption" localSheetId="3">#REF!</definedName>
    <definedName name="CrossSectionPictureRigthCaption">#REF!</definedName>
    <definedName name="CrossSectionPictureSpray" localSheetId="2">#REF!</definedName>
    <definedName name="CrossSectionPictureSpray" localSheetId="3">#REF!</definedName>
    <definedName name="CrossSectionPictureSpray">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Cw" localSheetId="2">[15]Heat!#REF!</definedName>
    <definedName name="Cw" localSheetId="3">[15]Heat!#REF!</definedName>
    <definedName name="Cw">[15]Heat!#REF!</definedName>
    <definedName name="DATA">#REF!</definedName>
    <definedName name="DATA1">#REF!</definedName>
    <definedName name="DATA2">#REF!</definedName>
    <definedName name="_xlnm.Database">#REF!</definedName>
    <definedName name="DATAEND">#REF!</definedName>
    <definedName name="Date1" localSheetId="2">#REF!</definedName>
    <definedName name="Date1" localSheetId="3">#REF!</definedName>
    <definedName name="Date1">#REF!</definedName>
    <definedName name="Date2" localSheetId="2">#REF!</definedName>
    <definedName name="Date2" localSheetId="3">#REF!</definedName>
    <definedName name="Date2">#REF!</definedName>
    <definedName name="Date3" localSheetId="2">#REF!</definedName>
    <definedName name="Date3" localSheetId="3">#REF!</definedName>
    <definedName name="Date3">#REF!</definedName>
    <definedName name="Date4" localSheetId="2">#REF!</definedName>
    <definedName name="Date4" localSheetId="3">#REF!</definedName>
    <definedName name="Date4">#REF!</definedName>
    <definedName name="Dc" localSheetId="2">#REF!</definedName>
    <definedName name="Dc" localSheetId="3">#REF!</definedName>
    <definedName name="Dc">#REF!</definedName>
    <definedName name="DcMtype" localSheetId="2">#REF!</definedName>
    <definedName name="DcMtype" localSheetId="3">#REF!</definedName>
    <definedName name="DcMtype">#REF!</definedName>
    <definedName name="Dcprop" localSheetId="2">#REF!</definedName>
    <definedName name="Dcprop" localSheetId="3">#REF!</definedName>
    <definedName name="Dcprop">#REF!</definedName>
    <definedName name="Dcproptwo" localSheetId="2">#REF!</definedName>
    <definedName name="Dcproptwo" localSheetId="3">#REF!</definedName>
    <definedName name="Dcproptwo">#REF!</definedName>
    <definedName name="DCTA" localSheetId="2">#REF!</definedName>
    <definedName name="DCTA" localSheetId="3">#REF!</definedName>
    <definedName name="DCTA">#REF!</definedName>
    <definedName name="Dctwo" localSheetId="2">#REF!</definedName>
    <definedName name="Dctwo" localSheetId="3">#REF!</definedName>
    <definedName name="Dctwo">#REF!</definedName>
    <definedName name="DCType" localSheetId="2">#REF!</definedName>
    <definedName name="DCType" localSheetId="3">#REF!</definedName>
    <definedName name="DCType">#REF!</definedName>
    <definedName name="DcTypetwo" localSheetId="2">#REF!</definedName>
    <definedName name="DcTypetwo" localSheetId="3">#REF!</definedName>
    <definedName name="DcTypetwo">#REF!</definedName>
    <definedName name="DD">'[14]Corrib Haz'!#REF!</definedName>
    <definedName name="DeleteDripringWarning" localSheetId="2">#REF!</definedName>
    <definedName name="DeleteDripringWarning" localSheetId="3">#REF!</definedName>
    <definedName name="DeleteDripringWarning">#REF!</definedName>
    <definedName name="DesignBookNo" localSheetId="2">#REF!</definedName>
    <definedName name="DesignBookNo" localSheetId="3">#REF!</definedName>
    <definedName name="DesignBookNo">#REF!</definedName>
    <definedName name="DesignTable" localSheetId="2">#REF!</definedName>
    <definedName name="DesignTable" localSheetId="3">#REF!</definedName>
    <definedName name="DesignTable">#REF!</definedName>
    <definedName name="DesignTable2PassTray" localSheetId="2">#REF!</definedName>
    <definedName name="DesignTable2PassTray" localSheetId="3">#REF!</definedName>
    <definedName name="DesignTable2PassTray">#REF!</definedName>
    <definedName name="DesignTable4PassTray" localSheetId="2">#REF!</definedName>
    <definedName name="DesignTable4PassTray" localSheetId="3">#REF!</definedName>
    <definedName name="DesignTable4PassTray">#REF!</definedName>
    <definedName name="DesignTableDot" localSheetId="2">#REF!</definedName>
    <definedName name="DesignTableDot" localSheetId="3">#REF!</definedName>
    <definedName name="DesignTableDot">#REF!</definedName>
    <definedName name="DesignTableHigher" localSheetId="2">#REF!</definedName>
    <definedName name="DesignTableHigher" localSheetId="3">#REF!</definedName>
    <definedName name="DesignTableHigher">#REF!</definedName>
    <definedName name="DesignTableLower" localSheetId="2">#REF!</definedName>
    <definedName name="DesignTableLower" localSheetId="3">#REF!</definedName>
    <definedName name="DesignTableLower">#REF!</definedName>
    <definedName name="DesignTableTop" localSheetId="2">#REF!</definedName>
    <definedName name="DesignTableTop" localSheetId="3">#REF!</definedName>
    <definedName name="DesignTableTop">#REF!</definedName>
    <definedName name="DetailPic" localSheetId="2">#REF!</definedName>
    <definedName name="DetailPic" localSheetId="3">#REF!</definedName>
    <definedName name="DetailPic">#REF!</definedName>
    <definedName name="DIAM">#REF!</definedName>
    <definedName name="DotDetailPictureLeft" localSheetId="2">#REF!</definedName>
    <definedName name="DotDetailPictureLeft" localSheetId="3">#REF!</definedName>
    <definedName name="DotDetailPictureLeft">#REF!</definedName>
    <definedName name="DotDetailPictureRight" localSheetId="2">#REF!</definedName>
    <definedName name="DotDetailPictureRight" localSheetId="3">#REF!</definedName>
    <definedName name="DotDetailPictureRight">#REF!</definedName>
    <definedName name="DotDetailPictureRightBig" localSheetId="2">#REF!</definedName>
    <definedName name="DotDetailPictureRightBig" localSheetId="3">#REF!</definedName>
    <definedName name="DotDetailPictureRightBig">#REF!</definedName>
    <definedName name="DotDetailPictureTrough" localSheetId="2">#REF!</definedName>
    <definedName name="DotDetailPictureTrough" localSheetId="3">#REF!</definedName>
    <definedName name="DotDetailPictureTrough">#REF!</definedName>
    <definedName name="Dpdry" localSheetId="2">#REF!</definedName>
    <definedName name="Dpdry" localSheetId="3">#REF!</definedName>
    <definedName name="Dpdry">#REF!</definedName>
    <definedName name="Dpdrymid" localSheetId="2">#REF!</definedName>
    <definedName name="Dpdrymid" localSheetId="3">#REF!</definedName>
    <definedName name="Dpdrymid">#REF!</definedName>
    <definedName name="Dpdrytwo" localSheetId="2">#REF!</definedName>
    <definedName name="Dpdrytwo" localSheetId="3">#REF!</definedName>
    <definedName name="Dpdrytwo">#REF!</definedName>
    <definedName name="dptraymidmm" localSheetId="2">#REF!</definedName>
    <definedName name="dptraymidmm" localSheetId="3">#REF!</definedName>
    <definedName name="dptraymidmm">#REF!</definedName>
    <definedName name="Dptraymm" localSheetId="2">#REF!</definedName>
    <definedName name="Dptraymm" localSheetId="3">#REF!</definedName>
    <definedName name="Dptraymm">#REF!</definedName>
    <definedName name="Dptraymmtwo" localSheetId="2">#REF!</definedName>
    <definedName name="Dptraymmtwo" localSheetId="3">#REF!</definedName>
    <definedName name="Dptraymmtwo">#REF!</definedName>
    <definedName name="Dpud" localSheetId="2">#REF!</definedName>
    <definedName name="Dpud" localSheetId="3">#REF!</definedName>
    <definedName name="Dpud">#REF!</definedName>
    <definedName name="Dpudmid" localSheetId="2">#REF!</definedName>
    <definedName name="Dpudmid" localSheetId="3">#REF!</definedName>
    <definedName name="Dpudmid">#REF!</definedName>
    <definedName name="Dpudtwo" localSheetId="2">#REF!</definedName>
    <definedName name="Dpudtwo" localSheetId="3">#REF!</definedName>
    <definedName name="Dpudtwo">#REF!</definedName>
    <definedName name="DRS_Header" localSheetId="2">#REF!</definedName>
    <definedName name="DRS_Header" localSheetId="3">#REF!</definedName>
    <definedName name="DRS_Header">#REF!</definedName>
    <definedName name="DRS_Title" localSheetId="2">#REF!</definedName>
    <definedName name="DRS_Title" localSheetId="3">#REF!</definedName>
    <definedName name="DRS_Title">#REF!</definedName>
    <definedName name="DRYWEIGHT">#REF!</definedName>
    <definedName name="DYE">#REF!</definedName>
    <definedName name="el" localSheetId="2">#REF!</definedName>
    <definedName name="el" localSheetId="3">#REF!</definedName>
    <definedName name="el">#REF!</definedName>
    <definedName name="ElectricalGroup" localSheetId="2">[7]Units!$I$6:$I$14</definedName>
    <definedName name="ElectricalGroup" localSheetId="3">[7]Units!$I$6:$I$14</definedName>
    <definedName name="ElectricalGroup" localSheetId="4">[7]Units!$I$6:$I$14</definedName>
    <definedName name="ElectricalGroup">[8]Units!$I$6:$I$14</definedName>
    <definedName name="eltwo" localSheetId="2">#REF!</definedName>
    <definedName name="eltwo" localSheetId="3">#REF!</definedName>
    <definedName name="eltwo">#REF!</definedName>
    <definedName name="EngineeredBy" localSheetId="2">#REF!</definedName>
    <definedName name="EngineeredBy" localSheetId="3">#REF!</definedName>
    <definedName name="EngineeredBy">#REF!</definedName>
    <definedName name="Equipment" localSheetId="2">#REF!</definedName>
    <definedName name="Equipment" localSheetId="3">#REF!</definedName>
    <definedName name="Equipment">#REF!</definedName>
    <definedName name="EquipmentNo" localSheetId="2">#REF!</definedName>
    <definedName name="EquipmentNo" localSheetId="3">#REF!</definedName>
    <definedName name="EquipmentNo">#REF!</definedName>
    <definedName name="EstLinkOnStart">#REF!</definedName>
    <definedName name="_xlnm.Extract">#REF!</definedName>
    <definedName name="F" localSheetId="2">#REF!</definedName>
    <definedName name="F" localSheetId="3">#REF!</definedName>
    <definedName name="F">#REF!</definedName>
    <definedName name="fgas" localSheetId="0">'[13]Corrib Haz'!#REF!</definedName>
    <definedName name="fgas" localSheetId="1">'[14]Corrib Haz'!#REF!</definedName>
    <definedName name="fgas">'[14]Corrib Haz'!#REF!</definedName>
    <definedName name="fgfgedrf">'[14]Corrib Haz'!#REF!</definedName>
    <definedName name="FHTH">#REF!</definedName>
    <definedName name="filename">[6]General!$F$39</definedName>
    <definedName name="fluids2" localSheetId="0">'[13]Corrib Haz'!#REF!</definedName>
    <definedName name="fluids2" localSheetId="1">'[14]Corrib Haz'!#REF!</definedName>
    <definedName name="fluids2">'[14]Corrib Haz'!#REF!</definedName>
    <definedName name="fluids3" localSheetId="0">'[13]Corrib Haz'!#REF!</definedName>
    <definedName name="fluids3" localSheetId="1">'[14]Corrib Haz'!#REF!</definedName>
    <definedName name="fluids3">'[14]Corrib Haz'!#REF!</definedName>
    <definedName name="FOOTER">#REF!</definedName>
    <definedName name="fsheet">#REF!</definedName>
    <definedName name="gas" localSheetId="0">'[13]Corrib Haz'!#REF!</definedName>
    <definedName name="gas" localSheetId="1">'[14]Corrib Haz'!#REF!</definedName>
    <definedName name="gas">'[14]Corrib Haz'!#REF!</definedName>
    <definedName name="Gas_DP_Criteria_A1" localSheetId="2">#REF!</definedName>
    <definedName name="Gas_DP_Criteria_A1" localSheetId="3">#REF!</definedName>
    <definedName name="Gas_DP_Criteria_A1">#REF!</definedName>
    <definedName name="Gas_ro_v2_max_Criteria_A1" localSheetId="2">#REF!</definedName>
    <definedName name="Gas_ro_v2_max_Criteria_A1" localSheetId="3">#REF!</definedName>
    <definedName name="Gas_ro_v2_max_Criteria_A1">#REF!</definedName>
    <definedName name="GdConstriction" localSheetId="2">[4]GeneralFeedDevices_Labels!#REF!</definedName>
    <definedName name="GdConstriction" localSheetId="3">[4]GeneralFeedDevices_Labels!#REF!</definedName>
    <definedName name="GdConstriction">[4]GeneralFeedDevices_Labels!#REF!</definedName>
    <definedName name="GdDischargeType" localSheetId="2">[4]GeneralFeedDevices_Labels!#REF!</definedName>
    <definedName name="GdDischargeType" localSheetId="3">[4]GeneralFeedDevices_Labels!#REF!</definedName>
    <definedName name="GdDischargeType">[4]GeneralFeedDevices_Labels!#REF!</definedName>
    <definedName name="GdDist" localSheetId="2">[4]GeneralFeedDevices_Labels!#REF!</definedName>
    <definedName name="GdDist" localSheetId="3">[4]GeneralFeedDevices_Labels!#REF!</definedName>
    <definedName name="GdDist">[4]GeneralFeedDevices_Labels!#REF!</definedName>
    <definedName name="GdDistDrainHole" localSheetId="2">[4]GeneralFeedDevices_Labels!#REF!</definedName>
    <definedName name="GdDistDrainHole" localSheetId="3">[4]GeneralFeedDevices_Labels!#REF!</definedName>
    <definedName name="GdDistDrainHole">[4]GeneralFeedDevices_Labels!#REF!</definedName>
    <definedName name="GdDistFunnels" localSheetId="2">[4]GeneralFeedDevices_Labels!#REF!</definedName>
    <definedName name="GdDistFunnels" localSheetId="3">[4]GeneralFeedDevices_Labels!#REF!</definedName>
    <definedName name="GdDistFunnels">[4]GeneralFeedDevices_Labels!#REF!</definedName>
    <definedName name="GdDistHead" localSheetId="2">[4]GeneralFeedDevices_Labels!#REF!</definedName>
    <definedName name="GdDistHead" localSheetId="3">[4]GeneralFeedDevices_Labels!#REF!</definedName>
    <definedName name="GdDistHead">[4]GeneralFeedDevices_Labels!#REF!</definedName>
    <definedName name="GdDistHeadMin" localSheetId="2">[4]GeneralFeedDevices_Labels!#REF!</definedName>
    <definedName name="GdDistHeadMin" localSheetId="3">[4]GeneralFeedDevices_Labels!#REF!</definedName>
    <definedName name="GdDistHeadMin">[4]GeneralFeedDevices_Labels!#REF!</definedName>
    <definedName name="GdDistText1" localSheetId="2">[4]GeneralFeedDevices_Labels!#REF!</definedName>
    <definedName name="GdDistText1" localSheetId="3">[4]GeneralFeedDevices_Labels!#REF!</definedName>
    <definedName name="GdDistText1">[4]GeneralFeedDevices_Labels!#REF!</definedName>
    <definedName name="GdDistTol" localSheetId="2">[4]GeneralFeedDevices_Labels!#REF!</definedName>
    <definedName name="GdDistTol" localSheetId="3">[4]GeneralFeedDevices_Labels!#REF!</definedName>
    <definedName name="GdDistTol">[4]GeneralFeedDevices_Labels!#REF!</definedName>
    <definedName name="GdDistType" localSheetId="2">[4]GeneralFeedDevices_Labels!#REF!</definedName>
    <definedName name="GdDistType" localSheetId="3">[4]GeneralFeedDevices_Labels!#REF!</definedName>
    <definedName name="GdDistType">[4]GeneralFeedDevices_Labels!#REF!</definedName>
    <definedName name="GdDrip" localSheetId="2">[4]GeneralFeedDevices_Labels!#REF!</definedName>
    <definedName name="GdDrip" localSheetId="3">[4]GeneralFeedDevices_Labels!#REF!</definedName>
    <definedName name="GdDrip">[4]GeneralFeedDevices_Labels!#REF!</definedName>
    <definedName name="GdDripDiam" localSheetId="2">[4]GeneralFeedDevices_Labels!#REF!</definedName>
    <definedName name="GdDripDiam" localSheetId="3">[4]GeneralFeedDevices_Labels!#REF!</definedName>
    <definedName name="GdDripDiam">[4]GeneralFeedDevices_Labels!#REF!</definedName>
    <definedName name="GdDripHHole" localSheetId="2">[4]GeneralFeedDevices_Labels!#REF!</definedName>
    <definedName name="GdDripHHole" localSheetId="3">[4]GeneralFeedDevices_Labels!#REF!</definedName>
    <definedName name="GdDripHHole">[4]GeneralFeedDevices_Labels!#REF!</definedName>
    <definedName name="GdDripHHoleD" localSheetId="2">[4]GeneralFeedDevices_Labels!#REF!</definedName>
    <definedName name="GdDripHHoleD" localSheetId="3">[4]GeneralFeedDevices_Labels!#REF!</definedName>
    <definedName name="GdDripHHoleD">[4]GeneralFeedDevices_Labels!#REF!</definedName>
    <definedName name="GdDripHHoleH" localSheetId="2">[4]GeneralFeedDevices_Labels!#REF!</definedName>
    <definedName name="GdDripHHoleH" localSheetId="3">[4]GeneralFeedDevices_Labels!#REF!</definedName>
    <definedName name="GdDripHHoleH">[4]GeneralFeedDevices_Labels!#REF!</definedName>
    <definedName name="GdDripHoleD" localSheetId="2">[4]GeneralFeedDevices_Labels!#REF!</definedName>
    <definedName name="GdDripHoleD" localSheetId="3">[4]GeneralFeedDevices_Labels!#REF!</definedName>
    <definedName name="GdDripHoleD">[4]GeneralFeedDevices_Labels!#REF!</definedName>
    <definedName name="GdDripLHoleD" localSheetId="2">[4]GeneralFeedDevices_Labels!#REF!</definedName>
    <definedName name="GdDripLHoleD" localSheetId="3">[4]GeneralFeedDevices_Labels!#REF!</definedName>
    <definedName name="GdDripLHoleD">[4]GeneralFeedDevices_Labels!#REF!</definedName>
    <definedName name="GdDripLHoleH" localSheetId="2">[4]GeneralFeedDevices_Labels!#REF!</definedName>
    <definedName name="GdDripLHoleH" localSheetId="3">[4]GeneralFeedDevices_Labels!#REF!</definedName>
    <definedName name="GdDripLHoleH">[4]GeneralFeedDevices_Labels!#REF!</definedName>
    <definedName name="GdDripPointDens" localSheetId="2">[4]GeneralFeedDevices_Labels!#REF!</definedName>
    <definedName name="GdDripPointDens" localSheetId="3">[4]GeneralFeedDevices_Labels!#REF!</definedName>
    <definedName name="GdDripPointDens">[4]GeneralFeedDevices_Labels!#REF!</definedName>
    <definedName name="GdDripSH" localSheetId="2">[4]GeneralFeedDevices_Labels!#REF!</definedName>
    <definedName name="GdDripSH" localSheetId="3">[4]GeneralFeedDevices_Labels!#REF!</definedName>
    <definedName name="GdDripSH">[4]GeneralFeedDevices_Labels!#REF!</definedName>
    <definedName name="GdDripStrainer" localSheetId="2">[4]GeneralFeedDevices_Labels!#REF!</definedName>
    <definedName name="GdDripStrainer" localSheetId="3">[4]GeneralFeedDevices_Labels!#REF!</definedName>
    <definedName name="GdDripStrainer">[4]GeneralFeedDevices_Labels!#REF!</definedName>
    <definedName name="GdDripSW" localSheetId="2">[4]GeneralFeedDevices_Labels!#REF!</definedName>
    <definedName name="GdDripSW" localSheetId="3">[4]GeneralFeedDevices_Labels!#REF!</definedName>
    <definedName name="GdDripSW">[4]GeneralFeedDevices_Labels!#REF!</definedName>
    <definedName name="GdDripTopNH" localSheetId="2">[4]GeneralFeedDevices_Labels!#REF!</definedName>
    <definedName name="GdDripTopNH" localSheetId="3">[4]GeneralFeedDevices_Labels!#REF!</definedName>
    <definedName name="GdDripTopNH">[4]GeneralFeedDevices_Labels!#REF!</definedName>
    <definedName name="GdDripTopNW" localSheetId="2">[4]GeneralFeedDevices_Labels!#REF!</definedName>
    <definedName name="GdDripTopNW" localSheetId="3">[4]GeneralFeedDevices_Labels!#REF!</definedName>
    <definedName name="GdDripTopNW">[4]GeneralFeedDevices_Labels!#REF!</definedName>
    <definedName name="GdDripTubeHA" localSheetId="2">[4]GeneralFeedDevices_Labels!#REF!</definedName>
    <definedName name="GdDripTubeHA" localSheetId="3">[4]GeneralFeedDevices_Labels!#REF!</definedName>
    <definedName name="GdDripTubeHA">[4]GeneralFeedDevices_Labels!#REF!</definedName>
    <definedName name="GdDripTubeHB" localSheetId="2">[4]GeneralFeedDevices_Labels!#REF!</definedName>
    <definedName name="GdDripTubeHB" localSheetId="3">[4]GeneralFeedDevices_Labels!#REF!</definedName>
    <definedName name="GdDripTubeHB">[4]GeneralFeedDevices_Labels!#REF!</definedName>
    <definedName name="GdGuidepipes" localSheetId="2">[4]GeneralFeedDevices_Labels!#REF!</definedName>
    <definedName name="GdGuidepipes" localSheetId="3">[4]GeneralFeedDevices_Labels!#REF!</definedName>
    <definedName name="GdGuidepipes">[4]GeneralFeedDevices_Labels!#REF!</definedName>
    <definedName name="GdGuidepipesDia" localSheetId="2">[4]GeneralFeedDevices_Labels!#REF!</definedName>
    <definedName name="GdGuidepipesDia" localSheetId="3">[4]GeneralFeedDevices_Labels!#REF!</definedName>
    <definedName name="GdGuidepipesDia">[4]GeneralFeedDevices_Labels!#REF!</definedName>
    <definedName name="GdGuidepipesYN" localSheetId="2">[4]GeneralFeedDevices_Labels!#REF!</definedName>
    <definedName name="GdGuidepipesYN" localSheetId="3">[4]GeneralFeedDevices_Labels!#REF!</definedName>
    <definedName name="GdGuidepipesYN">[4]GeneralFeedDevices_Labels!#REF!</definedName>
    <definedName name="GdHeaderD" localSheetId="2">[4]GeneralFeedDevices_Labels!#REF!</definedName>
    <definedName name="GdHeaderD" localSheetId="3">[4]GeneralFeedDevices_Labels!#REF!</definedName>
    <definedName name="GdHeaderD">[4]GeneralFeedDevices_Labels!#REF!</definedName>
    <definedName name="GdHeaderSD" localSheetId="2">[4]GeneralFeedDevices_Labels!#REF!</definedName>
    <definedName name="GdHeaderSD" localSheetId="3">[4]GeneralFeedDevices_Labels!#REF!</definedName>
    <definedName name="GdHeaderSD">[4]GeneralFeedDevices_Labels!#REF!</definedName>
    <definedName name="GdLiqRate" localSheetId="2">[4]GeneralFeedDevices_Labels!#REF!</definedName>
    <definedName name="GdLiqRate" localSheetId="3">[4]GeneralFeedDevices_Labels!#REF!</definedName>
    <definedName name="GdLiqRate">[4]GeneralFeedDevices_Labels!#REF!</definedName>
    <definedName name="GdMaxLiqRate" localSheetId="2">[4]GeneralFeedDevices_Labels!#REF!</definedName>
    <definedName name="GdMaxLiqRate" localSheetId="3">[4]GeneralFeedDevices_Labels!#REF!</definedName>
    <definedName name="GdMaxLiqRate">[4]GeneralFeedDevices_Labels!#REF!</definedName>
    <definedName name="GdMinLiqRate" localSheetId="2">[4]GeneralFeedDevices_Labels!#REF!</definedName>
    <definedName name="GdMinLiqRate" localSheetId="3">[4]GeneralFeedDevices_Labels!#REF!</definedName>
    <definedName name="GdMinLiqRate">[4]GeneralFeedDevices_Labels!#REF!</definedName>
    <definedName name="GdPackingNo" localSheetId="2">[4]GeneralFeedDevices_Labels!#REF!</definedName>
    <definedName name="GdPackingNo" localSheetId="3">[4]GeneralFeedDevices_Labels!#REF!</definedName>
    <definedName name="GdPackingNo">[4]GeneralFeedDevices_Labels!#REF!</definedName>
    <definedName name="GdPerfType" localSheetId="2">[4]GeneralFeedDevices_Labels!#REF!</definedName>
    <definedName name="GdPerfType" localSheetId="3">[4]GeneralFeedDevices_Labels!#REF!</definedName>
    <definedName name="GdPerfType">[4]GeneralFeedDevices_Labels!#REF!</definedName>
    <definedName name="GdPredist" localSheetId="2">[4]GeneralFeedDevices_Labels!#REF!</definedName>
    <definedName name="GdPredist" localSheetId="3">[4]GeneralFeedDevices_Labels!#REF!</definedName>
    <definedName name="GdPredist">[4]GeneralFeedDevices_Labels!#REF!</definedName>
    <definedName name="GdPredistTesting" localSheetId="2">[4]GeneralFeedDevices_Labels!#REF!</definedName>
    <definedName name="GdPredistTesting" localSheetId="3">[4]GeneralFeedDevices_Labels!#REF!</definedName>
    <definedName name="GdPredistTesting">[4]GeneralFeedDevices_Labels!#REF!</definedName>
    <definedName name="GdPredistType" localSheetId="2">[4]GeneralFeedDevices_Labels!#REF!</definedName>
    <definedName name="GdPredistType" localSheetId="3">[4]GeneralFeedDevices_Labels!#REF!</definedName>
    <definedName name="GdPredistType">[4]GeneralFeedDevices_Labels!#REF!</definedName>
    <definedName name="GdSurfTens" localSheetId="2">[4]GeneralFeedDevices_Labels!#REF!</definedName>
    <definedName name="GdSurfTens" localSheetId="3">[4]GeneralFeedDevices_Labels!#REF!</definedName>
    <definedName name="GdSurfTens">[4]GeneralFeedDevices_Labels!#REF!</definedName>
    <definedName name="GdText1" localSheetId="2">[4]GeneralFeedDevices_Labels!#REF!</definedName>
    <definedName name="GdText1" localSheetId="3">[4]GeneralFeedDevices_Labels!#REF!</definedName>
    <definedName name="GdText1">[4]GeneralFeedDevices_Labels!#REF!</definedName>
    <definedName name="GdVisc" localSheetId="2">[4]GeneralFeedDevices_Labels!#REF!</definedName>
    <definedName name="GdVisc" localSheetId="3">[4]GeneralFeedDevices_Labels!#REF!</definedName>
    <definedName name="GdVisc">[4]GeneralFeedDevices_Labels!#REF!</definedName>
    <definedName name="general" localSheetId="0">'[13]Corrib Haz'!#REF!</definedName>
    <definedName name="general" localSheetId="1">'[14]Corrib Haz'!#REF!</definedName>
    <definedName name="general">'[14]Corrib Haz'!#REF!</definedName>
    <definedName name="ggh" localSheetId="2">[16]GeneralFeedDevices_Labels!#REF!</definedName>
    <definedName name="ggh" localSheetId="3">[16]GeneralFeedDevices_Labels!#REF!</definedName>
    <definedName name="ggh">[16]GeneralFeedDevices_Labels!#REF!</definedName>
    <definedName name="GGRTR4">#REF!</definedName>
    <definedName name="H2O_air">'[17]H2O (air, acid gas)'!$F$4</definedName>
    <definedName name="Hdcb" localSheetId="2">#REF!</definedName>
    <definedName name="Hdcb" localSheetId="3">#REF!</definedName>
    <definedName name="Hdcb">#REF!</definedName>
    <definedName name="Hdcbtwo" localSheetId="2">#REF!</definedName>
    <definedName name="Hdcbtwo" localSheetId="3">#REF!</definedName>
    <definedName name="Hdcbtwo">#REF!</definedName>
    <definedName name="Hdcc" localSheetId="2">#REF!</definedName>
    <definedName name="Hdcc" localSheetId="3">#REF!</definedName>
    <definedName name="Hdcc">#REF!</definedName>
    <definedName name="Hdccmid" localSheetId="2">#REF!</definedName>
    <definedName name="Hdccmid" localSheetId="3">#REF!</definedName>
    <definedName name="Hdccmid">#REF!</definedName>
    <definedName name="Hdcctwo" localSheetId="2">#REF!</definedName>
    <definedName name="Hdcctwo" localSheetId="3">#REF!</definedName>
    <definedName name="Hdcctwo">#REF!</definedName>
    <definedName name="HDct" localSheetId="2">#REF!</definedName>
    <definedName name="HDct" localSheetId="3">#REF!</definedName>
    <definedName name="HDct">#REF!</definedName>
    <definedName name="Hdcttwo" localSheetId="2">#REF!</definedName>
    <definedName name="Hdcttwo" localSheetId="3">#REF!</definedName>
    <definedName name="Hdcttwo">#REF!</definedName>
    <definedName name="HEADER">#REF!</definedName>
    <definedName name="HeaderObj" localSheetId="2">#REF!</definedName>
    <definedName name="HeaderObj" localSheetId="3">#REF!</definedName>
    <definedName name="HeaderObj">#REF!</definedName>
    <definedName name="Hl" localSheetId="2">#REF!</definedName>
    <definedName name="Hl" localSheetId="3">#REF!</definedName>
    <definedName name="Hl">#REF!</definedName>
    <definedName name="Hlmid" localSheetId="2">#REF!</definedName>
    <definedName name="Hlmid" localSheetId="3">#REF!</definedName>
    <definedName name="Hlmid">#REF!</definedName>
    <definedName name="Hltwo" localSheetId="2">#REF!</definedName>
    <definedName name="Hltwo" localSheetId="3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2">#REF!</definedName>
    <definedName name="How" localSheetId="3">#REF!</definedName>
    <definedName name="How">#REF!</definedName>
    <definedName name="Howmid" localSheetId="2">#REF!</definedName>
    <definedName name="Howmid" localSheetId="3">#REF!</definedName>
    <definedName name="Howmid">#REF!</definedName>
    <definedName name="Howtwo" localSheetId="2">#REF!</definedName>
    <definedName name="Howtwo" localSheetId="3">#REF!</definedName>
    <definedName name="Howtwo">#REF!</definedName>
    <definedName name="Hsub" localSheetId="2">#REF!</definedName>
    <definedName name="Hsub" localSheetId="3">#REF!</definedName>
    <definedName name="Hsub">#REF!</definedName>
    <definedName name="Hsubmid" localSheetId="2">#REF!</definedName>
    <definedName name="Hsubmid" localSheetId="3">#REF!</definedName>
    <definedName name="Hsubmid">#REF!</definedName>
    <definedName name="Hsubtwo" localSheetId="2">#REF!</definedName>
    <definedName name="Hsubtwo" localSheetId="3">#REF!</definedName>
    <definedName name="Hsubtwo">#REF!</definedName>
    <definedName name="Hw" localSheetId="2">[15]Heat!#REF!</definedName>
    <definedName name="Hw" localSheetId="3">[15]Heat!#REF!</definedName>
    <definedName name="Hw">[15]Heat!#REF!</definedName>
    <definedName name="Hwmid" localSheetId="2">#REF!</definedName>
    <definedName name="Hwmid" localSheetId="3">#REF!</definedName>
    <definedName name="Hwmid">#REF!</definedName>
    <definedName name="Hwtwo" localSheetId="2">#REF!</definedName>
    <definedName name="Hwtwo" localSheetId="3">#REF!</definedName>
    <definedName name="Hwtwo">#REF!</definedName>
    <definedName name="HXnumber">[6]General!$F$6</definedName>
    <definedName name="InDevType" localSheetId="2">#REF!</definedName>
    <definedName name="InDevType" localSheetId="3">#REF!</definedName>
    <definedName name="InDevType">#REF!</definedName>
    <definedName name="InDevTypetwo" localSheetId="2">#REF!</definedName>
    <definedName name="InDevTypetwo" localSheetId="3">#REF!</definedName>
    <definedName name="InDevTypetwo">#REF!</definedName>
    <definedName name="Inifile" localSheetId="2">#REF!</definedName>
    <definedName name="Inifile" localSheetId="3">#REF!</definedName>
    <definedName name="Inifile">#REF!</definedName>
    <definedName name="Inlet_liquid_velocity" localSheetId="2">#REF!</definedName>
    <definedName name="Inlet_liquid_velocity" localSheetId="3">#REF!</definedName>
    <definedName name="Inlet_liquid_velocity">#REF!</definedName>
    <definedName name="Inlet_liquid_velocitytwo" localSheetId="2">#REF!</definedName>
    <definedName name="Inlet_liquid_velocitytwo" localSheetId="3">#REF!</definedName>
    <definedName name="Inlet_liquid_velocitytwo">#REF!</definedName>
    <definedName name="IVENTS" localSheetId="0">'[13]Corrib Haz'!#REF!</definedName>
    <definedName name="IVENTS" localSheetId="1">'[14]Corrib Haz'!#REF!</definedName>
    <definedName name="IVENTS">'[14]Corrib Haz'!#REF!</definedName>
    <definedName name="JJL">[2]D!#REF!</definedName>
    <definedName name="LambdaBA" localSheetId="2">#REF!</definedName>
    <definedName name="LambdaBA" localSheetId="3">#REF!</definedName>
    <definedName name="LambdaBA">#REF!</definedName>
    <definedName name="LambdaBAmax" localSheetId="2">#REF!</definedName>
    <definedName name="LambdaBAmax" localSheetId="3">#REF!</definedName>
    <definedName name="LambdaBAmax">#REF!</definedName>
    <definedName name="lambdabamaxtwo" localSheetId="2">#REF!</definedName>
    <definedName name="lambdabamaxtwo" localSheetId="3">#REF!</definedName>
    <definedName name="lambdabamaxtwo">#REF!</definedName>
    <definedName name="LambdaBAtwo" localSheetId="2">#REF!</definedName>
    <definedName name="LambdaBAtwo" localSheetId="3">#REF!</definedName>
    <definedName name="LambdaBAtwo">#REF!</definedName>
    <definedName name="lambdaHdes" localSheetId="2">#REF!</definedName>
    <definedName name="lambdaHdes" localSheetId="3">#REF!</definedName>
    <definedName name="lambdaHdes">#REF!</definedName>
    <definedName name="lambdaHdestwo" localSheetId="2">#REF!</definedName>
    <definedName name="lambdaHdestwo" localSheetId="3">#REF!</definedName>
    <definedName name="lambdaHdestwo">#REF!</definedName>
    <definedName name="lambdahseal" localSheetId="2">#REF!</definedName>
    <definedName name="lambdahseal" localSheetId="3">#REF!</definedName>
    <definedName name="lambdahseal">#REF!</definedName>
    <definedName name="lambdahstab" localSheetId="2">#REF!</definedName>
    <definedName name="lambdahstab" localSheetId="3">#REF!</definedName>
    <definedName name="lambdahstab">#REF!</definedName>
    <definedName name="lambdaHweep" localSheetId="2">#REF!</definedName>
    <definedName name="lambdaHweep" localSheetId="3">#REF!</definedName>
    <definedName name="lambdaHweep">#REF!</definedName>
    <definedName name="LastRow" localSheetId="2">#REF!</definedName>
    <definedName name="LastRow" localSheetId="3">#REF!</definedName>
    <definedName name="LastRow">#REF!</definedName>
    <definedName name="Ldcb" localSheetId="2">#REF!</definedName>
    <definedName name="Ldcb" localSheetId="3">#REF!</definedName>
    <definedName name="Ldcb">#REF!</definedName>
    <definedName name="Ldcbtwo" localSheetId="2">#REF!</definedName>
    <definedName name="Ldcbtwo" localSheetId="3">#REF!</definedName>
    <definedName name="Ldcbtwo">#REF!</definedName>
    <definedName name="LENGTH">#REF!</definedName>
    <definedName name="Lfp" localSheetId="2">#REF!</definedName>
    <definedName name="Lfp" localSheetId="3">#REF!</definedName>
    <definedName name="Lfp">#REF!</definedName>
    <definedName name="Lfptwo" localSheetId="2">#REF!</definedName>
    <definedName name="Lfptwo" localSheetId="3">#REF!</definedName>
    <definedName name="Lfptwo">#REF!</definedName>
    <definedName name="LiqProps" localSheetId="0">#REF!</definedName>
    <definedName name="LiqProps">[18]Settings!$C$30:$C$81</definedName>
    <definedName name="Liquid_Criteria_Max_vel_A1" localSheetId="2">#REF!</definedName>
    <definedName name="Liquid_Criteria_Max_vel_A1" localSheetId="3">#REF!</definedName>
    <definedName name="Liquid_Criteria_Max_vel_A1">#REF!</definedName>
    <definedName name="Liquid_DP_Criteria_A1" localSheetId="2">#REF!</definedName>
    <definedName name="Liquid_DP_Criteria_A1" localSheetId="3">#REF!</definedName>
    <definedName name="Liquid_DP_Criteria_A1">#REF!</definedName>
    <definedName name="location" localSheetId="2">[6]General!#REF!</definedName>
    <definedName name="location" localSheetId="3">[6]General!#REF!</definedName>
    <definedName name="location">[6]General!#REF!</definedName>
    <definedName name="Lw" localSheetId="2">#REF!</definedName>
    <definedName name="Lw" localSheetId="3">#REF!</definedName>
    <definedName name="Lw">#REF!</definedName>
    <definedName name="Lwtwo" localSheetId="2">#REF!</definedName>
    <definedName name="Lwtwo" localSheetId="3">#REF!</definedName>
    <definedName name="Lwtwo">#REF!</definedName>
    <definedName name="M1122_" localSheetId="0">'[13]Corrib Haz'!#REF!</definedName>
    <definedName name="M1122_" localSheetId="1">'[14]Corrib Haz'!#REF!</definedName>
    <definedName name="M1122_">'[14]Corrib Haz'!#REF!</definedName>
    <definedName name="Macro1" localSheetId="2">[19]!Macro1</definedName>
    <definedName name="Macro1" localSheetId="3">[19]!Macro1</definedName>
    <definedName name="Macro1">[19]!Macro1</definedName>
    <definedName name="MadeBy" localSheetId="2">#REF!</definedName>
    <definedName name="MadeBy" localSheetId="3">#REF!</definedName>
    <definedName name="MadeBy">#REF!</definedName>
    <definedName name="MadebyDate" localSheetId="2">#REF!</definedName>
    <definedName name="MadebyDate" localSheetId="3">#REF!</definedName>
    <definedName name="MadebyDate">#REF!</definedName>
    <definedName name="MasterApprovedBy" localSheetId="2">#REF!</definedName>
    <definedName name="MasterApprovedBy" localSheetId="3">#REF!</definedName>
    <definedName name="MasterApprovedBy">#REF!</definedName>
    <definedName name="MasterApprovedByDate" localSheetId="2">#REF!</definedName>
    <definedName name="MasterApprovedByDate" localSheetId="3">#REF!</definedName>
    <definedName name="MasterApprovedByDate">#REF!</definedName>
    <definedName name="MasterBookPageNo" localSheetId="2">#REF!</definedName>
    <definedName name="MasterBookPageNo" localSheetId="3">#REF!</definedName>
    <definedName name="MasterBookPageNo">#REF!</definedName>
    <definedName name="MasterCheckedBy" localSheetId="2">#REF!</definedName>
    <definedName name="MasterCheckedBy" localSheetId="3">#REF!</definedName>
    <definedName name="MasterCheckedBy">#REF!</definedName>
    <definedName name="MasterCheckedByDate" localSheetId="2">#REF!</definedName>
    <definedName name="MasterCheckedByDate" localSheetId="3">#REF!</definedName>
    <definedName name="MasterCheckedByDate">#REF!</definedName>
    <definedName name="MasterConsignee" localSheetId="2">#REF!</definedName>
    <definedName name="MasterConsignee" localSheetId="3">#REF!</definedName>
    <definedName name="MasterConsignee">#REF!</definedName>
    <definedName name="MasterContractorJobNo" localSheetId="2">#REF!</definedName>
    <definedName name="MasterContractorJobNo" localSheetId="3">#REF!</definedName>
    <definedName name="MasterContractorJobNo">#REF!</definedName>
    <definedName name="MasterDate1" localSheetId="2">#REF!</definedName>
    <definedName name="MasterDate1" localSheetId="3">#REF!</definedName>
    <definedName name="MasterDate1">#REF!</definedName>
    <definedName name="MasterDate2" localSheetId="2">#REF!</definedName>
    <definedName name="MasterDate2" localSheetId="3">#REF!</definedName>
    <definedName name="MasterDate2">#REF!</definedName>
    <definedName name="MasterDate3" localSheetId="2">#REF!</definedName>
    <definedName name="MasterDate3" localSheetId="3">#REF!</definedName>
    <definedName name="MasterDate3">#REF!</definedName>
    <definedName name="MasterDate4" localSheetId="2">#REF!</definedName>
    <definedName name="MasterDate4" localSheetId="3">#REF!</definedName>
    <definedName name="MasterDate4">#REF!</definedName>
    <definedName name="MasterDesignBookNo" localSheetId="2">#REF!</definedName>
    <definedName name="MasterDesignBookNo" localSheetId="3">#REF!</definedName>
    <definedName name="MasterDesignBookNo">#REF!</definedName>
    <definedName name="MasterEngineeredBy" localSheetId="2">#REF!</definedName>
    <definedName name="MasterEngineeredBy" localSheetId="3">#REF!</definedName>
    <definedName name="MasterEngineeredBy">#REF!</definedName>
    <definedName name="MasterEquipment" localSheetId="2">#REF!</definedName>
    <definedName name="MasterEquipment" localSheetId="3">#REF!</definedName>
    <definedName name="MasterEquipment">#REF!</definedName>
    <definedName name="MasterEquipmentNo" localSheetId="2">#REF!</definedName>
    <definedName name="MasterEquipmentNo" localSheetId="3">#REF!</definedName>
    <definedName name="MasterEquipmentNo">#REF!</definedName>
    <definedName name="MasterMadeBy" localSheetId="2">#REF!</definedName>
    <definedName name="MasterMadeBy" localSheetId="3">#REF!</definedName>
    <definedName name="MasterMadeBy">#REF!</definedName>
    <definedName name="MasterMadeByDate" localSheetId="2">#REF!</definedName>
    <definedName name="MasterMadeByDate" localSheetId="3">#REF!</definedName>
    <definedName name="MasterMadeByDate">#REF!</definedName>
    <definedName name="MasterMESCNo" localSheetId="2">#REF!</definedName>
    <definedName name="MasterMESCNo" localSheetId="3">#REF!</definedName>
    <definedName name="MasterMESCNo">#REF!</definedName>
    <definedName name="MasterPlant" localSheetId="2">#REF!</definedName>
    <definedName name="MasterPlant" localSheetId="3">#REF!</definedName>
    <definedName name="MasterPlant">#REF!</definedName>
    <definedName name="MasterPrincipal" localSheetId="2">#REF!</definedName>
    <definedName name="MasterPrincipal" localSheetId="3">#REF!</definedName>
    <definedName name="MasterPrincipal">#REF!</definedName>
    <definedName name="MasterRequisitionNo" localSheetId="2">#REF!</definedName>
    <definedName name="MasterRequisitionNo" localSheetId="3">#REF!</definedName>
    <definedName name="MasterRequisitionNo">#REF!</definedName>
    <definedName name="MasterRev1" localSheetId="2">#REF!</definedName>
    <definedName name="MasterRev1" localSheetId="3">#REF!</definedName>
    <definedName name="MasterRev1">#REF!</definedName>
    <definedName name="MasterRev2" localSheetId="2">#REF!</definedName>
    <definedName name="MasterRev2" localSheetId="3">#REF!</definedName>
    <definedName name="MasterRev2">#REF!</definedName>
    <definedName name="MasterRev3" localSheetId="2">#REF!</definedName>
    <definedName name="MasterRev3" localSheetId="3">#REF!</definedName>
    <definedName name="MasterRev3">#REF!</definedName>
    <definedName name="MasterRev4" localSheetId="2">#REF!</definedName>
    <definedName name="MasterRev4" localSheetId="3">#REF!</definedName>
    <definedName name="MasterRev4">#REF!</definedName>
    <definedName name="MasterSign1" localSheetId="2">#REF!</definedName>
    <definedName name="MasterSign1" localSheetId="3">#REF!</definedName>
    <definedName name="MasterSign1">#REF!</definedName>
    <definedName name="MasterSign2" localSheetId="2">#REF!</definedName>
    <definedName name="MasterSign2" localSheetId="3">#REF!</definedName>
    <definedName name="MasterSign2">#REF!</definedName>
    <definedName name="MasterSign3" localSheetId="2">#REF!</definedName>
    <definedName name="MasterSign3" localSheetId="3">#REF!</definedName>
    <definedName name="MasterSign3">#REF!</definedName>
    <definedName name="MasterSign4" localSheetId="2">#REF!</definedName>
    <definedName name="MasterSign4" localSheetId="3">#REF!</definedName>
    <definedName name="MasterSign4">#REF!</definedName>
    <definedName name="MESCNo" localSheetId="2">#REF!</definedName>
    <definedName name="MESCNo" localSheetId="3">#REF!</definedName>
    <definedName name="MESCNo">#REF!</definedName>
    <definedName name="MESSAGE1" localSheetId="2">#REF!</definedName>
    <definedName name="MESSAGE1" localSheetId="3">#REF!</definedName>
    <definedName name="MESSAGE1">#REF!</definedName>
    <definedName name="MidWeirLoad" localSheetId="2">#REF!</definedName>
    <definedName name="MidWeirLoad" localSheetId="3">#REF!</definedName>
    <definedName name="MidWeirLoad">#REF!</definedName>
    <definedName name="Ml" localSheetId="2">#REF!</definedName>
    <definedName name="Ml" localSheetId="3">#REF!</definedName>
    <definedName name="Ml">#REF!</definedName>
    <definedName name="Momentum_inlet_vapour" localSheetId="2">#REF!</definedName>
    <definedName name="Momentum_inlet_vapour" localSheetId="3">#REF!</definedName>
    <definedName name="Momentum_inlet_vapour">#REF!</definedName>
    <definedName name="Momentum_inlet_vapourtwo" localSheetId="2">#REF!</definedName>
    <definedName name="Momentum_inlet_vapourtwo" localSheetId="3">#REF!</definedName>
    <definedName name="Momentum_inlet_vapourtwo">#REF!</definedName>
    <definedName name="Mv" localSheetId="2">#REF!</definedName>
    <definedName name="Mv" localSheetId="3">#REF!</definedName>
    <definedName name="Mv">#REF!</definedName>
    <definedName name="MWC">'[20]Off gas ex Platformer'!$B$50</definedName>
    <definedName name="MWH">'[20]Off gas ex Platformer'!$B$48</definedName>
    <definedName name="MWN">'[20]Off gas ex Platformer'!$B$49</definedName>
    <definedName name="MWO">'[20]Off gas ex Platformer'!$B$51</definedName>
    <definedName name="MWS">'[20]Off gas ex Platformer'!$B$53</definedName>
    <definedName name="NGd11A" localSheetId="2">[4]GeneralFeedDevices_Labels!#REF!</definedName>
    <definedName name="NGd11A" localSheetId="3">[4]GeneralFeedDevices_Labels!#REF!</definedName>
    <definedName name="NGd11A">[4]GeneralFeedDevices_Labels!#REF!</definedName>
    <definedName name="NGd11B" localSheetId="2">[4]GeneralFeedDevices_Labels!#REF!</definedName>
    <definedName name="NGd11B" localSheetId="3">[4]GeneralFeedDevices_Labels!#REF!</definedName>
    <definedName name="NGd11B">[4]GeneralFeedDevices_Labels!#REF!</definedName>
    <definedName name="NGd11D" localSheetId="2">[4]GeneralFeedDevices_Labels!#REF!</definedName>
    <definedName name="NGd11D" localSheetId="3">[4]GeneralFeedDevices_Labels!#REF!</definedName>
    <definedName name="NGd11D">[4]GeneralFeedDevices_Labels!#REF!</definedName>
    <definedName name="NoFigureDesignTable" localSheetId="2">#REF!</definedName>
    <definedName name="NoFigureDesignTable" localSheetId="3">#REF!</definedName>
    <definedName name="NoFigureDesignTable">#REF!</definedName>
    <definedName name="NoFigureNoteTable" localSheetId="2">#REF!</definedName>
    <definedName name="NoFigureNoteTable" localSheetId="3">#REF!</definedName>
    <definedName name="NoFigureNoteTable">#REF!</definedName>
    <definedName name="notes">[2]D!#REF!</definedName>
    <definedName name="NoteTable" localSheetId="2">#REF!</definedName>
    <definedName name="NoteTable" localSheetId="3">#REF!</definedName>
    <definedName name="NoteTable">#REF!</definedName>
    <definedName name="NoteTable2Pass" localSheetId="2">#REF!</definedName>
    <definedName name="NoteTable2Pass" localSheetId="3">#REF!</definedName>
    <definedName name="NoteTable2Pass">#REF!</definedName>
    <definedName name="NoteTable4Pass" localSheetId="2">#REF!</definedName>
    <definedName name="NoteTable4Pass" localSheetId="3">#REF!</definedName>
    <definedName name="NoteTable4Pass">#REF!</definedName>
    <definedName name="NoteTableDot" localSheetId="2">#REF!</definedName>
    <definedName name="NoteTableDot" localSheetId="3">#REF!</definedName>
    <definedName name="NoteTableDot">#REF!</definedName>
    <definedName name="NoteTableHigher" localSheetId="2">#REF!</definedName>
    <definedName name="NoteTableHigher" localSheetId="3">#REF!</definedName>
    <definedName name="NoteTableHigher">#REF!</definedName>
    <definedName name="NoteTableLower" localSheetId="2">#REF!</definedName>
    <definedName name="NoteTableLower" localSheetId="3">#REF!</definedName>
    <definedName name="NoteTableLower">#REF!</definedName>
    <definedName name="NoteTableTop" localSheetId="2">#REF!</definedName>
    <definedName name="NoteTableTop" localSheetId="3">#REF!</definedName>
    <definedName name="NoteTableTop">#REF!</definedName>
    <definedName name="NSpray1" localSheetId="2">[4]GeneralFeedDevices_Labels!#REF!</definedName>
    <definedName name="NSpray1" localSheetId="3">[4]GeneralFeedDevices_Labels!#REF!</definedName>
    <definedName name="NSpray1">[4]GeneralFeedDevices_Labels!#REF!</definedName>
    <definedName name="NSpray10" localSheetId="2">[4]GeneralFeedDevices_Labels!#REF!</definedName>
    <definedName name="NSpray10" localSheetId="3">[4]GeneralFeedDevices_Labels!#REF!</definedName>
    <definedName name="NSpray10">[4]GeneralFeedDevices_Labels!#REF!</definedName>
    <definedName name="NSpray11" localSheetId="2">[4]GeneralFeedDevices_Labels!#REF!</definedName>
    <definedName name="NSpray11" localSheetId="3">[4]GeneralFeedDevices_Labels!#REF!</definedName>
    <definedName name="NSpray11">[4]GeneralFeedDevices_Labels!#REF!</definedName>
    <definedName name="NSpray12" localSheetId="2">[4]GeneralFeedDevices_Labels!#REF!</definedName>
    <definedName name="NSpray12" localSheetId="3">[4]GeneralFeedDevices_Labels!#REF!</definedName>
    <definedName name="NSpray12">[4]GeneralFeedDevices_Labels!#REF!</definedName>
    <definedName name="NSpray2" localSheetId="2">[4]GeneralFeedDevices_Labels!#REF!</definedName>
    <definedName name="NSpray2" localSheetId="3">[4]GeneralFeedDevices_Labels!#REF!</definedName>
    <definedName name="NSpray2">[4]GeneralFeedDevices_Labels!#REF!</definedName>
    <definedName name="NSpray3" localSheetId="2">[4]GeneralFeedDevices_Labels!#REF!</definedName>
    <definedName name="NSpray3" localSheetId="3">[4]GeneralFeedDevices_Labels!#REF!</definedName>
    <definedName name="NSpray3">[4]GeneralFeedDevices_Labels!#REF!</definedName>
    <definedName name="NSpray4" localSheetId="2">[4]GeneralFeedDevices_Labels!#REF!</definedName>
    <definedName name="NSpray4" localSheetId="3">[4]GeneralFeedDevices_Labels!#REF!</definedName>
    <definedName name="NSpray4">[4]GeneralFeedDevices_Labels!#REF!</definedName>
    <definedName name="NSpray5" localSheetId="2">[4]GeneralFeedDevices_Labels!#REF!</definedName>
    <definedName name="NSpray5" localSheetId="3">[4]GeneralFeedDevices_Labels!#REF!</definedName>
    <definedName name="NSpray5">[4]GeneralFeedDevices_Labels!#REF!</definedName>
    <definedName name="NSpray6" localSheetId="2">[4]GeneralFeedDevices_Labels!#REF!</definedName>
    <definedName name="NSpray6" localSheetId="3">[4]GeneralFeedDevices_Labels!#REF!</definedName>
    <definedName name="NSpray6">[4]GeneralFeedDevices_Labels!#REF!</definedName>
    <definedName name="NSpray7" localSheetId="2">[4]GeneralFeedDevices_Labels!#REF!</definedName>
    <definedName name="NSpray7" localSheetId="3">[4]GeneralFeedDevices_Labels!#REF!</definedName>
    <definedName name="NSpray7">[4]GeneralFeedDevices_Labels!#REF!</definedName>
    <definedName name="NSpray8" localSheetId="2">[4]GeneralFeedDevices_Labels!#REF!</definedName>
    <definedName name="NSpray8" localSheetId="3">[4]GeneralFeedDevices_Labels!#REF!</definedName>
    <definedName name="NSpray8">[4]GeneralFeedDevices_Labels!#REF!</definedName>
    <definedName name="NSpray9" localSheetId="2">[4]GeneralFeedDevices_Labels!#REF!</definedName>
    <definedName name="NSpray9" localSheetId="3">[4]GeneralFeedDevices_Labels!#REF!</definedName>
    <definedName name="NSpray9">[4]GeneralFeedDevices_Labels!#REF!</definedName>
    <definedName name="O2air">#N/A</definedName>
    <definedName name="OpenHysysIfNotOpen">#REF!</definedName>
    <definedName name="OutputStart">#REF!</definedName>
    <definedName name="OverallProps" localSheetId="0">#REF!</definedName>
    <definedName name="OverallProps">[12]Settings!$A$30:$A$150</definedName>
    <definedName name="Ow" localSheetId="2">[15]Heat!#REF!</definedName>
    <definedName name="Ow" localSheetId="3">[15]Heat!#REF!</definedName>
    <definedName name="Ow">[15]Heat!#REF!</definedName>
    <definedName name="P">#REF!</definedName>
    <definedName name="PAGE">#REF!</definedName>
    <definedName name="ParameterUnitTypes">#REF!</definedName>
    <definedName name="percent_to_SO4">[21]Heat!$E$17</definedName>
    <definedName name="Pfl" localSheetId="2">#REF!</definedName>
    <definedName name="Pfl" localSheetId="3">#REF!</definedName>
    <definedName name="Pfl">#REF!</definedName>
    <definedName name="PGLANDS" localSheetId="0">'[13]Corrib Haz'!#REF!</definedName>
    <definedName name="PGLANDS" localSheetId="1">'[14]Corrib Haz'!#REF!</definedName>
    <definedName name="PGLANDS">'[14]Corrib Haz'!#REF!</definedName>
    <definedName name="phi" localSheetId="2">#REF!</definedName>
    <definedName name="phi" localSheetId="3">#REF!</definedName>
    <definedName name="phi">#REF!</definedName>
    <definedName name="PipeID" localSheetId="2">#REF!</definedName>
    <definedName name="PipeID" localSheetId="3">#REF!</definedName>
    <definedName name="PipeID">#REF!</definedName>
    <definedName name="PIPENB">#REF!</definedName>
    <definedName name="Pipeschedule" localSheetId="2">#REF!</definedName>
    <definedName name="Pipeschedule" localSheetId="3">#REF!</definedName>
    <definedName name="Pipeschedule">#REF!</definedName>
    <definedName name="Pipesize" localSheetId="2">#REF!</definedName>
    <definedName name="Pipesize" localSheetId="3">#REF!</definedName>
    <definedName name="Pipesize">#REF!</definedName>
    <definedName name="PkColumnID" localSheetId="2">[4]CalmingSection_Labels!#REF!</definedName>
    <definedName name="PkColumnID" localSheetId="3">[4]CalmingSection_Labels!#REF!</definedName>
    <definedName name="PkColumnID">[4]CalmingSection_Labels!#REF!</definedName>
    <definedName name="PkHeight" localSheetId="2">[4]CalmingSection_Labels!#REF!</definedName>
    <definedName name="PkHeight" localSheetId="3">[4]CalmingSection_Labels!#REF!</definedName>
    <definedName name="PkHeight">[4]CalmingSection_Labels!#REF!</definedName>
    <definedName name="PkMaterial" localSheetId="2">[4]CalmingSection_Labels!#REF!</definedName>
    <definedName name="PkMaterial" localSheetId="3">[4]CalmingSection_Labels!#REF!</definedName>
    <definedName name="PkMaterial">[4]CalmingSection_Labels!#REF!</definedName>
    <definedName name="PkSheetTh" localSheetId="2">[4]CalmingSection_Labels!#REF!</definedName>
    <definedName name="PkSheetTh" localSheetId="3">[4]CalmingSection_Labels!#REF!</definedName>
    <definedName name="PkSheetTh">[4]CalmingSection_Labels!#REF!</definedName>
    <definedName name="PkSize" localSheetId="2">[4]CalmingSection_Labels!#REF!</definedName>
    <definedName name="PkSize" localSheetId="3">[4]CalmingSection_Labels!#REF!</definedName>
    <definedName name="PkSize">[4]CalmingSection_Labels!#REF!</definedName>
    <definedName name="PkType" localSheetId="2">[4]CalmingSection_Labels!#REF!</definedName>
    <definedName name="PkType" localSheetId="3">[4]CalmingSection_Labels!#REF!</definedName>
    <definedName name="PkType">[4]CalmingSection_Labels!#REF!</definedName>
    <definedName name="Plant" localSheetId="2">#REF!</definedName>
    <definedName name="Plant" localSheetId="3">#REF!</definedName>
    <definedName name="Plant">#REF!</definedName>
    <definedName name="plant_long" localSheetId="2">[6]General!#REF!</definedName>
    <definedName name="plant_long" localSheetId="3">[6]General!#REF!</definedName>
    <definedName name="plant_long">[6]General!#REF!</definedName>
    <definedName name="PosPhases" localSheetId="0">#REF!</definedName>
    <definedName name="PosPhases">[12]Settings!$H$4:$H$14</definedName>
    <definedName name="Principal" localSheetId="2">#REF!</definedName>
    <definedName name="Principal" localSheetId="3">#REF!</definedName>
    <definedName name="Principal">#REF!</definedName>
    <definedName name="_xlnm.Print_Area" localSheetId="0">Cover!$A$1:$AM$53</definedName>
    <definedName name="_xlnm.Print_Area" localSheetId="1">'Record Sheet'!$A$1:$AN$70</definedName>
    <definedName name="_xlnm.Print_Area" localSheetId="2">'Sheet 1'!$B$1:$AO$59</definedName>
    <definedName name="_xlnm.Print_Area" localSheetId="4">'Sheet 3'!$A$1:$AN$50</definedName>
    <definedName name="_xlnm.Print_Area">#REF!</definedName>
    <definedName name="Print_Area_MI" localSheetId="0">#REF!</definedName>
    <definedName name="Print_Area_MI" localSheetId="2">#REF!</definedName>
    <definedName name="Print_Area_MI" localSheetId="3">#REF!</definedName>
    <definedName name="Print_Area_MI">#REF!</definedName>
    <definedName name="_xlnm.Print_Titles">#REF!</definedName>
    <definedName name="PrintRange" localSheetId="2">#REF!</definedName>
    <definedName name="PrintRange" localSheetId="3">#REF!</definedName>
    <definedName name="PrintRange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lmax" localSheetId="2">#REF!</definedName>
    <definedName name="Qlmax" localSheetId="3">#REF!</definedName>
    <definedName name="Qlmax">#REF!</definedName>
    <definedName name="Qstar" localSheetId="2">#REF!</definedName>
    <definedName name="Qstar" localSheetId="3">#REF!</definedName>
    <definedName name="Qstar">#REF!</definedName>
    <definedName name="QWE">'[1]Glycol Exchanger'!#REF!</definedName>
    <definedName name="RequisitionNo" localSheetId="2">#REF!</definedName>
    <definedName name="RequisitionNo" localSheetId="3">#REF!</definedName>
    <definedName name="RequisitionNo">#REF!</definedName>
    <definedName name="rhol" localSheetId="2">#REF!</definedName>
    <definedName name="rhol" localSheetId="3">#REF!</definedName>
    <definedName name="rhol">#REF!</definedName>
    <definedName name="rhov" localSheetId="2">#REF!</definedName>
    <definedName name="rhov" localSheetId="3">#REF!</definedName>
    <definedName name="rhov">#REF!</definedName>
    <definedName name="RTY">#REF!</definedName>
    <definedName name="Sch_or_Thk_per_Class" localSheetId="2">#REF!</definedName>
    <definedName name="Sch_or_Thk_per_Class" localSheetId="3">#REF!</definedName>
    <definedName name="Sch_or_Thk_per_Class">#REF!</definedName>
    <definedName name="SCRUBBER">#N/A</definedName>
    <definedName name="Section" localSheetId="2">[4]CalmingSection_Labels!#REF!</definedName>
    <definedName name="Section" localSheetId="3">[4]CalmingSection_Labels!#REF!</definedName>
    <definedName name="Section">[4]CalmingSection_Labels!#REF!</definedName>
    <definedName name="SectionHeight" localSheetId="2">[4]CalmingSection_Labels!#REF!</definedName>
    <definedName name="SectionHeight" localSheetId="3">[4]CalmingSection_Labels!#REF!</definedName>
    <definedName name="SectionHeight">[4]CalmingSection_Labels!#REF!</definedName>
    <definedName name="SETUP">#REF!</definedName>
    <definedName name="SetupStrmsStart">#REF!</definedName>
    <definedName name="SheetNoContd" localSheetId="2">#REF!</definedName>
    <definedName name="SheetNoContd" localSheetId="3">#REF!</definedName>
    <definedName name="SheetNoContd">#REF!</definedName>
    <definedName name="SheetNumber" localSheetId="2">[22]!SheetNumber</definedName>
    <definedName name="SheetNumber" localSheetId="3">[22]!SheetNumber</definedName>
    <definedName name="SheetNumber">[22]!SheetNumber</definedName>
    <definedName name="SheetNumberNext" localSheetId="2">[22]!SheetNumberNext</definedName>
    <definedName name="SheetNumberNext" localSheetId="3">[22]!SheetNumberNext</definedName>
    <definedName name="SheetNumberNext">[22]!SheetNumberNext</definedName>
    <definedName name="Sign1" localSheetId="2">#REF!</definedName>
    <definedName name="Sign1" localSheetId="3">#REF!</definedName>
    <definedName name="Sign1">#REF!</definedName>
    <definedName name="Sign2" localSheetId="2">#REF!</definedName>
    <definedName name="Sign2" localSheetId="3">#REF!</definedName>
    <definedName name="Sign2">#REF!</definedName>
    <definedName name="Sign3" localSheetId="2">#REF!</definedName>
    <definedName name="Sign3" localSheetId="3">#REF!</definedName>
    <definedName name="Sign3">#REF!</definedName>
    <definedName name="Sign4" localSheetId="2">#REF!</definedName>
    <definedName name="Sign4" localSheetId="3">#REF!</definedName>
    <definedName name="Sign4">#REF!</definedName>
    <definedName name="SmallPictureLeft" localSheetId="2">#REF!</definedName>
    <definedName name="SmallPictureLeft" localSheetId="3">#REF!</definedName>
    <definedName name="SmallPictureLeft">#REF!</definedName>
    <definedName name="SmallPictureLeftDown" localSheetId="2">#REF!</definedName>
    <definedName name="SmallPictureLeftDown" localSheetId="3">#REF!</definedName>
    <definedName name="SmallPictureLeftDown">#REF!</definedName>
    <definedName name="SmallPictureRight" localSheetId="2">#REF!</definedName>
    <definedName name="SmallPictureRight" localSheetId="3">#REF!</definedName>
    <definedName name="SmallPictureRight">#REF!</definedName>
    <definedName name="SolidProps">#REF!</definedName>
    <definedName name="solved" localSheetId="2">#REF!</definedName>
    <definedName name="solved" localSheetId="3">#REF!</definedName>
    <definedName name="solved">#REF!</definedName>
    <definedName name="SpDistBranch" localSheetId="2">[4]GeneralFeedDevices_Labels!#REF!</definedName>
    <definedName name="SpDistBranch" localSheetId="3">[4]GeneralFeedDevices_Labels!#REF!</definedName>
    <definedName name="SpDistBranch">[4]GeneralFeedDevices_Labels!#REF!</definedName>
    <definedName name="SpDistWet" localSheetId="2">[4]GeneralFeedDevices_Labels!#REF!</definedName>
    <definedName name="SpDistWet" localSheetId="3">[4]GeneralFeedDevices_Labels!#REF!</definedName>
    <definedName name="SpDistWet">[4]GeneralFeedDevices_Labels!#REF!</definedName>
    <definedName name="SpecDEBUT">#REF!</definedName>
    <definedName name="SpecFIN">#REF!</definedName>
    <definedName name="SpFreeH" localSheetId="2">[4]GeneralFeedDevices_Labels!#REF!</definedName>
    <definedName name="SpFreeH" localSheetId="3">[4]GeneralFeedDevices_Labels!#REF!</definedName>
    <definedName name="SpFreeH">[4]GeneralFeedDevices_Labels!#REF!</definedName>
    <definedName name="SpNAngle" localSheetId="2">[4]GeneralFeedDevices_Labels!#REF!</definedName>
    <definedName name="SpNAngle" localSheetId="3">[4]GeneralFeedDevices_Labels!#REF!</definedName>
    <definedName name="SpNAngle">[4]GeneralFeedDevices_Labels!#REF!</definedName>
    <definedName name="SpNDistData" localSheetId="2">[4]GeneralFeedDevices_Labels!#REF!</definedName>
    <definedName name="SpNDistData" localSheetId="3">[4]GeneralFeedDevices_Labels!#REF!</definedName>
    <definedName name="SpNDistData">[4]GeneralFeedDevices_Labels!#REF!</definedName>
    <definedName name="SpNLiqDens" localSheetId="2">[4]GeneralFeedDevices_Labels!#REF!</definedName>
    <definedName name="SpNLiqDens" localSheetId="3">[4]GeneralFeedDevices_Labels!#REF!</definedName>
    <definedName name="SpNLiqDens">[4]GeneralFeedDevices_Labels!#REF!</definedName>
    <definedName name="SpNLiqRate" localSheetId="2">[4]GeneralFeedDevices_Labels!#REF!</definedName>
    <definedName name="SpNLiqRate" localSheetId="3">[4]GeneralFeedDevices_Labels!#REF!</definedName>
    <definedName name="SpNLiqRate">[4]GeneralFeedDevices_Labels!#REF!</definedName>
    <definedName name="SpNLiqTemp" localSheetId="2">[4]GeneralFeedDevices_Labels!#REF!</definedName>
    <definedName name="SpNLiqTemp" localSheetId="3">[4]GeneralFeedDevices_Labels!#REF!</definedName>
    <definedName name="SpNLiqTemp">[4]GeneralFeedDevices_Labels!#REF!</definedName>
    <definedName name="SpNMaxLiqRate" localSheetId="2">[4]GeneralFeedDevices_Labels!#REF!</definedName>
    <definedName name="SpNMaxLiqRate" localSheetId="3">[4]GeneralFeedDevices_Labels!#REF!</definedName>
    <definedName name="SpNMaxLiqRate">[4]GeneralFeedDevices_Labels!#REF!</definedName>
    <definedName name="SpNMinLiqRate" localSheetId="2">[4]GeneralFeedDevices_Labels!#REF!</definedName>
    <definedName name="SpNMinLiqRate" localSheetId="3">[4]GeneralFeedDevices_Labels!#REF!</definedName>
    <definedName name="SpNMinLiqRate">[4]GeneralFeedDevices_Labels!#REF!</definedName>
    <definedName name="SpNMinP" localSheetId="2">[4]GeneralFeedDevices_Labels!#REF!</definedName>
    <definedName name="SpNMinP" localSheetId="3">[4]GeneralFeedDevices_Labels!#REF!</definedName>
    <definedName name="SpNMinP">[4]GeneralFeedDevices_Labels!#REF!</definedName>
    <definedName name="SpNoBranch" localSheetId="2">[4]GeneralFeedDevices_Labels!#REF!</definedName>
    <definedName name="SpNoBranch" localSheetId="3">[4]GeneralFeedDevices_Labels!#REF!</definedName>
    <definedName name="SpNoBranch">[4]GeneralFeedDevices_Labels!#REF!</definedName>
    <definedName name="SpNoNozzles" localSheetId="2">[4]GeneralFeedDevices_Labels!#REF!</definedName>
    <definedName name="SpNoNozzles" localSheetId="3">[4]GeneralFeedDevices_Labels!#REF!</definedName>
    <definedName name="SpNoNozzles">[4]GeneralFeedDevices_Labels!#REF!</definedName>
    <definedName name="SpNoNozzlesWarn" localSheetId="2">[4]GeneralFeedDevices_Labels!#REF!</definedName>
    <definedName name="SpNoNozzlesWarn" localSheetId="3">[4]GeneralFeedDevices_Labels!#REF!</definedName>
    <definedName name="SpNoNozzlesWarn">[4]GeneralFeedDevices_Labels!#REF!</definedName>
    <definedName name="SpNOrient" localSheetId="2">[4]GeneralFeedDevices_Labels!#REF!</definedName>
    <definedName name="SpNOrient" localSheetId="3">[4]GeneralFeedDevices_Labels!#REF!</definedName>
    <definedName name="SpNOrient">[4]GeneralFeedDevices_Labels!#REF!</definedName>
    <definedName name="SpNozzleD" localSheetId="2">[4]GeneralFeedDevices_Labels!#REF!</definedName>
    <definedName name="SpNozzleD" localSheetId="3">[4]GeneralFeedDevices_Labels!#REF!</definedName>
    <definedName name="SpNozzleD">[4]GeneralFeedDevices_Labels!#REF!</definedName>
    <definedName name="SpNozzleDist" localSheetId="2">[4]GeneralFeedDevices_Labels!#REF!</definedName>
    <definedName name="SpNozzleDist" localSheetId="3">[4]GeneralFeedDevices_Labels!#REF!</definedName>
    <definedName name="SpNozzleDist">[4]GeneralFeedDevices_Labels!#REF!</definedName>
    <definedName name="SpNozzTyp" localSheetId="2">[4]GeneralFeedDevices_Labels!#REF!</definedName>
    <definedName name="SpNozzTyp" localSheetId="3">[4]GeneralFeedDevices_Labels!#REF!</definedName>
    <definedName name="SpNozzTyp">[4]GeneralFeedDevices_Labels!#REF!</definedName>
    <definedName name="SpNozzVendor" localSheetId="2">[4]GeneralFeedDevices_Labels!#REF!</definedName>
    <definedName name="SpNozzVendor" localSheetId="3">[4]GeneralFeedDevices_Labels!#REF!</definedName>
    <definedName name="SpNozzVendor">[4]GeneralFeedDevices_Labels!#REF!</definedName>
    <definedName name="SpNProcData" localSheetId="2">[4]GeneralFeedDevices_Labels!#REF!</definedName>
    <definedName name="SpNProcData" localSheetId="3">[4]GeneralFeedDevices_Labels!#REF!</definedName>
    <definedName name="SpNProcData">[4]GeneralFeedDevices_Labels!#REF!</definedName>
    <definedName name="SpNZonePress" localSheetId="2">[4]GeneralFeedDevices_Labels!#REF!</definedName>
    <definedName name="SpNZonePress" localSheetId="3">[4]GeneralFeedDevices_Labels!#REF!</definedName>
    <definedName name="SpNZonePress">[4]GeneralFeedDevices_Labels!#REF!</definedName>
    <definedName name="SprayIDColumn" localSheetId="2">[4]CalmingSection_Labels!#REF!</definedName>
    <definedName name="SprayIDColumn" localSheetId="3">[4]CalmingSection_Labels!#REF!</definedName>
    <definedName name="SprayIDColumn">[4]CalmingSection_Labels!#REF!</definedName>
    <definedName name="SpStNozzleD" localSheetId="2">[4]GeneralFeedDevices_Labels!#REF!</definedName>
    <definedName name="SpStNozzleD" localSheetId="3">[4]GeneralFeedDevices_Labels!#REF!</definedName>
    <definedName name="SpStNozzleD">[4]GeneralFeedDevices_Labels!#REF!</definedName>
    <definedName name="StrmsSort">#REF!</definedName>
    <definedName name="TABLE">#REF!</definedName>
    <definedName name="TABLE2">#REF!</definedName>
    <definedName name="TD" localSheetId="2">#REF!</definedName>
    <definedName name="TD" localSheetId="3">#REF!</definedName>
    <definedName name="TD">#REF!</definedName>
    <definedName name="TDtwo" localSheetId="2">#REF!</definedName>
    <definedName name="TDtwo" localSheetId="3">#REF!</definedName>
    <definedName name="TDtwo">#REF!</definedName>
    <definedName name="TempC">[15]Feed!$D$44</definedName>
    <definedName name="TempClass" localSheetId="2">[7]Units!$I$19:$I$32</definedName>
    <definedName name="TempClass" localSheetId="3">[7]Units!$I$19:$I$32</definedName>
    <definedName name="TempClass" localSheetId="4">[7]Units!$I$19:$I$32</definedName>
    <definedName name="TempClass">[8]Units!$I$19:$I$32</definedName>
    <definedName name="TS" localSheetId="2">#REF!</definedName>
    <definedName name="TS" localSheetId="3">#REF!</definedName>
    <definedName name="TS">#REF!</definedName>
    <definedName name="TSHH">#REF!</definedName>
    <definedName name="TStwo" localSheetId="2">#REF!</definedName>
    <definedName name="TStwo" localSheetId="3">#REF!</definedName>
    <definedName name="TStwo">#REF!</definedName>
    <definedName name="TYPE">#REF!</definedName>
    <definedName name="Udctmax" localSheetId="2">#REF!</definedName>
    <definedName name="Udctmax" localSheetId="3">#REF!</definedName>
    <definedName name="Udctmax">#REF!</definedName>
    <definedName name="Udctmaxtwo" localSheetId="2">#REF!</definedName>
    <definedName name="Udctmaxtwo" localSheetId="3">#REF!</definedName>
    <definedName name="Udctmaxtwo">#REF!</definedName>
    <definedName name="UnitBuildNo">#REF!</definedName>
    <definedName name="UnitTypes">#REF!</definedName>
    <definedName name="UnitTypesStart">#REF!</definedName>
    <definedName name="Uslot" localSheetId="2">#REF!</definedName>
    <definedName name="Uslot" localSheetId="3">#REF!</definedName>
    <definedName name="Uslot">#REF!</definedName>
    <definedName name="Uslotmid" localSheetId="2">#REF!</definedName>
    <definedName name="Uslotmid" localSheetId="3">#REF!</definedName>
    <definedName name="Uslotmid">#REF!</definedName>
    <definedName name="Uslottwo" localSheetId="2">#REF!</definedName>
    <definedName name="Uslottwo" localSheetId="3">#REF!</definedName>
    <definedName name="Uslottwo">#REF!</definedName>
    <definedName name="UTILITY20">[2]D!#REF!</definedName>
    <definedName name="VapourProps" localSheetId="0">#REF!</definedName>
    <definedName name="VapourProps">[12]Settings!$B$30:$B$80</definedName>
    <definedName name="VAPOURS">#N/A</definedName>
    <definedName name="velratio" localSheetId="2">#REF!</definedName>
    <definedName name="velratio" localSheetId="3">#REF!</definedName>
    <definedName name="velratio">#REF!</definedName>
    <definedName name="velratiotwo" localSheetId="2">#REF!</definedName>
    <definedName name="velratiotwo" localSheetId="3">#REF!</definedName>
    <definedName name="velratiotwo">#REF!</definedName>
    <definedName name="vess" localSheetId="0">'[13]Corrib Haz'!#REF!</definedName>
    <definedName name="vess" localSheetId="1">'[14]Corrib Haz'!#REF!</definedName>
    <definedName name="vess">'[14]Corrib Haz'!#REF!</definedName>
    <definedName name="WarningPosition" localSheetId="2">#REF!</definedName>
    <definedName name="WarningPosition" localSheetId="3">#REF!</definedName>
    <definedName name="WarningPosition">#REF!</definedName>
    <definedName name="WeirLoad" localSheetId="2">#REF!</definedName>
    <definedName name="WeirLoad" localSheetId="3">#REF!</definedName>
    <definedName name="WeirLoad">#REF!</definedName>
    <definedName name="WeirLoadtwo" localSheetId="2">#REF!</definedName>
    <definedName name="WeirLoadtwo" localSheetId="3">#REF!</definedName>
    <definedName name="WeirLoadtwo">#REF!</definedName>
    <definedName name="WelcomeBorder">[4]Welcome!$A$1:$A$31,[4]Welcome!$A$26:$K$31,[4]Welcome!$L$1:$N$31,[4]Welcome!$A$1:$K$1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13" l="1"/>
  <c r="A10" i="13" l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</calcChain>
</file>

<file path=xl/comments1.xml><?xml version="1.0" encoding="utf-8"?>
<comments xmlns="http://schemas.openxmlformats.org/spreadsheetml/2006/main">
  <authors>
    <author>Saeed Ghanbari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Saeed Ghanbari:</t>
        </r>
        <r>
          <rPr>
            <sz val="9"/>
            <color indexed="81"/>
            <rFont val="Tahoma"/>
            <family val="2"/>
          </rPr>
          <t xml:space="preserve">
Maximum summer dry bulb
</t>
        </r>
      </text>
    </comment>
  </commentList>
</comments>
</file>

<file path=xl/comments2.xml><?xml version="1.0" encoding="utf-8"?>
<comments xmlns="http://schemas.openxmlformats.org/spreadsheetml/2006/main">
  <authors>
    <author>Saeed Ghanbari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Saeed Ghanbari:</t>
        </r>
        <r>
          <rPr>
            <sz val="9"/>
            <color indexed="81"/>
            <rFont val="Tahoma"/>
            <family val="2"/>
          </rPr>
          <t xml:space="preserve">
Maximum summer dry bulb
</t>
        </r>
      </text>
    </comment>
  </commentList>
</comments>
</file>

<file path=xl/sharedStrings.xml><?xml version="1.0" encoding="utf-8"?>
<sst xmlns="http://schemas.openxmlformats.org/spreadsheetml/2006/main" count="659" uniqueCount="262">
  <si>
    <t>1</t>
  </si>
  <si>
    <t>2</t>
  </si>
  <si>
    <t>Note</t>
  </si>
  <si>
    <t>Rev</t>
  </si>
  <si>
    <t>Tag No.</t>
  </si>
  <si>
    <t>No. Req'd</t>
  </si>
  <si>
    <t>°C</t>
  </si>
  <si>
    <t>MDMT</t>
  </si>
  <si>
    <t>Density</t>
  </si>
  <si>
    <t>Service Type</t>
  </si>
  <si>
    <t>mm</t>
  </si>
  <si>
    <t>NOTES</t>
  </si>
  <si>
    <t>Temperature</t>
  </si>
  <si>
    <t>Rev.</t>
  </si>
  <si>
    <t>PR</t>
  </si>
  <si>
    <t>Date</t>
  </si>
  <si>
    <t>3</t>
  </si>
  <si>
    <t>4</t>
  </si>
  <si>
    <t>X</t>
  </si>
  <si>
    <t>barg</t>
  </si>
  <si>
    <t>BK</t>
  </si>
  <si>
    <t>Service Of Unit</t>
  </si>
  <si>
    <t>Case</t>
  </si>
  <si>
    <t>Heat Duty(Normal x Overdesign)</t>
  </si>
  <si>
    <t>MW</t>
  </si>
  <si>
    <t>x</t>
  </si>
  <si>
    <t>Working</t>
  </si>
  <si>
    <t>Standby</t>
  </si>
  <si>
    <t>Total</t>
  </si>
  <si>
    <t>5</t>
  </si>
  <si>
    <t>Draught</t>
  </si>
  <si>
    <t>Winterization Control</t>
  </si>
  <si>
    <t>■ Yes</t>
  </si>
  <si>
    <t>□ No</t>
  </si>
  <si>
    <t>6</t>
  </si>
  <si>
    <t>Cyclic Service</t>
  </si>
  <si>
    <t>Misc. Conn's:</t>
  </si>
  <si>
    <t>□ PI</t>
  </si>
  <si>
    <t>7</t>
  </si>
  <si>
    <t>TUBE SIDE PERFORMANCE OF ONE UNIT</t>
  </si>
  <si>
    <t>8</t>
  </si>
  <si>
    <t>Fluid Name</t>
  </si>
  <si>
    <t>9</t>
  </si>
  <si>
    <t>kg/hr</t>
  </si>
  <si>
    <t>IN</t>
  </si>
  <si>
    <t>Out</t>
  </si>
  <si>
    <t>Molecular Weight</t>
  </si>
  <si>
    <t>(V)</t>
  </si>
  <si>
    <t>-</t>
  </si>
  <si>
    <t>- Vapor</t>
  </si>
  <si>
    <t>kg/h</t>
  </si>
  <si>
    <t>(L)</t>
  </si>
  <si>
    <t>- Liquid</t>
  </si>
  <si>
    <t>Thermal Cond.</t>
  </si>
  <si>
    <t>- Water</t>
  </si>
  <si>
    <t>Specific Heat</t>
  </si>
  <si>
    <t>Viscosity</t>
  </si>
  <si>
    <t>Operating Pressure</t>
  </si>
  <si>
    <t>Pressure Drop</t>
  </si>
  <si>
    <t>bar</t>
  </si>
  <si>
    <t>Allowable</t>
  </si>
  <si>
    <t>kJ/kg</t>
  </si>
  <si>
    <t>Pour Point/Freeze Point</t>
  </si>
  <si>
    <t>/</t>
  </si>
  <si>
    <t>Fouling Resistance</t>
  </si>
  <si>
    <t>AIR SIDE PERFORMANCE OF ONE UNIT</t>
  </si>
  <si>
    <t>Inlet Air Temperature</t>
  </si>
  <si>
    <t>Min. Ambient Air Temperature</t>
  </si>
  <si>
    <t>Barometric Pressure</t>
  </si>
  <si>
    <t>Altitude</t>
  </si>
  <si>
    <t>m</t>
  </si>
  <si>
    <t>Air Side Fouling Resistance</t>
  </si>
  <si>
    <t>Type Of Control</t>
  </si>
  <si>
    <t>Louver</t>
  </si>
  <si>
    <t>Action Control</t>
  </si>
  <si>
    <t>■Auto</t>
  </si>
  <si>
    <t>□ Manual</t>
  </si>
  <si>
    <t>Fan Pitch</t>
  </si>
  <si>
    <t>VFD</t>
  </si>
  <si>
    <t>CONSTRUCTION</t>
  </si>
  <si>
    <t>Design Pressure</t>
  </si>
  <si>
    <t>Header Material</t>
  </si>
  <si>
    <t>Vacuum Pressure @ Temp. of</t>
  </si>
  <si>
    <t>Header Corr. Allow.</t>
  </si>
  <si>
    <t>Design Temperature</t>
  </si>
  <si>
    <t>Tube Material</t>
  </si>
  <si>
    <t>P.W.H.T.(Process Reason)</t>
  </si>
  <si>
    <t>Slope</t>
  </si>
  <si>
    <t>%</t>
  </si>
  <si>
    <t>Note2</t>
  </si>
  <si>
    <t>in</t>
  </si>
  <si>
    <t>-Inlet</t>
  </si>
  <si>
    <t>Chemical Cleaning</t>
  </si>
  <si>
    <t>-Outlet</t>
  </si>
  <si>
    <t>Heating Fluid</t>
  </si>
  <si>
    <t>Flow Rate</t>
  </si>
  <si>
    <t>kg/s</t>
  </si>
  <si>
    <t>Temperature(in/out)</t>
  </si>
  <si>
    <t>Inlet Pressure</t>
  </si>
  <si>
    <t>Pressure Drop(allowable)</t>
  </si>
  <si>
    <t>Inlet/Outlet Nozzle</t>
  </si>
  <si>
    <t xml:space="preserve"> TUBE SIDE ENTHALPY / PHYSICAL PROPERTIES PROFILES</t>
  </si>
  <si>
    <t>1st Stage Gas Compression Cooler</t>
  </si>
  <si>
    <t>Sour Service</t>
  </si>
  <si>
    <t>1.1</t>
  </si>
  <si>
    <t>0.00035</t>
  </si>
  <si>
    <t>0.7</t>
  </si>
  <si>
    <t>□ Yes</t>
  </si>
  <si>
    <t>■ No</t>
  </si>
  <si>
    <t>Summer Case</t>
  </si>
  <si>
    <t>□ TI</t>
  </si>
  <si>
    <t>60</t>
  </si>
  <si>
    <t>50.26</t>
  </si>
  <si>
    <t>■ Manual</t>
  </si>
  <si>
    <t>□ Auto</t>
  </si>
  <si>
    <t>Bundle to be self draining. The last row should 1% sloped.</t>
  </si>
  <si>
    <t>Induced Draft Type</t>
  </si>
  <si>
    <t>Winter Case</t>
  </si>
  <si>
    <t>It will be finalized after receiving compressor supplier data.</t>
  </si>
  <si>
    <t>Hydrocarbon</t>
  </si>
  <si>
    <t xml:space="preserve"> - </t>
  </si>
  <si>
    <t>Note:</t>
  </si>
  <si>
    <t>Refer to hazardous area classification layout, all instrumentation and electrical devices shall be suitable for: Zone:2,Gas Group:IIA ,</t>
  </si>
  <si>
    <t xml:space="preserve"> Temperature Class:T3</t>
  </si>
  <si>
    <t>M.Fakharian</t>
  </si>
  <si>
    <t>IFC</t>
  </si>
  <si>
    <t>D00</t>
  </si>
  <si>
    <t>Approved by:</t>
  </si>
  <si>
    <t>Checked by:</t>
  </si>
  <si>
    <t>Prepared by:</t>
  </si>
  <si>
    <t>DT</t>
  </si>
  <si>
    <t>120</t>
  </si>
  <si>
    <t>PEDCO</t>
  </si>
  <si>
    <t>GCS</t>
  </si>
  <si>
    <t>9184 – 073 - 053</t>
  </si>
  <si>
    <t>نسخه</t>
  </si>
  <si>
    <t>سریال</t>
  </si>
  <si>
    <t>نوع مدرک</t>
  </si>
  <si>
    <t>رشته</t>
  </si>
  <si>
    <t>تسهیلات</t>
  </si>
  <si>
    <t>صادرکننده</t>
  </si>
  <si>
    <t>بسته کاری</t>
  </si>
  <si>
    <t>پروژه</t>
  </si>
  <si>
    <t>شماره پیمان:</t>
  </si>
  <si>
    <t>NISOC</t>
  </si>
  <si>
    <t>D03</t>
  </si>
  <si>
    <t>D02</t>
  </si>
  <si>
    <t>D01</t>
  </si>
  <si>
    <t>PAGE</t>
  </si>
  <si>
    <t>CHANGE RECORD SHEET</t>
  </si>
  <si>
    <t xml:space="preserve">نگهداشت و افزایش تولید میدان نفتی بینک
سطح الارض 
احداث رديف تراكم گاز در ايستگاه جمع آوري بينك </t>
  </si>
  <si>
    <t>Process Data Sheets For 1st Stage Gas Air Coolers</t>
  </si>
  <si>
    <t>AE-2101 A/B/C</t>
  </si>
  <si>
    <r>
      <t>kg/m</t>
    </r>
    <r>
      <rPr>
        <vertAlign val="superscript"/>
        <sz val="6"/>
        <rFont val="Arial"/>
        <family val="2"/>
      </rPr>
      <t>3</t>
    </r>
  </si>
  <si>
    <r>
      <t>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°C/W</t>
    </r>
  </si>
  <si>
    <r>
      <t>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>°C/W</t>
    </r>
  </si>
  <si>
    <t>REV</t>
  </si>
  <si>
    <t>0003</t>
  </si>
  <si>
    <t>شماره صفحه: 5 از 5</t>
  </si>
  <si>
    <t>شماره صفحه: 4 از 5</t>
  </si>
  <si>
    <t>شماره صفحه: 3 از 5</t>
  </si>
  <si>
    <t>شماره صفحه: 2 از 5</t>
  </si>
  <si>
    <t>شماره صفحه: 1 از 5</t>
  </si>
  <si>
    <t>19</t>
  </si>
  <si>
    <t>18.3</t>
  </si>
  <si>
    <t>kJ/kgmol°C</t>
  </si>
  <si>
    <t>cP</t>
  </si>
  <si>
    <t xml:space="preserve">Elevation from sea level </t>
  </si>
  <si>
    <t>12.5</t>
  </si>
  <si>
    <t>22</t>
  </si>
  <si>
    <t>milibar</t>
  </si>
  <si>
    <t>M.Aryafar</t>
  </si>
  <si>
    <t>For maximum, minimum and average temperature, min design relative humidity refer to "BK-GNRAL-PEDCO-000-PR-DB-0001".</t>
  </si>
  <si>
    <t xml:space="preserve">P&amp;ID Number </t>
  </si>
  <si>
    <t>BK-GCS-PEDCO-120-PR-PI-0008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</si>
  <si>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</si>
  <si>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</si>
  <si>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</si>
  <si>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</si>
  <si>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</si>
  <si>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</si>
  <si>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</si>
  <si>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</si>
  <si>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</si>
  <si>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</si>
  <si>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</si>
  <si>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</si>
  <si>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</si>
  <si>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</si>
  <si>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</si>
  <si>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</si>
  <si>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</si>
  <si>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</si>
  <si>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</si>
  <si>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</si>
  <si>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</si>
  <si>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</si>
  <si>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</si>
  <si>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</si>
  <si>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</si>
  <si>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</si>
  <si>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</si>
  <si>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</si>
  <si>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</si>
  <si>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</si>
  <si>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</si>
  <si>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</si>
  <si>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</si>
  <si>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</si>
  <si>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</si>
  <si>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</si>
  <si>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</si>
  <si>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M.Mehrshad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</si>
  <si>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</si>
  <si>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</si>
  <si>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</si>
  <si>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</si>
  <si>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</si>
  <si>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</si>
  <si>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</si>
  <si>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</si>
  <si>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</si>
  <si>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</si>
  <si>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</si>
  <si>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</si>
  <si>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</si>
  <si>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</si>
  <si>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</si>
  <si>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</si>
  <si>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</si>
  <si>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</si>
  <si>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</si>
  <si>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</si>
  <si>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Process Data Sheets For 1st Stage Gas Air Coolers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</si>
  <si>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 xml:space="preserve"> Process Data Sheets For 1st Stage Gas Air Coolers</t>
  </si>
  <si>
    <t>IFA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</si>
  <si>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</si>
  <si>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</si>
  <si>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6 </t>
  </si>
  <si>
    <t>SS 316L (4)</t>
  </si>
  <si>
    <t>Deleted.</t>
  </si>
  <si>
    <t xml:space="preserve">Material requirement should be in compliance with NACE MR 0175/ISO 15156 and Technical Specification for Material Requirements in Sour service </t>
  </si>
  <si>
    <r>
      <t>BK-GNRAL-PEDCO-000-PI-SP-0008</t>
    </r>
    <r>
      <rPr>
        <b/>
        <i/>
        <u/>
        <sz val="6"/>
        <rFont val="Arial"/>
        <family val="2"/>
      </rPr>
      <t>, IPS-MPM-200.</t>
    </r>
  </si>
  <si>
    <t>CLIENT Doc. Number:</t>
  </si>
  <si>
    <t>Nozzle Size</t>
  </si>
  <si>
    <t>Fluid Quantity Total (Normal)</t>
  </si>
  <si>
    <t>W/m-K</t>
  </si>
  <si>
    <t>155</t>
  </si>
  <si>
    <t>49</t>
  </si>
  <si>
    <t>50</t>
  </si>
  <si>
    <t xml:space="preserve">Latent Heat </t>
  </si>
  <si>
    <t>124.8 (1)</t>
  </si>
  <si>
    <t>113.1 (1)</t>
  </si>
  <si>
    <t>-28</t>
  </si>
  <si>
    <t>914.2 -990.7</t>
  </si>
  <si>
    <t>Air coolers  over sizing shall be considered  10 % on maximum duty or flow rate, whichever is greater.</t>
  </si>
  <si>
    <t>51</t>
  </si>
  <si>
    <t>Air coolers  over sizing shall be considered 10 % on maximum duty or flow rate, whichever is greater.</t>
  </si>
  <si>
    <t>Dec.2021</t>
  </si>
  <si>
    <t>Jun.2022</t>
  </si>
  <si>
    <t>F0Z-708748</t>
  </si>
  <si>
    <t>Aug.2022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</si>
</sst>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0.0000"/>
    <numFmt numFmtId="171" formatCode="0.0"/>
    <numFmt numFmtId="172" formatCode="0.00000"/>
    <numFmt numFmtId="173" formatCode="0.000"/>
  </numFmts>
  <fonts count="10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color indexed="12"/>
      <name val="Verdana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sz val="9"/>
      <name val="Arial"/>
      <family val="2"/>
    </font>
    <font>
      <b/>
      <sz val="6"/>
      <color indexed="12"/>
      <name val="Verdana"/>
      <family val="2"/>
    </font>
    <font>
      <sz val="8"/>
      <color theme="1"/>
      <name val="Verdana"/>
      <family val="2"/>
    </font>
    <font>
      <b/>
      <i/>
      <u/>
      <sz val="6"/>
      <name val="Verdana"/>
      <family val="2"/>
    </font>
    <font>
      <b/>
      <sz val="8"/>
      <color indexed="8"/>
      <name val="Times New Roman"/>
      <family val="1"/>
    </font>
    <font>
      <b/>
      <sz val="14"/>
      <color indexed="8"/>
      <name val="Arial"/>
      <family val="2"/>
    </font>
    <font>
      <sz val="8"/>
      <color indexed="12"/>
      <name val="Times New Roman"/>
      <family val="1"/>
    </font>
    <font>
      <b/>
      <sz val="10"/>
      <name val="B Zar"/>
      <charset val="178"/>
    </font>
    <font>
      <b/>
      <sz val="9"/>
      <name val="B Zar"/>
      <charset val="178"/>
    </font>
    <font>
      <b/>
      <sz val="9"/>
      <color indexed="8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1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sz val="5.7"/>
      <name val="Arial"/>
      <family val="2"/>
    </font>
    <font>
      <sz val="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53">
    <xf numFmtId="0" fontId="0" fillId="0" borderId="0"/>
    <xf numFmtId="44" fontId="7" fillId="0" borderId="0" applyFont="0" applyFill="0" applyBorder="0" applyAlignment="0" applyProtection="0"/>
    <xf numFmtId="0" fontId="16" fillId="0" borderId="1" applyNumberFormat="0" applyFill="0" applyBorder="0" applyAlignment="0" applyProtection="0">
      <protection locked="0"/>
    </xf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11">
      <alignment vertical="center"/>
    </xf>
    <xf numFmtId="164" fontId="20" fillId="16" borderId="11" applyBorder="0">
      <alignment vertical="center"/>
    </xf>
    <xf numFmtId="0" fontId="20" fillId="16" borderId="11">
      <alignment vertical="center"/>
    </xf>
    <xf numFmtId="0" fontId="21" fillId="0" borderId="0" applyNumberFormat="0" applyFill="0" applyBorder="0" applyAlignment="0" applyProtection="0"/>
    <xf numFmtId="0" fontId="22" fillId="0" borderId="7">
      <alignment vertical="top"/>
    </xf>
    <xf numFmtId="0" fontId="23" fillId="17" borderId="12" applyNumberFormat="0" applyAlignment="0" applyProtection="0"/>
    <xf numFmtId="0" fontId="24" fillId="0" borderId="13" applyNumberFormat="0" applyFill="0" applyAlignment="0" applyProtection="0"/>
    <xf numFmtId="0" fontId="25" fillId="16" borderId="14">
      <alignment vertical="center"/>
    </xf>
    <xf numFmtId="0" fontId="7" fillId="18" borderId="15" applyNumberFormat="0" applyFont="0" applyAlignment="0" applyProtection="0"/>
    <xf numFmtId="0" fontId="26" fillId="7" borderId="12" applyNumberFormat="0" applyAlignment="0" applyProtection="0"/>
    <xf numFmtId="0" fontId="27" fillId="19" borderId="16">
      <alignment horizont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3" borderId="0" applyNumberFormat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20" borderId="14"/>
    <xf numFmtId="164" fontId="31" fillId="20" borderId="14" applyBorder="0">
      <alignment horizontal="center"/>
    </xf>
    <xf numFmtId="0" fontId="30" fillId="20" borderId="14"/>
    <xf numFmtId="0" fontId="32" fillId="21" borderId="0" applyNumberFormat="0" applyBorder="0" applyAlignment="0" applyProtection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8" fillId="0" borderId="0"/>
    <xf numFmtId="0" fontId="7" fillId="0" borderId="0"/>
    <xf numFmtId="0" fontId="33" fillId="0" borderId="0"/>
    <xf numFmtId="0" fontId="5" fillId="0" borderId="0"/>
    <xf numFmtId="0" fontId="7" fillId="0" borderId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7" fillId="18" borderId="15" applyNumberFormat="0" applyFont="0" applyAlignment="0" applyProtection="0"/>
    <xf numFmtId="0" fontId="35" fillId="4" borderId="0" applyNumberFormat="0" applyBorder="0" applyAlignment="0" applyProtection="0"/>
    <xf numFmtId="0" fontId="36" fillId="17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22" fillId="0" borderId="7">
      <alignment vertical="top"/>
    </xf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2" fillId="22" borderId="21" applyNumberFormat="0" applyAlignment="0" applyProtection="0"/>
    <xf numFmtId="0" fontId="43" fillId="23" borderId="22" applyBorder="0">
      <alignment horizontal="center" vertical="center"/>
    </xf>
    <xf numFmtId="0" fontId="44" fillId="24" borderId="23">
      <alignment vertical="center"/>
    </xf>
    <xf numFmtId="0" fontId="45" fillId="23" borderId="0">
      <alignment horizontal="left" vertical="center"/>
    </xf>
    <xf numFmtId="0" fontId="46" fillId="23" borderId="22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165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/>
    <xf numFmtId="0" fontId="34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52" fillId="0" borderId="0" applyProtection="0"/>
    <xf numFmtId="167" fontId="7" fillId="0" borderId="0" applyFont="0" applyFill="0" applyBorder="0" applyAlignment="0" applyProtection="0"/>
    <xf numFmtId="168" fontId="7" fillId="0" borderId="0" applyFill="0" applyBorder="0" applyAlignment="0" applyProtection="0"/>
    <xf numFmtId="169" fontId="7" fillId="0" borderId="0" applyFill="0" applyBorder="0" applyAlignment="0" applyProtection="0"/>
    <xf numFmtId="8" fontId="7" fillId="0" borderId="0" applyFill="0" applyBorder="0" applyAlignment="0" applyProtection="0"/>
    <xf numFmtId="0" fontId="7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7" fillId="0" borderId="0" applyProtection="0"/>
    <xf numFmtId="0" fontId="57" fillId="0" borderId="0" applyProtection="0"/>
    <xf numFmtId="0" fontId="7" fillId="0" borderId="0"/>
    <xf numFmtId="0" fontId="7" fillId="0" borderId="0"/>
    <xf numFmtId="0" fontId="55" fillId="0" borderId="0"/>
    <xf numFmtId="0" fontId="58" fillId="0" borderId="0"/>
    <xf numFmtId="0" fontId="59" fillId="0" borderId="0"/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8" fillId="0" borderId="0"/>
  </cellStyleXfs>
  <cellXfs count="57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49" fontId="8" fillId="0" borderId="0" xfId="0" applyNumberFormat="1" applyFont="1" applyBorder="1"/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left"/>
    </xf>
    <xf numFmtId="49" fontId="12" fillId="0" borderId="0" xfId="0" applyNumberFormat="1" applyFont="1"/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/>
    <xf numFmtId="49" fontId="12" fillId="0" borderId="0" xfId="0" applyNumberFormat="1" applyFont="1" applyFill="1" applyBorder="1" applyAlignment="1" applyProtection="1">
      <alignment horizontal="left"/>
      <protection locked="0"/>
    </xf>
    <xf numFmtId="49" fontId="13" fillId="0" borderId="0" xfId="0" applyNumberFormat="1" applyFont="1" applyBorder="1" applyAlignment="1" applyProtection="1">
      <alignment horizontal="left"/>
    </xf>
    <xf numFmtId="49" fontId="12" fillId="0" borderId="0" xfId="0" applyNumberFormat="1" applyFont="1" applyFill="1" applyBorder="1"/>
    <xf numFmtId="49" fontId="12" fillId="0" borderId="0" xfId="0" applyNumberFormat="1" applyFont="1" applyFill="1" applyBorder="1" applyAlignment="1" applyProtection="1">
      <alignment horizontal="right"/>
      <protection locked="0"/>
    </xf>
    <xf numFmtId="49" fontId="15" fillId="0" borderId="0" xfId="0" applyNumberFormat="1" applyFont="1" applyFill="1" applyBorder="1"/>
    <xf numFmtId="0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right"/>
    </xf>
    <xf numFmtId="49" fontId="15" fillId="0" borderId="0" xfId="0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49" fillId="0" borderId="31" xfId="0" applyNumberFormat="1" applyFont="1" applyFill="1" applyBorder="1" applyAlignment="1" applyProtection="1">
      <alignment vertical="center"/>
    </xf>
    <xf numFmtId="49" fontId="49" fillId="0" borderId="26" xfId="0" applyNumberFormat="1" applyFont="1" applyFill="1" applyBorder="1" applyAlignment="1" applyProtection="1"/>
    <xf numFmtId="49" fontId="49" fillId="0" borderId="27" xfId="0" applyNumberFormat="1" applyFont="1" applyFill="1" applyBorder="1" applyAlignment="1" applyProtection="1"/>
    <xf numFmtId="49" fontId="49" fillId="0" borderId="25" xfId="0" applyNumberFormat="1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/>
    <xf numFmtId="49" fontId="8" fillId="0" borderId="0" xfId="0" applyNumberFormat="1" applyFont="1" applyFill="1"/>
    <xf numFmtId="0" fontId="60" fillId="0" borderId="0" xfId="0" applyFont="1" applyFill="1" applyBorder="1" applyAlignment="1">
      <alignment vertical="center"/>
    </xf>
    <xf numFmtId="49" fontId="49" fillId="0" borderId="0" xfId="0" applyNumberFormat="1" applyFont="1" applyFill="1"/>
    <xf numFmtId="49" fontId="49" fillId="0" borderId="0" xfId="0" applyNumberFormat="1" applyFont="1" applyFill="1" applyAlignment="1">
      <alignment horizontal="center"/>
    </xf>
    <xf numFmtId="49" fontId="49" fillId="0" borderId="0" xfId="0" applyNumberFormat="1" applyFont="1" applyFill="1" applyBorder="1" applyAlignment="1" applyProtection="1">
      <alignment horizontal="left"/>
    </xf>
    <xf numFmtId="49" fontId="49" fillId="0" borderId="0" xfId="0" applyNumberFormat="1" applyFont="1" applyFill="1" applyBorder="1"/>
    <xf numFmtId="49" fontId="50" fillId="0" borderId="0" xfId="0" applyNumberFormat="1" applyFont="1" applyFill="1" applyBorder="1" applyAlignment="1" applyProtection="1">
      <alignment horizontal="left"/>
    </xf>
    <xf numFmtId="49" fontId="51" fillId="0" borderId="0" xfId="0" applyNumberFormat="1" applyFont="1" applyFill="1" applyBorder="1"/>
    <xf numFmtId="0" fontId="49" fillId="0" borderId="0" xfId="0" applyNumberFormat="1" applyFont="1" applyFill="1" applyBorder="1" applyAlignment="1" applyProtection="1">
      <alignment horizontal="left"/>
    </xf>
    <xf numFmtId="49" fontId="49" fillId="0" borderId="0" xfId="0" applyNumberFormat="1" applyFont="1" applyFill="1" applyBorder="1" applyAlignment="1" applyProtection="1">
      <alignment horizontal="right"/>
    </xf>
    <xf numFmtId="49" fontId="49" fillId="0" borderId="2" xfId="0" applyNumberFormat="1" applyFont="1" applyBorder="1" applyAlignment="1" applyProtection="1">
      <alignment horizontal="center" vertical="center"/>
    </xf>
    <xf numFmtId="0" fontId="49" fillId="0" borderId="52" xfId="0" applyNumberFormat="1" applyFont="1" applyFill="1" applyBorder="1" applyAlignment="1" applyProtection="1">
      <alignment horizontal="center"/>
    </xf>
    <xf numFmtId="0" fontId="50" fillId="0" borderId="31" xfId="147" applyFont="1" applyFill="1" applyBorder="1" applyAlignment="1">
      <alignment vertical="center"/>
    </xf>
    <xf numFmtId="0" fontId="50" fillId="0" borderId="31" xfId="150" applyFont="1" applyFill="1" applyBorder="1" applyAlignment="1">
      <alignment vertical="center"/>
    </xf>
    <xf numFmtId="0" fontId="9" fillId="0" borderId="0" xfId="150" applyFont="1" applyFill="1" applyBorder="1" applyAlignment="1">
      <alignment vertical="center"/>
    </xf>
    <xf numFmtId="49" fontId="49" fillId="0" borderId="7" xfId="0" applyNumberFormat="1" applyFont="1" applyFill="1" applyBorder="1" applyAlignment="1" applyProtection="1">
      <alignment horizontal="center"/>
    </xf>
    <xf numFmtId="49" fontId="49" fillId="0" borderId="53" xfId="0" applyNumberFormat="1" applyFont="1" applyFill="1" applyBorder="1" applyAlignment="1" applyProtection="1">
      <alignment horizontal="center"/>
    </xf>
    <xf numFmtId="49" fontId="7" fillId="0" borderId="0" xfId="0" applyNumberFormat="1" applyFont="1"/>
    <xf numFmtId="49" fontId="61" fillId="0" borderId="0" xfId="0" applyNumberFormat="1" applyFont="1" applyFill="1" applyBorder="1" applyAlignment="1" applyProtection="1">
      <alignment horizontal="center"/>
      <protection locked="0"/>
    </xf>
    <xf numFmtId="0" fontId="57" fillId="0" borderId="0" xfId="3" applyFont="1" applyAlignment="1">
      <alignment horizontal="left"/>
    </xf>
    <xf numFmtId="49" fontId="64" fillId="0" borderId="0" xfId="3" applyNumberFormat="1" applyFont="1" applyFill="1" applyBorder="1" applyAlignment="1" applyProtection="1"/>
    <xf numFmtId="49" fontId="64" fillId="0" borderId="50" xfId="3" applyNumberFormat="1" applyFont="1" applyFill="1" applyBorder="1" applyAlignment="1" applyProtection="1"/>
    <xf numFmtId="49" fontId="64" fillId="0" borderId="49" xfId="3" applyNumberFormat="1" applyFont="1" applyFill="1" applyBorder="1" applyAlignment="1" applyProtection="1"/>
    <xf numFmtId="49" fontId="64" fillId="0" borderId="51" xfId="3" applyNumberFormat="1" applyFont="1" applyFill="1" applyBorder="1" applyAlignment="1" applyProtection="1"/>
    <xf numFmtId="49" fontId="64" fillId="0" borderId="1" xfId="3" applyNumberFormat="1" applyFont="1" applyFill="1" applyBorder="1" applyAlignment="1" applyProtection="1"/>
    <xf numFmtId="49" fontId="64" fillId="0" borderId="41" xfId="3" applyNumberFormat="1" applyFont="1" applyFill="1" applyBorder="1" applyAlignment="1" applyProtection="1"/>
    <xf numFmtId="0" fontId="7" fillId="0" borderId="1" xfId="3" applyBorder="1"/>
    <xf numFmtId="0" fontId="33" fillId="0" borderId="0" xfId="3" applyFont="1" applyBorder="1" applyAlignment="1"/>
    <xf numFmtId="0" fontId="60" fillId="0" borderId="0" xfId="3" applyFont="1" applyBorder="1" applyAlignment="1" applyProtection="1">
      <alignment vertical="center"/>
      <protection hidden="1"/>
    </xf>
    <xf numFmtId="0" fontId="7" fillId="0" borderId="0" xfId="3" applyBorder="1"/>
    <xf numFmtId="0" fontId="33" fillId="0" borderId="0" xfId="152" applyFont="1" applyBorder="1" applyAlignment="1"/>
    <xf numFmtId="0" fontId="75" fillId="0" borderId="1" xfId="3" applyFont="1" applyBorder="1" applyAlignment="1">
      <alignment vertical="center" wrapText="1"/>
    </xf>
    <xf numFmtId="0" fontId="75" fillId="0" borderId="0" xfId="3" applyFont="1" applyBorder="1" applyAlignment="1">
      <alignment vertical="center" wrapText="1"/>
    </xf>
    <xf numFmtId="0" fontId="74" fillId="0" borderId="0" xfId="3" applyFont="1" applyBorder="1" applyAlignment="1" applyProtection="1">
      <alignment horizontal="center" vertical="center"/>
      <protection hidden="1"/>
    </xf>
    <xf numFmtId="49" fontId="64" fillId="0" borderId="40" xfId="3" applyNumberFormat="1" applyFont="1" applyFill="1" applyBorder="1" applyAlignment="1" applyProtection="1"/>
    <xf numFmtId="49" fontId="64" fillId="0" borderId="37" xfId="3" applyNumberFormat="1" applyFont="1" applyFill="1" applyBorder="1" applyAlignment="1" applyProtection="1"/>
    <xf numFmtId="49" fontId="65" fillId="0" borderId="36" xfId="3" applyNumberFormat="1" applyFont="1" applyFill="1" applyBorder="1" applyAlignment="1" applyProtection="1">
      <alignment wrapText="1"/>
    </xf>
    <xf numFmtId="0" fontId="7" fillId="25" borderId="33" xfId="59" applyFont="1" applyFill="1" applyBorder="1" applyAlignment="1">
      <alignment horizontal="center" vertical="center" wrapText="1" readingOrder="2"/>
    </xf>
    <xf numFmtId="0" fontId="7" fillId="25" borderId="33" xfId="3" applyFont="1" applyFill="1" applyBorder="1" applyAlignment="1">
      <alignment horizontal="center" vertical="center"/>
    </xf>
    <xf numFmtId="49" fontId="7" fillId="25" borderId="33" xfId="3" applyNumberFormat="1" applyFont="1" applyFill="1" applyBorder="1" applyAlignment="1">
      <alignment horizontal="center" vertical="center"/>
    </xf>
    <xf numFmtId="49" fontId="7" fillId="25" borderId="33" xfId="59" quotePrefix="1" applyNumberFormat="1" applyFont="1" applyFill="1" applyBorder="1" applyAlignment="1">
      <alignment horizontal="center" vertical="center"/>
    </xf>
    <xf numFmtId="0" fontId="7" fillId="25" borderId="33" xfId="59" applyFont="1" applyFill="1" applyBorder="1" applyAlignment="1">
      <alignment horizontal="center" vertical="center" readingOrder="2"/>
    </xf>
    <xf numFmtId="0" fontId="53" fillId="25" borderId="0" xfId="59" applyFont="1" applyFill="1" applyBorder="1" applyAlignment="1">
      <alignment horizontal="center" vertical="center" readingOrder="2"/>
    </xf>
    <xf numFmtId="0" fontId="77" fillId="25" borderId="37" xfId="59" applyFont="1" applyFill="1" applyBorder="1" applyAlignment="1">
      <alignment horizontal="center" vertical="center" wrapText="1" readingOrder="2"/>
    </xf>
    <xf numFmtId="0" fontId="0" fillId="25" borderId="37" xfId="59" applyFont="1" applyFill="1" applyBorder="1" applyAlignment="1">
      <alignment horizontal="center" vertical="center" wrapText="1" readingOrder="2"/>
    </xf>
    <xf numFmtId="0" fontId="0" fillId="25" borderId="37" xfId="3" applyFont="1" applyFill="1" applyBorder="1" applyAlignment="1">
      <alignment horizontal="center" vertical="center"/>
    </xf>
    <xf numFmtId="49" fontId="0" fillId="25" borderId="37" xfId="3" applyNumberFormat="1" applyFont="1" applyFill="1" applyBorder="1" applyAlignment="1">
      <alignment horizontal="center" vertical="center"/>
    </xf>
    <xf numFmtId="49" fontId="0" fillId="25" borderId="37" xfId="59" quotePrefix="1" applyNumberFormat="1" applyFont="1" applyFill="1" applyBorder="1" applyAlignment="1">
      <alignment horizontal="center" vertical="center"/>
    </xf>
    <xf numFmtId="0" fontId="0" fillId="25" borderId="37" xfId="59" applyFont="1" applyFill="1" applyBorder="1" applyAlignment="1">
      <alignment horizontal="center" vertical="center" readingOrder="2"/>
    </xf>
    <xf numFmtId="0" fontId="53" fillId="25" borderId="37" xfId="59" applyFont="1" applyFill="1" applyBorder="1" applyAlignment="1">
      <alignment horizontal="center" vertical="center" readingOrder="2"/>
    </xf>
    <xf numFmtId="49" fontId="76" fillId="0" borderId="30" xfId="0" applyNumberFormat="1" applyFont="1" applyFill="1" applyBorder="1" applyAlignment="1" applyProtection="1">
      <alignment vertical="center"/>
    </xf>
    <xf numFmtId="49" fontId="76" fillId="0" borderId="26" xfId="0" applyNumberFormat="1" applyFont="1" applyFill="1" applyBorder="1" applyAlignment="1" applyProtection="1">
      <alignment vertical="center"/>
    </xf>
    <xf numFmtId="49" fontId="76" fillId="0" borderId="27" xfId="0" applyNumberFormat="1" applyFont="1" applyFill="1" applyBorder="1" applyAlignment="1" applyProtection="1">
      <alignment vertical="center"/>
    </xf>
    <xf numFmtId="49" fontId="78" fillId="0" borderId="26" xfId="0" applyNumberFormat="1" applyFont="1" applyFill="1" applyBorder="1" applyAlignment="1" applyProtection="1">
      <alignment vertical="center"/>
    </xf>
    <xf numFmtId="49" fontId="78" fillId="0" borderId="27" xfId="0" applyNumberFormat="1" applyFont="1" applyFill="1" applyBorder="1" applyAlignment="1" applyProtection="1">
      <alignment vertical="center"/>
    </xf>
    <xf numFmtId="49" fontId="76" fillId="0" borderId="0" xfId="0" applyNumberFormat="1" applyFont="1" applyFill="1" applyBorder="1" applyAlignment="1" applyProtection="1">
      <alignment vertical="center"/>
    </xf>
    <xf numFmtId="49" fontId="78" fillId="0" borderId="0" xfId="0" applyNumberFormat="1" applyFont="1" applyFill="1" applyBorder="1" applyAlignment="1" applyProtection="1">
      <alignment vertical="center"/>
    </xf>
    <xf numFmtId="0" fontId="77" fillId="25" borderId="0" xfId="59" applyFont="1" applyFill="1" applyBorder="1" applyAlignment="1">
      <alignment horizontal="center" vertical="center" wrapText="1" readingOrder="2"/>
    </xf>
    <xf numFmtId="49" fontId="76" fillId="25" borderId="29" xfId="0" applyNumberFormat="1" applyFont="1" applyFill="1" applyBorder="1" applyAlignment="1" applyProtection="1">
      <alignment vertical="center"/>
    </xf>
    <xf numFmtId="49" fontId="76" fillId="25" borderId="26" xfId="0" applyNumberFormat="1" applyFont="1" applyFill="1" applyBorder="1" applyAlignment="1" applyProtection="1">
      <alignment vertical="center"/>
    </xf>
    <xf numFmtId="49" fontId="76" fillId="25" borderId="55" xfId="0" applyNumberFormat="1" applyFont="1" applyFill="1" applyBorder="1" applyAlignment="1" applyProtection="1">
      <alignment vertical="center"/>
    </xf>
    <xf numFmtId="0" fontId="76" fillId="25" borderId="26" xfId="0" applyFont="1" applyFill="1" applyBorder="1" applyAlignment="1">
      <alignment horizontal="center" vertical="center"/>
    </xf>
    <xf numFmtId="0" fontId="76" fillId="25" borderId="26" xfId="0" applyFont="1" applyFill="1" applyBorder="1" applyAlignment="1">
      <alignment horizontal="left" vertical="center"/>
    </xf>
    <xf numFmtId="0" fontId="76" fillId="25" borderId="26" xfId="137" applyFont="1" applyFill="1" applyBorder="1" applyAlignment="1">
      <alignment vertical="center"/>
    </xf>
    <xf numFmtId="49" fontId="76" fillId="25" borderId="31" xfId="0" applyNumberFormat="1" applyFont="1" applyFill="1" applyBorder="1" applyAlignment="1" applyProtection="1">
      <alignment vertical="center"/>
    </xf>
    <xf numFmtId="49" fontId="76" fillId="25" borderId="26" xfId="0" applyNumberFormat="1" applyFont="1" applyFill="1" applyBorder="1" applyAlignment="1" applyProtection="1">
      <alignment horizontal="left" vertical="center"/>
    </xf>
    <xf numFmtId="0" fontId="76" fillId="25" borderId="26" xfId="138" applyFont="1" applyFill="1" applyBorder="1" applyAlignment="1">
      <alignment horizontal="center" vertical="center"/>
    </xf>
    <xf numFmtId="49" fontId="78" fillId="25" borderId="26" xfId="0" applyNumberFormat="1" applyFont="1" applyFill="1" applyBorder="1" applyAlignment="1" applyProtection="1">
      <alignment vertical="center"/>
    </xf>
    <xf numFmtId="49" fontId="78" fillId="25" borderId="31" xfId="0" applyNumberFormat="1" applyFont="1" applyFill="1" applyBorder="1" applyAlignment="1" applyProtection="1">
      <alignment vertical="center"/>
    </xf>
    <xf numFmtId="49" fontId="76" fillId="25" borderId="27" xfId="0" applyNumberFormat="1" applyFont="1" applyFill="1" applyBorder="1" applyAlignment="1" applyProtection="1">
      <alignment vertical="center"/>
    </xf>
    <xf numFmtId="0" fontId="76" fillId="25" borderId="27" xfId="137" applyFont="1" applyFill="1" applyBorder="1" applyAlignment="1">
      <alignment vertical="center"/>
    </xf>
    <xf numFmtId="49" fontId="78" fillId="25" borderId="27" xfId="0" applyNumberFormat="1" applyFont="1" applyFill="1" applyBorder="1" applyAlignment="1" applyProtection="1">
      <alignment vertical="center"/>
    </xf>
    <xf numFmtId="49" fontId="49" fillId="0" borderId="0" xfId="0" applyNumberFormat="1" applyFont="1" applyFill="1" applyBorder="1" applyAlignment="1" applyProtection="1">
      <alignment horizontal="center"/>
    </xf>
    <xf numFmtId="49" fontId="76" fillId="0" borderId="26" xfId="0" applyNumberFormat="1" applyFont="1" applyFill="1" applyBorder="1" applyAlignment="1" applyProtection="1"/>
    <xf numFmtId="49" fontId="49" fillId="0" borderId="0" xfId="0" applyNumberFormat="1" applyFont="1" applyFill="1" applyBorder="1" applyAlignment="1" applyProtection="1">
      <alignment vertical="center"/>
    </xf>
    <xf numFmtId="49" fontId="49" fillId="0" borderId="35" xfId="0" applyNumberFormat="1" applyFont="1" applyFill="1" applyBorder="1" applyAlignment="1" applyProtection="1">
      <alignment vertical="center"/>
    </xf>
    <xf numFmtId="0" fontId="53" fillId="0" borderId="0" xfId="0" applyFont="1" applyBorder="1" applyAlignment="1"/>
    <xf numFmtId="0" fontId="76" fillId="0" borderId="0" xfId="0" applyFont="1" applyBorder="1" applyAlignment="1">
      <alignment vertical="center" wrapText="1"/>
    </xf>
    <xf numFmtId="0" fontId="53" fillId="0" borderId="35" xfId="0" applyFont="1" applyBorder="1" applyAlignment="1"/>
    <xf numFmtId="49" fontId="0" fillId="0" borderId="0" xfId="0" applyNumberFormat="1" applyBorder="1"/>
    <xf numFmtId="0" fontId="62" fillId="0" borderId="0" xfId="144" applyFont="1" applyFill="1" applyBorder="1" applyAlignment="1">
      <alignment vertical="center"/>
    </xf>
    <xf numFmtId="0" fontId="62" fillId="0" borderId="0" xfId="144" applyFont="1" applyFill="1" applyBorder="1" applyAlignment="1">
      <alignment horizontal="center" vertical="center" wrapText="1"/>
    </xf>
    <xf numFmtId="0" fontId="62" fillId="0" borderId="0" xfId="144" applyFont="1" applyFill="1" applyBorder="1" applyAlignment="1">
      <alignment horizontal="center" vertical="center"/>
    </xf>
    <xf numFmtId="170" fontId="62" fillId="0" borderId="0" xfId="144" applyNumberFormat="1" applyFont="1" applyFill="1" applyBorder="1" applyAlignment="1">
      <alignment horizontal="center" vertical="center"/>
    </xf>
    <xf numFmtId="2" fontId="62" fillId="0" borderId="0" xfId="144" applyNumberFormat="1" applyFont="1" applyFill="1" applyBorder="1" applyAlignment="1">
      <alignment horizontal="center" vertical="center"/>
    </xf>
    <xf numFmtId="0" fontId="62" fillId="0" borderId="0" xfId="144" applyFont="1" applyFill="1" applyBorder="1" applyAlignment="1">
      <alignment horizontal="center"/>
    </xf>
    <xf numFmtId="2" fontId="62" fillId="0" borderId="0" xfId="144" applyNumberFormat="1" applyFont="1" applyFill="1" applyBorder="1" applyAlignment="1">
      <alignment horizontal="center"/>
    </xf>
    <xf numFmtId="171" fontId="62" fillId="0" borderId="0" xfId="144" applyNumberFormat="1" applyFont="1" applyFill="1" applyBorder="1"/>
    <xf numFmtId="2" fontId="62" fillId="0" borderId="0" xfId="144" applyNumberFormat="1" applyFont="1" applyFill="1" applyBorder="1"/>
    <xf numFmtId="170" fontId="62" fillId="0" borderId="0" xfId="144" applyNumberFormat="1" applyFont="1" applyFill="1" applyBorder="1"/>
    <xf numFmtId="49" fontId="49" fillId="0" borderId="3" xfId="0" applyNumberFormat="1" applyFont="1" applyFill="1" applyBorder="1" applyAlignment="1" applyProtection="1">
      <alignment horizontal="center"/>
    </xf>
    <xf numFmtId="49" fontId="49" fillId="0" borderId="5" xfId="0" applyNumberFormat="1" applyFont="1" applyFill="1" applyBorder="1" applyAlignment="1" applyProtection="1">
      <alignment horizontal="center"/>
    </xf>
    <xf numFmtId="0" fontId="83" fillId="0" borderId="0" xfId="0" applyFont="1" applyBorder="1" applyAlignment="1">
      <alignment vertical="center" wrapText="1"/>
    </xf>
    <xf numFmtId="1" fontId="76" fillId="0" borderId="0" xfId="0" applyNumberFormat="1" applyFont="1" applyBorder="1" applyAlignment="1">
      <alignment vertical="center" wrapText="1"/>
    </xf>
    <xf numFmtId="2" fontId="76" fillId="0" borderId="0" xfId="0" applyNumberFormat="1" applyFont="1" applyBorder="1" applyAlignment="1">
      <alignment vertical="center"/>
    </xf>
    <xf numFmtId="173" fontId="76" fillId="0" borderId="0" xfId="0" applyNumberFormat="1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49" fontId="78" fillId="0" borderId="30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0" fontId="76" fillId="25" borderId="65" xfId="59" applyFont="1" applyFill="1" applyBorder="1" applyAlignment="1">
      <alignment horizontal="center" vertical="center" wrapText="1" readingOrder="2"/>
    </xf>
    <xf numFmtId="0" fontId="76" fillId="25" borderId="66" xfId="59" applyFont="1" applyFill="1" applyBorder="1" applyAlignment="1">
      <alignment horizontal="center" vertical="center" readingOrder="2"/>
    </xf>
    <xf numFmtId="0" fontId="76" fillId="0" borderId="41" xfId="0" applyNumberFormat="1" applyFont="1" applyFill="1" applyBorder="1" applyAlignment="1" applyProtection="1">
      <alignment horizontal="center" vertical="center"/>
    </xf>
    <xf numFmtId="0" fontId="76" fillId="0" borderId="69" xfId="0" applyNumberFormat="1" applyFont="1" applyFill="1" applyBorder="1" applyAlignment="1" applyProtection="1">
      <alignment horizontal="center" vertical="center"/>
    </xf>
    <xf numFmtId="0" fontId="12" fillId="25" borderId="66" xfId="59" applyFont="1" applyFill="1" applyBorder="1" applyAlignment="1">
      <alignment horizontal="center" vertical="center" readingOrder="2"/>
    </xf>
    <xf numFmtId="49" fontId="49" fillId="0" borderId="75" xfId="0" applyNumberFormat="1" applyFont="1" applyFill="1" applyBorder="1" applyAlignment="1" applyProtection="1">
      <alignment horizontal="center" vertical="center"/>
    </xf>
    <xf numFmtId="0" fontId="72" fillId="0" borderId="0" xfId="59" applyFont="1" applyBorder="1" applyAlignment="1">
      <alignment vertical="center" wrapText="1"/>
    </xf>
    <xf numFmtId="0" fontId="71" fillId="0" borderId="0" xfId="59" applyFont="1" applyBorder="1" applyAlignment="1">
      <alignment vertical="top" wrapText="1"/>
    </xf>
    <xf numFmtId="0" fontId="7" fillId="0" borderId="0" xfId="59" applyFill="1" applyBorder="1"/>
    <xf numFmtId="0" fontId="7" fillId="0" borderId="0" xfId="59" applyFill="1"/>
    <xf numFmtId="0" fontId="89" fillId="0" borderId="0" xfId="59" applyFont="1" applyBorder="1" applyAlignment="1">
      <alignment vertical="center" readingOrder="1"/>
    </xf>
    <xf numFmtId="0" fontId="89" fillId="0" borderId="0" xfId="59" applyFont="1" applyBorder="1" applyAlignment="1">
      <alignment vertical="center" wrapText="1"/>
    </xf>
    <xf numFmtId="1" fontId="90" fillId="0" borderId="0" xfId="59" applyNumberFormat="1" applyFont="1" applyFill="1" applyBorder="1" applyAlignment="1" applyProtection="1">
      <alignment vertical="center" wrapText="1"/>
    </xf>
    <xf numFmtId="1" fontId="91" fillId="0" borderId="0" xfId="59" applyNumberFormat="1" applyFont="1" applyFill="1" applyBorder="1" applyAlignment="1" applyProtection="1">
      <alignment vertical="center" wrapText="1"/>
    </xf>
    <xf numFmtId="0" fontId="7" fillId="0" borderId="0" xfId="59" applyBorder="1"/>
    <xf numFmtId="0" fontId="7" fillId="0" borderId="0" xfId="59"/>
    <xf numFmtId="1" fontId="95" fillId="0" borderId="0" xfId="59" applyNumberFormat="1" applyFont="1" applyFill="1" applyBorder="1" applyAlignment="1" applyProtection="1">
      <alignment vertical="center" wrapText="1"/>
    </xf>
    <xf numFmtId="1" fontId="95" fillId="0" borderId="0" xfId="59" applyNumberFormat="1" applyFont="1" applyFill="1" applyBorder="1" applyAlignment="1" applyProtection="1">
      <alignment vertical="center"/>
    </xf>
    <xf numFmtId="0" fontId="98" fillId="0" borderId="0" xfId="59" applyFont="1" applyBorder="1" applyAlignment="1">
      <alignment vertical="center"/>
    </xf>
    <xf numFmtId="0" fontId="77" fillId="0" borderId="58" xfId="59" applyFont="1" applyBorder="1" applyAlignment="1">
      <alignment vertical="center"/>
    </xf>
    <xf numFmtId="0" fontId="77" fillId="0" borderId="4" xfId="59" applyFont="1" applyBorder="1" applyAlignment="1">
      <alignment vertical="center"/>
    </xf>
    <xf numFmtId="0" fontId="77" fillId="0" borderId="3" xfId="59" applyFont="1" applyBorder="1" applyAlignment="1">
      <alignment vertical="center"/>
    </xf>
    <xf numFmtId="0" fontId="77" fillId="0" borderId="57" xfId="59" applyFont="1" applyBorder="1" applyAlignment="1">
      <alignment vertical="center"/>
    </xf>
    <xf numFmtId="0" fontId="98" fillId="0" borderId="0" xfId="59" applyFont="1" applyBorder="1" applyAlignment="1">
      <alignment vertical="center" wrapText="1"/>
    </xf>
    <xf numFmtId="0" fontId="99" fillId="0" borderId="0" xfId="59" applyFont="1" applyFill="1" applyBorder="1" applyAlignment="1">
      <alignment horizontal="center" vertical="center"/>
    </xf>
    <xf numFmtId="0" fontId="77" fillId="0" borderId="63" xfId="59" applyFont="1" applyFill="1" applyBorder="1" applyAlignment="1">
      <alignment vertical="top"/>
    </xf>
    <xf numFmtId="0" fontId="77" fillId="0" borderId="33" xfId="59" applyFont="1" applyFill="1" applyBorder="1" applyAlignment="1">
      <alignment vertical="top"/>
    </xf>
    <xf numFmtId="0" fontId="53" fillId="0" borderId="0" xfId="59" applyFont="1" applyBorder="1" applyAlignment="1">
      <alignment horizontal="center" vertical="center" wrapText="1"/>
    </xf>
    <xf numFmtId="0" fontId="7" fillId="0" borderId="0" xfId="59" applyBorder="1" applyAlignment="1">
      <alignment horizontal="center" vertical="center"/>
    </xf>
    <xf numFmtId="0" fontId="7" fillId="0" borderId="0" xfId="59" applyFont="1" applyFill="1" applyBorder="1" applyAlignment="1">
      <alignment vertical="center"/>
    </xf>
    <xf numFmtId="0" fontId="77" fillId="0" borderId="41" xfId="59" applyFont="1" applyFill="1" applyBorder="1" applyAlignment="1">
      <alignment vertical="top"/>
    </xf>
    <xf numFmtId="0" fontId="77" fillId="0" borderId="0" xfId="59" applyFont="1" applyFill="1" applyBorder="1" applyAlignment="1">
      <alignment vertical="top"/>
    </xf>
    <xf numFmtId="0" fontId="53" fillId="0" borderId="0" xfId="59" applyFont="1" applyBorder="1" applyAlignment="1">
      <alignment vertical="center" wrapText="1"/>
    </xf>
    <xf numFmtId="0" fontId="7" fillId="0" borderId="41" xfId="59" applyFont="1" applyFill="1" applyBorder="1" applyAlignment="1">
      <alignment vertical="center"/>
    </xf>
    <xf numFmtId="0" fontId="100" fillId="0" borderId="0" xfId="59" applyFont="1" applyFill="1" applyBorder="1" applyAlignment="1">
      <alignment horizontal="left" vertical="top"/>
    </xf>
    <xf numFmtId="17" fontId="101" fillId="0" borderId="0" xfId="59" applyNumberFormat="1" applyFont="1" applyBorder="1" applyAlignment="1">
      <alignment horizontal="left" vertical="center" wrapText="1"/>
    </xf>
    <xf numFmtId="0" fontId="53" fillId="0" borderId="1" xfId="59" applyFont="1" applyBorder="1" applyAlignment="1">
      <alignment vertical="center" wrapText="1"/>
    </xf>
    <xf numFmtId="0" fontId="7" fillId="0" borderId="41" xfId="59" applyBorder="1"/>
    <xf numFmtId="0" fontId="7" fillId="0" borderId="1" xfId="59" applyBorder="1"/>
    <xf numFmtId="0" fontId="7" fillId="0" borderId="51" xfId="59" applyBorder="1"/>
    <xf numFmtId="0" fontId="7" fillId="0" borderId="49" xfId="59" applyBorder="1"/>
    <xf numFmtId="0" fontId="7" fillId="0" borderId="50" xfId="59" applyBorder="1"/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7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50" fillId="0" borderId="31" xfId="150" applyNumberFormat="1" applyFont="1" applyFill="1" applyBorder="1" applyAlignment="1">
      <alignment vertical="center"/>
    </xf>
    <xf numFmtId="49" fontId="50" fillId="0" borderId="25" xfId="0" quotePrefix="1" applyNumberFormat="1" applyFont="1" applyFill="1" applyBorder="1" applyAlignment="1" applyProtection="1">
      <alignment horizontal="center"/>
    </xf>
    <xf numFmtId="49" fontId="76" fillId="25" borderId="0" xfId="0" applyNumberFormat="1" applyFont="1" applyFill="1" applyBorder="1" applyAlignment="1" applyProtection="1">
      <alignment vertical="center"/>
    </xf>
    <xf numFmtId="0" fontId="76" fillId="25" borderId="0" xfId="137" applyFont="1" applyFill="1" applyBorder="1" applyAlignment="1">
      <alignment vertical="center"/>
    </xf>
    <xf numFmtId="0" fontId="76" fillId="25" borderId="0" xfId="137" applyFont="1" applyFill="1" applyBorder="1" applyAlignment="1">
      <alignment horizontal="center" vertical="center"/>
    </xf>
    <xf numFmtId="0" fontId="76" fillId="25" borderId="35" xfId="137" applyFont="1" applyFill="1" applyBorder="1" applyAlignment="1">
      <alignment vertical="center"/>
    </xf>
    <xf numFmtId="0" fontId="76" fillId="25" borderId="31" xfId="137" applyFont="1" applyFill="1" applyBorder="1" applyAlignment="1">
      <alignment vertical="center"/>
    </xf>
    <xf numFmtId="49" fontId="76" fillId="25" borderId="67" xfId="0" applyNumberFormat="1" applyFont="1" applyFill="1" applyBorder="1" applyAlignment="1" applyProtection="1">
      <alignment vertical="center"/>
    </xf>
    <xf numFmtId="49" fontId="76" fillId="25" borderId="74" xfId="0" applyNumberFormat="1" applyFont="1" applyFill="1" applyBorder="1" applyAlignment="1" applyProtection="1">
      <alignment horizontal="center" vertical="center"/>
    </xf>
    <xf numFmtId="1" fontId="76" fillId="25" borderId="26" xfId="137" applyNumberFormat="1" applyFont="1" applyFill="1" applyBorder="1" applyAlignment="1">
      <alignment vertical="center"/>
    </xf>
    <xf numFmtId="1" fontId="76" fillId="25" borderId="30" xfId="137" applyNumberFormat="1" applyFont="1" applyFill="1" applyBorder="1" applyAlignment="1">
      <alignment vertical="center"/>
    </xf>
    <xf numFmtId="49" fontId="0" fillId="25" borderId="0" xfId="0" applyNumberFormat="1" applyFill="1"/>
    <xf numFmtId="49" fontId="8" fillId="25" borderId="0" xfId="0" applyNumberFormat="1" applyFont="1" applyFill="1"/>
    <xf numFmtId="49" fontId="76" fillId="25" borderId="65" xfId="0" applyNumberFormat="1" applyFont="1" applyFill="1" applyBorder="1" applyAlignment="1" applyProtection="1">
      <alignment horizontal="center" vertical="center"/>
    </xf>
    <xf numFmtId="49" fontId="76" fillId="25" borderId="60" xfId="0" applyNumberFormat="1" applyFont="1" applyFill="1" applyBorder="1" applyAlignment="1" applyProtection="1">
      <alignment horizontal="center" vertical="center"/>
    </xf>
    <xf numFmtId="49" fontId="76" fillId="25" borderId="71" xfId="0" applyNumberFormat="1" applyFont="1" applyFill="1" applyBorder="1" applyAlignment="1" applyProtection="1">
      <alignment horizontal="center" vertical="center"/>
    </xf>
    <xf numFmtId="49" fontId="76" fillId="25" borderId="24" xfId="0" applyNumberFormat="1" applyFont="1" applyFill="1" applyBorder="1" applyAlignment="1" applyProtection="1">
      <alignment horizontal="center" vertical="center"/>
    </xf>
    <xf numFmtId="49" fontId="76" fillId="25" borderId="28" xfId="0" applyNumberFormat="1" applyFont="1" applyFill="1" applyBorder="1" applyAlignment="1" applyProtection="1">
      <alignment vertical="center"/>
    </xf>
    <xf numFmtId="0" fontId="76" fillId="25" borderId="64" xfId="0" applyNumberFormat="1" applyFont="1" applyFill="1" applyBorder="1" applyAlignment="1" applyProtection="1">
      <alignment horizontal="center" vertical="center"/>
    </xf>
    <xf numFmtId="49" fontId="33" fillId="25" borderId="68" xfId="0" applyNumberFormat="1" applyFont="1" applyFill="1" applyBorder="1" applyAlignment="1">
      <alignment horizontal="center" vertical="center"/>
    </xf>
    <xf numFmtId="49" fontId="76" fillId="25" borderId="72" xfId="0" applyNumberFormat="1" applyFont="1" applyFill="1" applyBorder="1" applyAlignment="1" applyProtection="1">
      <alignment horizontal="center" vertical="center"/>
    </xf>
    <xf numFmtId="49" fontId="76" fillId="25" borderId="25" xfId="0" applyNumberFormat="1" applyFont="1" applyFill="1" applyBorder="1" applyAlignment="1" applyProtection="1">
      <alignment horizontal="center" vertical="center"/>
    </xf>
    <xf numFmtId="49" fontId="76" fillId="25" borderId="30" xfId="0" applyNumberFormat="1" applyFont="1" applyFill="1" applyBorder="1" applyAlignment="1" applyProtection="1">
      <alignment vertical="center"/>
    </xf>
    <xf numFmtId="0" fontId="76" fillId="25" borderId="31" xfId="0" applyNumberFormat="1" applyFont="1" applyFill="1" applyBorder="1" applyAlignment="1" applyProtection="1">
      <alignment horizontal="center" vertical="center"/>
    </xf>
    <xf numFmtId="49" fontId="33" fillId="25" borderId="70" xfId="0" applyNumberFormat="1" applyFont="1" applyFill="1" applyBorder="1" applyAlignment="1">
      <alignment horizontal="center" vertical="center"/>
    </xf>
    <xf numFmtId="49" fontId="78" fillId="25" borderId="70" xfId="0" applyNumberFormat="1" applyFont="1" applyFill="1" applyBorder="1" applyAlignment="1">
      <alignment horizontal="center" vertical="center"/>
    </xf>
    <xf numFmtId="49" fontId="76" fillId="25" borderId="25" xfId="0" applyNumberFormat="1" applyFont="1" applyFill="1" applyBorder="1" applyAlignment="1">
      <alignment horizontal="center" vertical="center"/>
    </xf>
    <xf numFmtId="0" fontId="76" fillId="25" borderId="53" xfId="0" applyNumberFormat="1" applyFont="1" applyFill="1" applyBorder="1" applyAlignment="1" applyProtection="1">
      <alignment horizontal="center" vertical="center"/>
    </xf>
    <xf numFmtId="49" fontId="76" fillId="25" borderId="54" xfId="0" applyNumberFormat="1" applyFont="1" applyFill="1" applyBorder="1" applyAlignment="1" applyProtection="1">
      <alignment vertical="center"/>
    </xf>
    <xf numFmtId="0" fontId="76" fillId="25" borderId="55" xfId="137" applyFont="1" applyFill="1" applyBorder="1" applyAlignment="1">
      <alignment vertical="center"/>
    </xf>
    <xf numFmtId="0" fontId="76" fillId="25" borderId="56" xfId="0" applyNumberFormat="1" applyFont="1" applyFill="1" applyBorder="1" applyAlignment="1" applyProtection="1">
      <alignment horizontal="center" vertical="center"/>
    </xf>
    <xf numFmtId="49" fontId="33" fillId="25" borderId="0" xfId="0" applyNumberFormat="1" applyFont="1" applyFill="1" applyBorder="1"/>
    <xf numFmtId="49" fontId="76" fillId="25" borderId="31" xfId="0" applyNumberFormat="1" applyFont="1" applyFill="1" applyBorder="1" applyAlignment="1">
      <alignment horizontal="center" vertical="center"/>
    </xf>
    <xf numFmtId="0" fontId="76" fillId="25" borderId="30" xfId="139" applyFont="1" applyFill="1" applyBorder="1" applyAlignment="1">
      <alignment vertical="center"/>
    </xf>
    <xf numFmtId="173" fontId="10" fillId="25" borderId="0" xfId="0" applyNumberFormat="1" applyFont="1" applyFill="1"/>
    <xf numFmtId="172" fontId="8" fillId="25" borderId="0" xfId="0" applyNumberFormat="1" applyFont="1" applyFill="1"/>
    <xf numFmtId="0" fontId="76" fillId="25" borderId="30" xfId="140" applyFont="1" applyFill="1" applyBorder="1" applyAlignment="1">
      <alignment vertical="center"/>
    </xf>
    <xf numFmtId="49" fontId="80" fillId="25" borderId="31" xfId="0" applyNumberFormat="1" applyFont="1" applyFill="1" applyBorder="1" applyAlignment="1">
      <alignment horizontal="center" vertical="center"/>
    </xf>
    <xf numFmtId="173" fontId="8" fillId="25" borderId="0" xfId="0" applyNumberFormat="1" applyFont="1" applyFill="1"/>
    <xf numFmtId="0" fontId="76" fillId="25" borderId="30" xfId="141" applyFont="1" applyFill="1" applyBorder="1" applyAlignment="1">
      <alignment vertical="center"/>
    </xf>
    <xf numFmtId="0" fontId="78" fillId="25" borderId="31" xfId="0" applyNumberFormat="1" applyFont="1" applyFill="1" applyBorder="1" applyAlignment="1" applyProtection="1">
      <alignment horizontal="center" vertical="center"/>
    </xf>
    <xf numFmtId="171" fontId="8" fillId="25" borderId="0" xfId="0" applyNumberFormat="1" applyFont="1" applyFill="1"/>
    <xf numFmtId="0" fontId="76" fillId="25" borderId="30" xfId="142" applyFont="1" applyFill="1" applyBorder="1" applyAlignment="1">
      <alignment vertical="center"/>
    </xf>
    <xf numFmtId="0" fontId="76" fillId="25" borderId="31" xfId="0" quotePrefix="1" applyNumberFormat="1" applyFont="1" applyFill="1" applyBorder="1" applyAlignment="1" applyProtection="1">
      <alignment horizontal="center" vertical="center"/>
    </xf>
    <xf numFmtId="0" fontId="76" fillId="25" borderId="31" xfId="0" quotePrefix="1" applyFont="1" applyFill="1" applyBorder="1" applyAlignment="1">
      <alignment horizontal="center" vertical="center"/>
    </xf>
    <xf numFmtId="49" fontId="78" fillId="25" borderId="30" xfId="0" applyNumberFormat="1" applyFont="1" applyFill="1" applyBorder="1" applyAlignment="1" applyProtection="1">
      <alignment vertical="center"/>
    </xf>
    <xf numFmtId="49" fontId="76" fillId="25" borderId="9" xfId="0" applyNumberFormat="1" applyFont="1" applyFill="1" applyBorder="1" applyAlignment="1" applyProtection="1">
      <alignment vertical="center"/>
    </xf>
    <xf numFmtId="49" fontId="76" fillId="25" borderId="34" xfId="0" applyNumberFormat="1" applyFont="1" applyFill="1" applyBorder="1" applyAlignment="1" applyProtection="1">
      <alignment vertical="center"/>
    </xf>
    <xf numFmtId="49" fontId="78" fillId="25" borderId="55" xfId="0" applyNumberFormat="1" applyFont="1" applyFill="1" applyBorder="1" applyAlignment="1" applyProtection="1">
      <alignment vertical="center"/>
    </xf>
    <xf numFmtId="0" fontId="78" fillId="25" borderId="56" xfId="0" applyFont="1" applyFill="1" applyBorder="1" applyAlignment="1">
      <alignment horizontal="center" vertical="center"/>
    </xf>
    <xf numFmtId="49" fontId="78" fillId="25" borderId="0" xfId="0" applyNumberFormat="1" applyFont="1" applyFill="1" applyBorder="1" applyAlignment="1" applyProtection="1">
      <alignment vertical="center"/>
    </xf>
    <xf numFmtId="49" fontId="78" fillId="25" borderId="0" xfId="0" applyNumberFormat="1" applyFont="1" applyFill="1" applyBorder="1" applyAlignment="1" applyProtection="1">
      <alignment horizontal="center" vertical="center"/>
    </xf>
    <xf numFmtId="49" fontId="81" fillId="25" borderId="25" xfId="0" applyNumberFormat="1" applyFont="1" applyFill="1" applyBorder="1" applyAlignment="1">
      <alignment horizontal="center" vertical="center"/>
    </xf>
    <xf numFmtId="0" fontId="76" fillId="25" borderId="54" xfId="143" applyFont="1" applyFill="1" applyBorder="1" applyAlignment="1">
      <alignment vertical="center"/>
    </xf>
    <xf numFmtId="49" fontId="76" fillId="25" borderId="56" xfId="0" applyNumberFormat="1" applyFont="1" applyFill="1" applyBorder="1" applyAlignment="1" applyProtection="1">
      <alignment horizontal="center" vertical="center"/>
    </xf>
    <xf numFmtId="49" fontId="76" fillId="25" borderId="55" xfId="0" applyNumberFormat="1" applyFont="1" applyFill="1" applyBorder="1" applyAlignment="1" applyProtection="1">
      <alignment horizontal="left" vertical="center"/>
    </xf>
    <xf numFmtId="49" fontId="82" fillId="25" borderId="30" xfId="0" applyNumberFormat="1" applyFont="1" applyFill="1" applyBorder="1" applyAlignment="1" applyProtection="1">
      <alignment vertical="center"/>
    </xf>
    <xf numFmtId="49" fontId="8" fillId="25" borderId="50" xfId="0" applyNumberFormat="1" applyFont="1" applyFill="1" applyBorder="1"/>
    <xf numFmtId="49" fontId="49" fillId="25" borderId="0" xfId="0" applyNumberFormat="1" applyFont="1" applyFill="1"/>
    <xf numFmtId="49" fontId="49" fillId="25" borderId="0" xfId="0" applyNumberFormat="1" applyFont="1" applyFill="1" applyAlignment="1">
      <alignment horizontal="center"/>
    </xf>
    <xf numFmtId="49" fontId="49" fillId="25" borderId="0" xfId="0" applyNumberFormat="1" applyFont="1" applyFill="1" applyBorder="1" applyAlignment="1" applyProtection="1">
      <alignment horizontal="left"/>
    </xf>
    <xf numFmtId="49" fontId="50" fillId="25" borderId="0" xfId="0" applyNumberFormat="1" applyFont="1" applyFill="1" applyBorder="1" applyAlignment="1" applyProtection="1">
      <alignment horizontal="center"/>
      <protection locked="0"/>
    </xf>
    <xf numFmtId="49" fontId="49" fillId="25" borderId="0" xfId="0" applyNumberFormat="1" applyFont="1" applyFill="1" applyBorder="1"/>
    <xf numFmtId="49" fontId="51" fillId="25" borderId="0" xfId="0" applyNumberFormat="1" applyFont="1" applyFill="1" applyBorder="1" applyAlignment="1" applyProtection="1">
      <alignment horizontal="left"/>
    </xf>
    <xf numFmtId="49" fontId="50" fillId="25" borderId="0" xfId="0" applyNumberFormat="1" applyFont="1" applyFill="1" applyBorder="1" applyAlignment="1" applyProtection="1">
      <alignment horizontal="center" vertical="center"/>
      <protection locked="0"/>
    </xf>
    <xf numFmtId="49" fontId="49" fillId="25" borderId="0" xfId="0" applyNumberFormat="1" applyFont="1" applyFill="1" applyBorder="1" applyAlignment="1" applyProtection="1">
      <alignment horizontal="left"/>
      <protection locked="0"/>
    </xf>
    <xf numFmtId="49" fontId="50" fillId="25" borderId="0" xfId="0" applyNumberFormat="1" applyFont="1" applyFill="1" applyBorder="1" applyAlignment="1" applyProtection="1">
      <alignment horizontal="left"/>
    </xf>
    <xf numFmtId="49" fontId="49" fillId="25" borderId="0" xfId="0" applyNumberFormat="1" applyFont="1" applyFill="1" applyBorder="1" applyAlignment="1" applyProtection="1">
      <alignment horizontal="right"/>
      <protection locked="0"/>
    </xf>
    <xf numFmtId="49" fontId="51" fillId="25" borderId="0" xfId="0" applyNumberFormat="1" applyFont="1" applyFill="1" applyBorder="1"/>
    <xf numFmtId="0" fontId="49" fillId="25" borderId="0" xfId="0" applyNumberFormat="1" applyFont="1" applyFill="1" applyBorder="1" applyAlignment="1" applyProtection="1">
      <alignment horizontal="left"/>
    </xf>
    <xf numFmtId="49" fontId="49" fillId="25" borderId="0" xfId="0" applyNumberFormat="1" applyFont="1" applyFill="1" applyBorder="1" applyAlignment="1" applyProtection="1">
      <alignment horizontal="right"/>
    </xf>
    <xf numFmtId="49" fontId="51" fillId="25" borderId="0" xfId="0" applyNumberFormat="1" applyFont="1" applyFill="1" applyBorder="1" applyAlignment="1" applyProtection="1">
      <alignment horizontal="right"/>
    </xf>
    <xf numFmtId="49" fontId="51" fillId="25" borderId="0" xfId="0" applyNumberFormat="1" applyFont="1" applyFill="1" applyBorder="1" applyAlignment="1">
      <alignment horizontal="right"/>
    </xf>
    <xf numFmtId="49" fontId="49" fillId="25" borderId="0" xfId="0" applyNumberFormat="1" applyFont="1" applyFill="1" applyBorder="1" applyAlignment="1" applyProtection="1">
      <alignment horizontal="center"/>
      <protection locked="0"/>
    </xf>
    <xf numFmtId="0" fontId="76" fillId="25" borderId="41" xfId="0" applyNumberFormat="1" applyFont="1" applyFill="1" applyBorder="1" applyAlignment="1" applyProtection="1">
      <alignment horizontal="center" vertical="center"/>
    </xf>
    <xf numFmtId="49" fontId="76" fillId="25" borderId="68" xfId="0" applyNumberFormat="1" applyFont="1" applyFill="1" applyBorder="1" applyAlignment="1" applyProtection="1">
      <alignment horizontal="center" vertical="center"/>
    </xf>
    <xf numFmtId="0" fontId="76" fillId="25" borderId="69" xfId="0" applyNumberFormat="1" applyFont="1" applyFill="1" applyBorder="1" applyAlignment="1" applyProtection="1">
      <alignment horizontal="center" vertical="center"/>
    </xf>
    <xf numFmtId="49" fontId="78" fillId="25" borderId="70" xfId="0" applyNumberFormat="1" applyFont="1" applyFill="1" applyBorder="1" applyAlignment="1" applyProtection="1">
      <alignment horizontal="center" vertical="center"/>
    </xf>
    <xf numFmtId="49" fontId="76" fillId="25" borderId="53" xfId="0" applyNumberFormat="1" applyFont="1" applyFill="1" applyBorder="1" applyAlignment="1" applyProtection="1">
      <alignment vertical="center"/>
    </xf>
    <xf numFmtId="49" fontId="76" fillId="25" borderId="74" xfId="0" applyNumberFormat="1" applyFont="1" applyFill="1" applyBorder="1" applyAlignment="1" applyProtection="1">
      <alignment vertical="center"/>
    </xf>
    <xf numFmtId="49" fontId="76" fillId="25" borderId="56" xfId="0" applyNumberFormat="1" applyFont="1" applyFill="1" applyBorder="1" applyAlignment="1" applyProtection="1">
      <alignment vertical="center"/>
    </xf>
    <xf numFmtId="49" fontId="78" fillId="25" borderId="70" xfId="0" quotePrefix="1" applyNumberFormat="1" applyFont="1" applyFill="1" applyBorder="1" applyAlignment="1" applyProtection="1">
      <alignment horizontal="center" vertical="center"/>
    </xf>
    <xf numFmtId="49" fontId="78" fillId="25" borderId="70" xfId="0" quotePrefix="1" applyNumberFormat="1" applyFont="1" applyFill="1" applyBorder="1" applyAlignment="1">
      <alignment horizontal="center" vertical="center"/>
    </xf>
    <xf numFmtId="49" fontId="78" fillId="25" borderId="56" xfId="0" applyNumberFormat="1" applyFont="1" applyFill="1" applyBorder="1" applyAlignment="1" applyProtection="1">
      <alignment vertical="center"/>
    </xf>
    <xf numFmtId="49" fontId="49" fillId="0" borderId="7" xfId="0" applyNumberFormat="1" applyFont="1" applyFill="1" applyBorder="1" applyAlignment="1" applyProtection="1">
      <alignment horizontal="center" vertical="center"/>
    </xf>
    <xf numFmtId="49" fontId="76" fillId="0" borderId="27" xfId="0" applyNumberFormat="1" applyFont="1" applyFill="1" applyBorder="1" applyAlignment="1" applyProtection="1"/>
    <xf numFmtId="49" fontId="49" fillId="0" borderId="79" xfId="0" applyNumberFormat="1" applyFont="1" applyFill="1" applyBorder="1" applyAlignment="1" applyProtection="1">
      <alignment horizontal="center" vertical="center"/>
    </xf>
    <xf numFmtId="49" fontId="78" fillId="0" borderId="34" xfId="0" applyNumberFormat="1" applyFont="1" applyFill="1" applyBorder="1" applyAlignment="1" applyProtection="1">
      <alignment vertical="center"/>
    </xf>
    <xf numFmtId="49" fontId="76" fillId="0" borderId="0" xfId="0" applyNumberFormat="1" applyFont="1" applyFill="1" applyBorder="1" applyAlignment="1" applyProtection="1"/>
    <xf numFmtId="49" fontId="49" fillId="0" borderId="0" xfId="0" applyNumberFormat="1" applyFont="1" applyFill="1" applyBorder="1" applyAlignment="1" applyProtection="1"/>
    <xf numFmtId="49" fontId="49" fillId="0" borderId="35" xfId="0" applyNumberFormat="1" applyFont="1" applyFill="1" applyBorder="1" applyAlignment="1" applyProtection="1">
      <alignment horizontal="center"/>
    </xf>
    <xf numFmtId="49" fontId="63" fillId="0" borderId="79" xfId="0" applyNumberFormat="1" applyFont="1" applyFill="1" applyBorder="1" applyAlignment="1">
      <alignment horizontal="center" vertical="center"/>
    </xf>
    <xf numFmtId="49" fontId="60" fillId="25" borderId="0" xfId="0" applyNumberFormat="1" applyFont="1" applyFill="1" applyBorder="1" applyAlignment="1">
      <alignment vertical="center"/>
    </xf>
    <xf numFmtId="0" fontId="49" fillId="25" borderId="51" xfId="0" applyFont="1" applyFill="1" applyBorder="1" applyAlignment="1"/>
    <xf numFmtId="0" fontId="49" fillId="25" borderId="49" xfId="0" applyFont="1" applyFill="1" applyBorder="1" applyAlignment="1"/>
    <xf numFmtId="49" fontId="76" fillId="25" borderId="69" xfId="0" applyNumberFormat="1" applyFont="1" applyFill="1" applyBorder="1" applyAlignment="1" applyProtection="1">
      <alignment horizontal="center" vertical="center"/>
    </xf>
    <xf numFmtId="49" fontId="49" fillId="0" borderId="26" xfId="0" applyNumberFormat="1" applyFont="1" applyFill="1" applyBorder="1" applyAlignment="1">
      <alignment horizontal="center" vertical="center"/>
    </xf>
    <xf numFmtId="49" fontId="61" fillId="25" borderId="0" xfId="0" applyNumberFormat="1" applyFont="1" applyFill="1" applyBorder="1" applyAlignment="1" applyProtection="1">
      <alignment horizontal="center"/>
      <protection locked="0"/>
    </xf>
    <xf numFmtId="49" fontId="76" fillId="25" borderId="27" xfId="0" applyNumberFormat="1" applyFont="1" applyFill="1" applyBorder="1" applyAlignment="1" applyProtection="1">
      <alignment horizontal="center" vertical="center"/>
    </xf>
    <xf numFmtId="49" fontId="76" fillId="25" borderId="53" xfId="0" applyNumberFormat="1" applyFont="1" applyFill="1" applyBorder="1" applyAlignment="1" applyProtection="1">
      <alignment horizontal="center" vertical="center"/>
    </xf>
    <xf numFmtId="49" fontId="76" fillId="25" borderId="26" xfId="0" applyNumberFormat="1" applyFont="1" applyFill="1" applyBorder="1" applyAlignment="1" applyProtection="1">
      <alignment horizontal="center" vertical="center"/>
    </xf>
    <xf numFmtId="49" fontId="76" fillId="25" borderId="31" xfId="0" applyNumberFormat="1" applyFont="1" applyFill="1" applyBorder="1" applyAlignment="1" applyProtection="1">
      <alignment horizontal="center" vertical="center"/>
    </xf>
    <xf numFmtId="49" fontId="78" fillId="25" borderId="27" xfId="0" applyNumberFormat="1" applyFont="1" applyFill="1" applyBorder="1" applyAlignment="1" applyProtection="1">
      <alignment horizontal="center" vertical="center"/>
    </xf>
    <xf numFmtId="49" fontId="78" fillId="25" borderId="26" xfId="0" applyNumberFormat="1" applyFont="1" applyFill="1" applyBorder="1" applyAlignment="1" applyProtection="1">
      <alignment horizontal="center" vertical="center"/>
    </xf>
    <xf numFmtId="49" fontId="78" fillId="25" borderId="31" xfId="0" applyNumberFormat="1" applyFont="1" applyFill="1" applyBorder="1" applyAlignment="1" applyProtection="1">
      <alignment horizontal="center" vertical="center"/>
    </xf>
    <xf numFmtId="49" fontId="76" fillId="25" borderId="55" xfId="0" applyNumberFormat="1" applyFont="1" applyFill="1" applyBorder="1" applyAlignment="1" applyProtection="1">
      <alignment horizontal="center" vertical="center"/>
    </xf>
    <xf numFmtId="49" fontId="78" fillId="25" borderId="55" xfId="0" applyNumberFormat="1" applyFont="1" applyFill="1" applyBorder="1" applyAlignment="1" applyProtection="1">
      <alignment horizontal="center" vertical="center"/>
    </xf>
    <xf numFmtId="49" fontId="76" fillId="25" borderId="8" xfId="0" applyNumberFormat="1" applyFont="1" applyFill="1" applyBorder="1" applyAlignment="1" applyProtection="1">
      <alignment horizontal="center" vertical="center"/>
    </xf>
    <xf numFmtId="49" fontId="76" fillId="25" borderId="9" xfId="0" applyNumberFormat="1" applyFont="1" applyFill="1" applyBorder="1" applyAlignment="1" applyProtection="1">
      <alignment horizontal="center" vertical="center"/>
    </xf>
    <xf numFmtId="170" fontId="76" fillId="25" borderId="67" xfId="137" applyNumberFormat="1" applyFont="1" applyFill="1" applyBorder="1" applyAlignment="1">
      <alignment horizontal="center" vertical="center"/>
    </xf>
    <xf numFmtId="173" fontId="76" fillId="25" borderId="30" xfId="137" applyNumberFormat="1" applyFont="1" applyFill="1" applyBorder="1" applyAlignment="1">
      <alignment horizontal="center" vertical="center"/>
    </xf>
    <xf numFmtId="173" fontId="76" fillId="25" borderId="26" xfId="137" applyNumberFormat="1" applyFont="1" applyFill="1" applyBorder="1" applyAlignment="1">
      <alignment horizontal="center" vertical="center"/>
    </xf>
    <xf numFmtId="49" fontId="76" fillId="25" borderId="30" xfId="0" applyNumberFormat="1" applyFont="1" applyFill="1" applyBorder="1" applyAlignment="1" applyProtection="1">
      <alignment horizontal="center" vertical="center"/>
    </xf>
    <xf numFmtId="0" fontId="76" fillId="25" borderId="26" xfId="137" applyFont="1" applyFill="1" applyBorder="1" applyAlignment="1">
      <alignment horizontal="center" vertical="center"/>
    </xf>
    <xf numFmtId="0" fontId="76" fillId="25" borderId="31" xfId="137" applyFont="1" applyFill="1" applyBorder="1" applyAlignment="1">
      <alignment horizontal="center" vertical="center"/>
    </xf>
    <xf numFmtId="49" fontId="76" fillId="25" borderId="67" xfId="0" applyNumberFormat="1" applyFont="1" applyFill="1" applyBorder="1" applyAlignment="1" applyProtection="1">
      <alignment horizontal="center" vertical="center"/>
    </xf>
    <xf numFmtId="49" fontId="76" fillId="25" borderId="73" xfId="0" applyNumberFormat="1" applyFont="1" applyFill="1" applyBorder="1" applyAlignment="1" applyProtection="1">
      <alignment horizontal="left" vertical="center"/>
    </xf>
    <xf numFmtId="49" fontId="76" fillId="25" borderId="67" xfId="0" applyNumberFormat="1" applyFont="1" applyFill="1" applyBorder="1" applyAlignment="1" applyProtection="1">
      <alignment horizontal="left" vertical="center"/>
    </xf>
    <xf numFmtId="49" fontId="76" fillId="25" borderId="0" xfId="0" applyNumberFormat="1" applyFont="1" applyFill="1" applyBorder="1" applyAlignment="1" applyProtection="1">
      <alignment horizontal="center" vertical="center"/>
    </xf>
    <xf numFmtId="49" fontId="76" fillId="25" borderId="35" xfId="0" applyNumberFormat="1" applyFont="1" applyFill="1" applyBorder="1" applyAlignment="1" applyProtection="1">
      <alignment horizontal="center" vertical="center"/>
    </xf>
    <xf numFmtId="49" fontId="76" fillId="25" borderId="7" xfId="0" applyNumberFormat="1" applyFont="1" applyFill="1" applyBorder="1" applyAlignment="1" applyProtection="1">
      <alignment horizontal="center" vertical="center"/>
    </xf>
    <xf numFmtId="49" fontId="71" fillId="25" borderId="70" xfId="0" applyNumberFormat="1" applyFont="1" applyFill="1" applyBorder="1"/>
    <xf numFmtId="49" fontId="80" fillId="25" borderId="70" xfId="0" applyNumberFormat="1" applyFont="1" applyFill="1" applyBorder="1" applyAlignment="1">
      <alignment horizontal="center" vertical="center"/>
    </xf>
    <xf numFmtId="49" fontId="49" fillId="25" borderId="26" xfId="0" applyNumberFormat="1" applyFont="1" applyFill="1" applyBorder="1"/>
    <xf numFmtId="49" fontId="50" fillId="0" borderId="31" xfId="150" applyNumberFormat="1" applyFont="1" applyFill="1" applyBorder="1" applyAlignment="1">
      <alignment horizontal="center" vertical="center"/>
    </xf>
    <xf numFmtId="0" fontId="77" fillId="0" borderId="4" xfId="59" quotePrefix="1" applyFont="1" applyBorder="1" applyAlignment="1">
      <alignment vertical="center"/>
    </xf>
    <xf numFmtId="0" fontId="72" fillId="0" borderId="36" xfId="59" applyFont="1" applyBorder="1" applyAlignment="1">
      <alignment horizontal="center" vertical="center" wrapText="1"/>
    </xf>
    <xf numFmtId="0" fontId="72" fillId="0" borderId="37" xfId="59" applyFont="1" applyBorder="1" applyAlignment="1">
      <alignment horizontal="center" vertical="center" wrapText="1"/>
    </xf>
    <xf numFmtId="0" fontId="72" fillId="0" borderId="38" xfId="59" applyFont="1" applyBorder="1" applyAlignment="1">
      <alignment horizontal="center" vertical="center" wrapText="1"/>
    </xf>
    <xf numFmtId="0" fontId="72" fillId="0" borderId="41" xfId="59" applyFont="1" applyBorder="1" applyAlignment="1">
      <alignment horizontal="center" vertical="center" wrapText="1"/>
    </xf>
    <xf numFmtId="0" fontId="72" fillId="0" borderId="0" xfId="59" applyFont="1" applyBorder="1" applyAlignment="1">
      <alignment horizontal="center" vertical="center" wrapText="1"/>
    </xf>
    <xf numFmtId="0" fontId="72" fillId="0" borderId="35" xfId="59" applyFont="1" applyBorder="1" applyAlignment="1">
      <alignment horizontal="center" vertical="center" wrapText="1"/>
    </xf>
    <xf numFmtId="0" fontId="72" fillId="0" borderId="43" xfId="59" applyFont="1" applyBorder="1" applyAlignment="1">
      <alignment horizontal="center" vertical="center" wrapText="1"/>
    </xf>
    <xf numFmtId="0" fontId="72" fillId="0" borderId="9" xfId="59" applyFont="1" applyBorder="1" applyAlignment="1">
      <alignment horizontal="center" vertical="center" wrapText="1"/>
    </xf>
    <xf numFmtId="0" fontId="72" fillId="0" borderId="10" xfId="59" applyFont="1" applyBorder="1" applyAlignment="1">
      <alignment horizontal="center" vertical="center" wrapText="1"/>
    </xf>
    <xf numFmtId="0" fontId="73" fillId="0" borderId="39" xfId="59" applyFont="1" applyBorder="1" applyAlignment="1">
      <alignment horizontal="center" vertical="center" wrapText="1"/>
    </xf>
    <xf numFmtId="0" fontId="72" fillId="0" borderId="7" xfId="59" applyFont="1" applyBorder="1" applyAlignment="1">
      <alignment horizontal="center" vertical="center" wrapText="1"/>
    </xf>
    <xf numFmtId="0" fontId="72" fillId="0" borderId="8" xfId="59" applyFont="1" applyBorder="1" applyAlignment="1">
      <alignment horizontal="center" vertical="center" wrapText="1"/>
    </xf>
    <xf numFmtId="0" fontId="71" fillId="0" borderId="39" xfId="59" applyFont="1" applyBorder="1" applyAlignment="1">
      <alignment horizontal="left" vertical="top" wrapText="1"/>
    </xf>
    <xf numFmtId="0" fontId="7" fillId="0" borderId="37" xfId="3" applyBorder="1"/>
    <xf numFmtId="0" fontId="7" fillId="0" borderId="40" xfId="3" applyBorder="1"/>
    <xf numFmtId="0" fontId="7" fillId="0" borderId="7" xfId="3" applyBorder="1"/>
    <xf numFmtId="0" fontId="7" fillId="0" borderId="0" xfId="3" applyBorder="1"/>
    <xf numFmtId="0" fontId="7" fillId="0" borderId="1" xfId="3" applyBorder="1"/>
    <xf numFmtId="0" fontId="7" fillId="0" borderId="8" xfId="3" applyBorder="1"/>
    <xf numFmtId="0" fontId="7" fillId="0" borderId="9" xfId="3" applyBorder="1"/>
    <xf numFmtId="0" fontId="7" fillId="0" borderId="42" xfId="3" applyBorder="1"/>
    <xf numFmtId="0" fontId="71" fillId="0" borderId="32" xfId="59" applyFont="1" applyBorder="1" applyAlignment="1">
      <alignment horizontal="center" vertical="center" wrapText="1"/>
    </xf>
    <xf numFmtId="0" fontId="87" fillId="0" borderId="33" xfId="59" applyFont="1" applyBorder="1" applyAlignment="1">
      <alignment horizontal="center" vertical="center" wrapText="1"/>
    </xf>
    <xf numFmtId="0" fontId="87" fillId="0" borderId="6" xfId="59" applyFont="1" applyBorder="1" applyAlignment="1">
      <alignment horizontal="center" vertical="center" wrapText="1"/>
    </xf>
    <xf numFmtId="0" fontId="87" fillId="0" borderId="8" xfId="59" applyFont="1" applyBorder="1" applyAlignment="1">
      <alignment horizontal="center" vertical="center" wrapText="1"/>
    </xf>
    <xf numFmtId="0" fontId="87" fillId="0" borderId="9" xfId="59" applyFont="1" applyBorder="1" applyAlignment="1">
      <alignment horizontal="center" vertical="center" wrapText="1"/>
    </xf>
    <xf numFmtId="0" fontId="87" fillId="0" borderId="10" xfId="59" applyFont="1" applyBorder="1" applyAlignment="1">
      <alignment horizontal="center" vertical="center" wrapText="1"/>
    </xf>
    <xf numFmtId="0" fontId="68" fillId="0" borderId="63" xfId="59" applyFont="1" applyFill="1" applyBorder="1" applyAlignment="1">
      <alignment horizontal="right" vertical="center"/>
    </xf>
    <xf numFmtId="0" fontId="88" fillId="0" borderId="33" xfId="59" applyFont="1" applyFill="1" applyBorder="1" applyAlignment="1">
      <alignment horizontal="right" vertical="center"/>
    </xf>
    <xf numFmtId="0" fontId="88" fillId="0" borderId="6" xfId="59" applyFont="1" applyFill="1" applyBorder="1" applyAlignment="1">
      <alignment horizontal="right" vertical="center"/>
    </xf>
    <xf numFmtId="0" fontId="68" fillId="0" borderId="2" xfId="59" applyFont="1" applyBorder="1" applyAlignment="1">
      <alignment horizontal="center" vertical="center"/>
    </xf>
    <xf numFmtId="1" fontId="92" fillId="0" borderId="63" xfId="59" applyNumberFormat="1" applyFont="1" applyFill="1" applyBorder="1" applyAlignment="1" applyProtection="1">
      <alignment horizontal="center" vertical="center" wrapText="1"/>
    </xf>
    <xf numFmtId="1" fontId="94" fillId="0" borderId="33" xfId="59" applyNumberFormat="1" applyFont="1" applyFill="1" applyBorder="1" applyAlignment="1" applyProtection="1">
      <alignment horizontal="center" vertical="center" wrapText="1"/>
    </xf>
    <xf numFmtId="1" fontId="94" fillId="0" borderId="44" xfId="59" applyNumberFormat="1" applyFont="1" applyFill="1" applyBorder="1" applyAlignment="1" applyProtection="1">
      <alignment horizontal="center" vertical="center" wrapText="1"/>
    </xf>
    <xf numFmtId="1" fontId="94" fillId="0" borderId="41" xfId="59" applyNumberFormat="1" applyFont="1" applyFill="1" applyBorder="1" applyAlignment="1" applyProtection="1">
      <alignment horizontal="center" vertical="center" wrapText="1"/>
    </xf>
    <xf numFmtId="1" fontId="94" fillId="0" borderId="0" xfId="59" applyNumberFormat="1" applyFont="1" applyFill="1" applyBorder="1" applyAlignment="1" applyProtection="1">
      <alignment horizontal="center" vertical="center" wrapText="1"/>
    </xf>
    <xf numFmtId="1" fontId="94" fillId="0" borderId="1" xfId="59" applyNumberFormat="1" applyFont="1" applyFill="1" applyBorder="1" applyAlignment="1" applyProtection="1">
      <alignment horizontal="center" vertical="center" wrapText="1"/>
    </xf>
    <xf numFmtId="1" fontId="94" fillId="0" borderId="43" xfId="59" applyNumberFormat="1" applyFont="1" applyFill="1" applyBorder="1" applyAlignment="1" applyProtection="1">
      <alignment horizontal="center" vertical="center" wrapText="1"/>
    </xf>
    <xf numFmtId="1" fontId="94" fillId="0" borderId="9" xfId="59" applyNumberFormat="1" applyFont="1" applyFill="1" applyBorder="1" applyAlignment="1" applyProtection="1">
      <alignment horizontal="center" vertical="center" wrapText="1"/>
    </xf>
    <xf numFmtId="1" fontId="94" fillId="0" borderId="42" xfId="59" applyNumberFormat="1" applyFont="1" applyFill="1" applyBorder="1" applyAlignment="1" applyProtection="1">
      <alignment horizontal="center" vertical="center" wrapText="1"/>
    </xf>
    <xf numFmtId="49" fontId="68" fillId="0" borderId="2" xfId="59" quotePrefix="1" applyNumberFormat="1" applyFont="1" applyFill="1" applyBorder="1" applyAlignment="1">
      <alignment horizontal="center" vertical="center"/>
    </xf>
    <xf numFmtId="0" fontId="68" fillId="0" borderId="2" xfId="59" applyFont="1" applyFill="1" applyBorder="1" applyAlignment="1">
      <alignment horizontal="center" vertical="center"/>
    </xf>
    <xf numFmtId="0" fontId="67" fillId="0" borderId="32" xfId="59" applyFont="1" applyBorder="1" applyAlignment="1">
      <alignment horizontal="center" vertical="center" readingOrder="2"/>
    </xf>
    <xf numFmtId="0" fontId="67" fillId="0" borderId="33" xfId="59" applyFont="1" applyBorder="1" applyAlignment="1">
      <alignment horizontal="center" vertical="center" readingOrder="2"/>
    </xf>
    <xf numFmtId="0" fontId="67" fillId="0" borderId="44" xfId="59" applyFont="1" applyBorder="1" applyAlignment="1">
      <alignment horizontal="center" vertical="center" readingOrder="2"/>
    </xf>
    <xf numFmtId="0" fontId="67" fillId="0" borderId="48" xfId="59" applyFont="1" applyBorder="1" applyAlignment="1">
      <alignment horizontal="center" vertical="center" readingOrder="2"/>
    </xf>
    <xf numFmtId="0" fontId="67" fillId="0" borderId="49" xfId="59" applyFont="1" applyBorder="1" applyAlignment="1">
      <alignment horizontal="center" vertical="center" readingOrder="2"/>
    </xf>
    <xf numFmtId="0" fontId="67" fillId="0" borderId="50" xfId="59" applyFont="1" applyBorder="1" applyAlignment="1">
      <alignment horizontal="center" vertical="center" readingOrder="2"/>
    </xf>
    <xf numFmtId="0" fontId="68" fillId="0" borderId="51" xfId="59" applyFont="1" applyBorder="1" applyAlignment="1">
      <alignment horizontal="center" vertical="center" wrapText="1" readingOrder="2"/>
    </xf>
    <xf numFmtId="0" fontId="68" fillId="0" borderId="49" xfId="59" applyFont="1" applyBorder="1" applyAlignment="1">
      <alignment horizontal="center" vertical="center" wrapText="1" readingOrder="2"/>
    </xf>
    <xf numFmtId="0" fontId="68" fillId="0" borderId="62" xfId="59" applyFont="1" applyBorder="1" applyAlignment="1">
      <alignment horizontal="center" vertical="center" wrapText="1" readingOrder="2"/>
    </xf>
    <xf numFmtId="0" fontId="7" fillId="0" borderId="45" xfId="59" applyFont="1" applyBorder="1" applyAlignment="1">
      <alignment horizontal="center" vertical="center"/>
    </xf>
    <xf numFmtId="0" fontId="7" fillId="0" borderId="47" xfId="59" applyFont="1" applyBorder="1" applyAlignment="1">
      <alignment horizontal="center" vertical="center"/>
    </xf>
    <xf numFmtId="49" fontId="7" fillId="0" borderId="45" xfId="59" applyNumberFormat="1" applyFont="1" applyBorder="1" applyAlignment="1">
      <alignment horizontal="center" vertical="center"/>
    </xf>
    <xf numFmtId="49" fontId="7" fillId="0" borderId="47" xfId="59" applyNumberFormat="1" applyFont="1" applyBorder="1" applyAlignment="1">
      <alignment horizontal="center" vertical="center"/>
    </xf>
    <xf numFmtId="49" fontId="0" fillId="0" borderId="45" xfId="59" quotePrefix="1" applyNumberFormat="1" applyFont="1" applyFill="1" applyBorder="1" applyAlignment="1">
      <alignment horizontal="center" vertical="center"/>
    </xf>
    <xf numFmtId="49" fontId="7" fillId="0" borderId="46" xfId="59" quotePrefix="1" applyNumberFormat="1" applyFont="1" applyFill="1" applyBorder="1" applyAlignment="1">
      <alignment horizontal="center" vertical="center"/>
    </xf>
    <xf numFmtId="49" fontId="7" fillId="0" borderId="47" xfId="59" quotePrefix="1" applyNumberFormat="1" applyFont="1" applyFill="1" applyBorder="1" applyAlignment="1">
      <alignment horizontal="center" vertical="center"/>
    </xf>
    <xf numFmtId="0" fontId="0" fillId="0" borderId="45" xfId="59" applyFont="1" applyFill="1" applyBorder="1" applyAlignment="1">
      <alignment horizontal="center" vertical="center"/>
    </xf>
    <xf numFmtId="0" fontId="7" fillId="0" borderId="46" xfId="59" applyFont="1" applyFill="1" applyBorder="1" applyAlignment="1">
      <alignment horizontal="center" vertical="center"/>
    </xf>
    <xf numFmtId="0" fontId="7" fillId="0" borderId="47" xfId="59" applyFont="1" applyFill="1" applyBorder="1" applyAlignment="1">
      <alignment horizontal="center" vertical="center"/>
    </xf>
    <xf numFmtId="49" fontId="66" fillId="0" borderId="0" xfId="59" applyNumberFormat="1" applyFont="1" applyFill="1" applyBorder="1" applyAlignment="1" applyProtection="1">
      <alignment horizontal="center"/>
    </xf>
    <xf numFmtId="1" fontId="90" fillId="0" borderId="65" xfId="59" applyNumberFormat="1" applyFont="1" applyFill="1" applyBorder="1" applyAlignment="1" applyProtection="1">
      <alignment horizontal="center" vertical="center" wrapText="1"/>
    </xf>
    <xf numFmtId="1" fontId="90" fillId="0" borderId="60" xfId="59" applyNumberFormat="1" applyFont="1" applyFill="1" applyBorder="1" applyAlignment="1" applyProtection="1">
      <alignment horizontal="center" vertical="center" wrapText="1"/>
    </xf>
    <xf numFmtId="1" fontId="90" fillId="0" borderId="66" xfId="59" applyNumberFormat="1" applyFont="1" applyFill="1" applyBorder="1" applyAlignment="1" applyProtection="1">
      <alignment horizontal="center" vertical="center" wrapText="1"/>
    </xf>
    <xf numFmtId="1" fontId="90" fillId="0" borderId="76" xfId="59" applyNumberFormat="1" applyFont="1" applyFill="1" applyBorder="1" applyAlignment="1" applyProtection="1">
      <alignment horizontal="center" vertical="center" wrapText="1"/>
    </xf>
    <xf numFmtId="1" fontId="90" fillId="0" borderId="2" xfId="59" applyNumberFormat="1" applyFont="1" applyFill="1" applyBorder="1" applyAlignment="1" applyProtection="1">
      <alignment horizontal="center" vertical="center" wrapText="1"/>
    </xf>
    <xf numFmtId="1" fontId="90" fillId="0" borderId="77" xfId="59" applyNumberFormat="1" applyFont="1" applyFill="1" applyBorder="1" applyAlignment="1" applyProtection="1">
      <alignment horizontal="center" vertical="center" wrapText="1"/>
    </xf>
    <xf numFmtId="1" fontId="77" fillId="0" borderId="2" xfId="59" applyNumberFormat="1" applyFont="1" applyFill="1" applyBorder="1" applyAlignment="1" applyProtection="1">
      <alignment horizontal="center" vertical="center"/>
    </xf>
    <xf numFmtId="1" fontId="77" fillId="0" borderId="77" xfId="59" applyNumberFormat="1" applyFont="1" applyFill="1" applyBorder="1" applyAlignment="1" applyProtection="1">
      <alignment horizontal="center" vertical="center"/>
    </xf>
    <xf numFmtId="1" fontId="96" fillId="0" borderId="76" xfId="59" applyNumberFormat="1" applyFont="1" applyFill="1" applyBorder="1" applyAlignment="1" applyProtection="1">
      <alignment horizontal="center" vertical="center"/>
    </xf>
    <xf numFmtId="1" fontId="96" fillId="0" borderId="2" xfId="59" applyNumberFormat="1" applyFont="1" applyFill="1" applyBorder="1" applyAlignment="1" applyProtection="1">
      <alignment horizontal="center" vertical="center"/>
    </xf>
    <xf numFmtId="1" fontId="96" fillId="0" borderId="32" xfId="59" applyNumberFormat="1" applyFont="1" applyFill="1" applyBorder="1" applyAlignment="1" applyProtection="1">
      <alignment horizontal="center" vertical="center"/>
    </xf>
    <xf numFmtId="1" fontId="96" fillId="0" borderId="33" xfId="59" applyNumberFormat="1" applyFont="1" applyFill="1" applyBorder="1" applyAlignment="1" applyProtection="1">
      <alignment horizontal="center" vertical="center"/>
    </xf>
    <xf numFmtId="1" fontId="96" fillId="0" borderId="6" xfId="59" applyNumberFormat="1" applyFont="1" applyFill="1" applyBorder="1" applyAlignment="1" applyProtection="1">
      <alignment horizontal="center" vertical="center"/>
    </xf>
    <xf numFmtId="1" fontId="96" fillId="0" borderId="8" xfId="59" applyNumberFormat="1" applyFont="1" applyFill="1" applyBorder="1" applyAlignment="1" applyProtection="1">
      <alignment horizontal="center" vertical="center"/>
    </xf>
    <xf numFmtId="1" fontId="96" fillId="0" borderId="9" xfId="59" applyNumberFormat="1" applyFont="1" applyFill="1" applyBorder="1" applyAlignment="1" applyProtection="1">
      <alignment horizontal="center" vertical="center"/>
    </xf>
    <xf numFmtId="1" fontId="96" fillId="0" borderId="10" xfId="59" applyNumberFormat="1" applyFont="1" applyFill="1" applyBorder="1" applyAlignment="1" applyProtection="1">
      <alignment horizontal="center" vertical="center"/>
    </xf>
    <xf numFmtId="1" fontId="97" fillId="0" borderId="2" xfId="59" applyNumberFormat="1" applyFont="1" applyFill="1" applyBorder="1" applyAlignment="1" applyProtection="1">
      <alignment horizontal="center" vertical="center"/>
    </xf>
    <xf numFmtId="1" fontId="97" fillId="0" borderId="77" xfId="59" applyNumberFormat="1" applyFont="1" applyFill="1" applyBorder="1" applyAlignment="1" applyProtection="1">
      <alignment horizontal="center" vertical="center"/>
    </xf>
    <xf numFmtId="1" fontId="77" fillId="0" borderId="76" xfId="59" applyNumberFormat="1" applyFont="1" applyFill="1" applyBorder="1" applyAlignment="1" applyProtection="1">
      <alignment horizontal="center" vertical="center"/>
    </xf>
    <xf numFmtId="1" fontId="77" fillId="0" borderId="32" xfId="59" applyNumberFormat="1" applyFont="1" applyFill="1" applyBorder="1" applyAlignment="1" applyProtection="1">
      <alignment horizontal="center" vertical="center"/>
    </xf>
    <xf numFmtId="1" fontId="77" fillId="0" borderId="33" xfId="59" applyNumberFormat="1" applyFont="1" applyFill="1" applyBorder="1" applyAlignment="1" applyProtection="1">
      <alignment horizontal="center" vertical="center"/>
    </xf>
    <xf numFmtId="1" fontId="77" fillId="0" borderId="6" xfId="59" applyNumberFormat="1" applyFont="1" applyFill="1" applyBorder="1" applyAlignment="1" applyProtection="1">
      <alignment horizontal="center" vertical="center"/>
    </xf>
    <xf numFmtId="1" fontId="77" fillId="0" borderId="8" xfId="59" applyNumberFormat="1" applyFont="1" applyFill="1" applyBorder="1" applyAlignment="1" applyProtection="1">
      <alignment horizontal="center" vertical="center"/>
    </xf>
    <xf numFmtId="1" fontId="77" fillId="0" borderId="9" xfId="59" applyNumberFormat="1" applyFont="1" applyFill="1" applyBorder="1" applyAlignment="1" applyProtection="1">
      <alignment horizontal="center" vertical="center"/>
    </xf>
    <xf numFmtId="1" fontId="77" fillId="0" borderId="10" xfId="59" applyNumberFormat="1" applyFont="1" applyFill="1" applyBorder="1" applyAlignment="1" applyProtection="1">
      <alignment horizontal="center" vertical="center"/>
    </xf>
    <xf numFmtId="1" fontId="77" fillId="0" borderId="33" xfId="59" applyNumberFormat="1" applyFont="1" applyFill="1" applyBorder="1" applyAlignment="1" applyProtection="1">
      <alignment horizontal="center" vertical="center" wrapText="1"/>
    </xf>
    <xf numFmtId="1" fontId="77" fillId="0" borderId="6" xfId="59" applyNumberFormat="1" applyFont="1" applyFill="1" applyBorder="1" applyAlignment="1" applyProtection="1">
      <alignment horizontal="center" vertical="center" wrapText="1"/>
    </xf>
    <xf numFmtId="1" fontId="77" fillId="0" borderId="9" xfId="59" applyNumberFormat="1" applyFont="1" applyFill="1" applyBorder="1" applyAlignment="1" applyProtection="1">
      <alignment horizontal="center" vertical="center" wrapText="1"/>
    </xf>
    <xf numFmtId="1" fontId="77" fillId="0" borderId="10" xfId="59" applyNumberFormat="1" applyFont="1" applyFill="1" applyBorder="1" applyAlignment="1" applyProtection="1">
      <alignment horizontal="center" vertical="center" wrapText="1"/>
    </xf>
    <xf numFmtId="1" fontId="77" fillId="0" borderId="78" xfId="59" applyNumberFormat="1" applyFont="1" applyFill="1" applyBorder="1" applyAlignment="1" applyProtection="1">
      <alignment horizontal="center" vertical="center"/>
    </xf>
    <xf numFmtId="1" fontId="95" fillId="0" borderId="2" xfId="59" applyNumberFormat="1" applyFont="1" applyFill="1" applyBorder="1" applyAlignment="1" applyProtection="1">
      <alignment horizontal="center" vertical="center"/>
    </xf>
    <xf numFmtId="1" fontId="95" fillId="0" borderId="77" xfId="59" applyNumberFormat="1" applyFont="1" applyFill="1" applyBorder="1" applyAlignment="1" applyProtection="1">
      <alignment horizontal="center" vertical="center"/>
    </xf>
    <xf numFmtId="0" fontId="77" fillId="0" borderId="0" xfId="59" applyFont="1" applyBorder="1" applyAlignment="1">
      <alignment horizontal="center" vertical="center"/>
    </xf>
    <xf numFmtId="17" fontId="71" fillId="0" borderId="33" xfId="59" applyNumberFormat="1" applyFont="1" applyBorder="1" applyAlignment="1">
      <alignment horizontal="left" vertical="center" wrapText="1"/>
    </xf>
    <xf numFmtId="17" fontId="71" fillId="0" borderId="44" xfId="59" applyNumberFormat="1" applyFont="1" applyBorder="1" applyAlignment="1">
      <alignment horizontal="left" vertical="center" wrapText="1"/>
    </xf>
    <xf numFmtId="17" fontId="71" fillId="0" borderId="0" xfId="59" applyNumberFormat="1" applyFont="1" applyBorder="1" applyAlignment="1">
      <alignment horizontal="left" vertical="center" wrapText="1"/>
    </xf>
    <xf numFmtId="17" fontId="71" fillId="0" borderId="1" xfId="59" applyNumberFormat="1" applyFont="1" applyBorder="1" applyAlignment="1">
      <alignment horizontal="left" vertical="center" wrapText="1"/>
    </xf>
    <xf numFmtId="0" fontId="69" fillId="25" borderId="63" xfId="3" applyFont="1" applyFill="1" applyBorder="1" applyAlignment="1">
      <alignment horizontal="right" vertical="center" readingOrder="2"/>
    </xf>
    <xf numFmtId="0" fontId="69" fillId="25" borderId="33" xfId="3" applyFont="1" applyFill="1" applyBorder="1" applyAlignment="1">
      <alignment horizontal="right" vertical="center" readingOrder="2"/>
    </xf>
    <xf numFmtId="0" fontId="69" fillId="25" borderId="6" xfId="3" applyFont="1" applyFill="1" applyBorder="1" applyAlignment="1">
      <alignment horizontal="right" vertical="center" readingOrder="2"/>
    </xf>
    <xf numFmtId="0" fontId="69" fillId="25" borderId="3" xfId="3" applyFont="1" applyFill="1" applyBorder="1" applyAlignment="1">
      <alignment horizontal="center" vertical="center" readingOrder="2"/>
    </xf>
    <xf numFmtId="0" fontId="69" fillId="25" borderId="4" xfId="3" applyFont="1" applyFill="1" applyBorder="1" applyAlignment="1">
      <alignment horizontal="center" vertical="center" readingOrder="2"/>
    </xf>
    <xf numFmtId="0" fontId="69" fillId="25" borderId="5" xfId="3" applyFont="1" applyFill="1" applyBorder="1" applyAlignment="1">
      <alignment horizontal="center" vertical="center" readingOrder="2"/>
    </xf>
    <xf numFmtId="0" fontId="69" fillId="25" borderId="3" xfId="3" applyFont="1" applyFill="1" applyBorder="1" applyAlignment="1">
      <alignment horizontal="center" vertical="center"/>
    </xf>
    <xf numFmtId="0" fontId="69" fillId="25" borderId="4" xfId="3" applyFont="1" applyFill="1" applyBorder="1" applyAlignment="1">
      <alignment horizontal="center" vertical="center"/>
    </xf>
    <xf numFmtId="0" fontId="69" fillId="25" borderId="5" xfId="3" applyFont="1" applyFill="1" applyBorder="1" applyAlignment="1">
      <alignment horizontal="center" vertical="center"/>
    </xf>
    <xf numFmtId="0" fontId="74" fillId="25" borderId="36" xfId="3" applyFont="1" applyFill="1" applyBorder="1" applyAlignment="1">
      <alignment horizontal="center" readingOrder="1"/>
    </xf>
    <xf numFmtId="0" fontId="72" fillId="25" borderId="37" xfId="3" applyFont="1" applyFill="1" applyBorder="1" applyAlignment="1">
      <alignment horizontal="center" readingOrder="1"/>
    </xf>
    <xf numFmtId="0" fontId="72" fillId="25" borderId="38" xfId="3" applyFont="1" applyFill="1" applyBorder="1" applyAlignment="1">
      <alignment horizontal="center" readingOrder="1"/>
    </xf>
    <xf numFmtId="0" fontId="72" fillId="25" borderId="41" xfId="3" applyFont="1" applyFill="1" applyBorder="1" applyAlignment="1">
      <alignment horizontal="center" readingOrder="1"/>
    </xf>
    <xf numFmtId="0" fontId="72" fillId="25" borderId="0" xfId="3" applyFont="1" applyFill="1" applyBorder="1" applyAlignment="1">
      <alignment horizontal="center" readingOrder="1"/>
    </xf>
    <xf numFmtId="0" fontId="72" fillId="25" borderId="35" xfId="3" applyFont="1" applyFill="1" applyBorder="1" applyAlignment="1">
      <alignment horizontal="center" readingOrder="1"/>
    </xf>
    <xf numFmtId="0" fontId="72" fillId="25" borderId="43" xfId="3" applyFont="1" applyFill="1" applyBorder="1" applyAlignment="1">
      <alignment horizontal="center" readingOrder="1"/>
    </xf>
    <xf numFmtId="0" fontId="72" fillId="25" borderId="9" xfId="3" applyFont="1" applyFill="1" applyBorder="1" applyAlignment="1">
      <alignment horizontal="center" readingOrder="1"/>
    </xf>
    <xf numFmtId="0" fontId="72" fillId="25" borderId="10" xfId="3" applyFont="1" applyFill="1" applyBorder="1" applyAlignment="1">
      <alignment horizontal="center" readingOrder="1"/>
    </xf>
    <xf numFmtId="0" fontId="73" fillId="0" borderId="37" xfId="59" applyFont="1" applyBorder="1" applyAlignment="1">
      <alignment horizontal="center" vertical="center" wrapText="1"/>
    </xf>
    <xf numFmtId="0" fontId="73" fillId="0" borderId="38" xfId="59" applyFont="1" applyBorder="1" applyAlignment="1">
      <alignment horizontal="center" vertical="center" wrapText="1"/>
    </xf>
    <xf numFmtId="0" fontId="73" fillId="0" borderId="7" xfId="59" applyFont="1" applyBorder="1" applyAlignment="1">
      <alignment horizontal="center" vertical="center" wrapText="1"/>
    </xf>
    <xf numFmtId="0" fontId="73" fillId="0" borderId="0" xfId="59" applyFont="1" applyBorder="1" applyAlignment="1">
      <alignment horizontal="center" vertical="center" wrapText="1"/>
    </xf>
    <xf numFmtId="0" fontId="73" fillId="0" borderId="35" xfId="59" applyFont="1" applyBorder="1" applyAlignment="1">
      <alignment horizontal="center" vertical="center" wrapText="1"/>
    </xf>
    <xf numFmtId="0" fontId="73" fillId="0" borderId="8" xfId="59" applyFont="1" applyBorder="1" applyAlignment="1">
      <alignment horizontal="center" vertical="center" wrapText="1"/>
    </xf>
    <xf numFmtId="0" fontId="73" fillId="0" borderId="9" xfId="59" applyFont="1" applyBorder="1" applyAlignment="1">
      <alignment horizontal="center" vertical="center" wrapText="1"/>
    </xf>
    <xf numFmtId="0" fontId="73" fillId="0" borderId="10" xfId="59" applyFont="1" applyBorder="1" applyAlignment="1">
      <alignment horizontal="center" vertic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37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0" fillId="25" borderId="7" xfId="3" applyFont="1" applyFill="1" applyBorder="1" applyAlignment="1">
      <alignment horizontal="center" wrapText="1"/>
    </xf>
    <xf numFmtId="0" fontId="70" fillId="25" borderId="0" xfId="3" applyFont="1" applyFill="1" applyBorder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8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2" xfId="3" applyFont="1" applyFill="1" applyBorder="1" applyAlignment="1">
      <alignment horizontal="center" wrapText="1"/>
    </xf>
    <xf numFmtId="0" fontId="71" fillId="25" borderId="3" xfId="3" applyFont="1" applyFill="1" applyBorder="1" applyAlignment="1">
      <alignment horizontal="center" vertical="center" readingOrder="1"/>
    </xf>
    <xf numFmtId="0" fontId="71" fillId="25" borderId="4" xfId="3" applyFont="1" applyFill="1" applyBorder="1" applyAlignment="1">
      <alignment horizontal="center" vertical="center" readingOrder="1"/>
    </xf>
    <xf numFmtId="0" fontId="71" fillId="25" borderId="5" xfId="3" applyFont="1" applyFill="1" applyBorder="1" applyAlignment="1">
      <alignment horizontal="center" vertical="center" readingOrder="1"/>
    </xf>
    <xf numFmtId="0" fontId="67" fillId="25" borderId="32" xfId="59" applyFont="1" applyFill="1" applyBorder="1" applyAlignment="1">
      <alignment horizontal="center" vertical="center" readingOrder="2"/>
    </xf>
    <xf numFmtId="0" fontId="67" fillId="25" borderId="33" xfId="59" applyFont="1" applyFill="1" applyBorder="1" applyAlignment="1">
      <alignment horizontal="center" vertical="center" readingOrder="2"/>
    </xf>
    <xf numFmtId="0" fontId="67" fillId="25" borderId="44" xfId="59" applyFont="1" applyFill="1" applyBorder="1" applyAlignment="1">
      <alignment horizontal="center" vertical="center" readingOrder="2"/>
    </xf>
    <xf numFmtId="0" fontId="67" fillId="25" borderId="48" xfId="59" applyFont="1" applyFill="1" applyBorder="1" applyAlignment="1">
      <alignment horizontal="center" vertical="center" readingOrder="2"/>
    </xf>
    <xf numFmtId="0" fontId="67" fillId="25" borderId="49" xfId="59" applyFont="1" applyFill="1" applyBorder="1" applyAlignment="1">
      <alignment horizontal="center" vertical="center" readingOrder="2"/>
    </xf>
    <xf numFmtId="0" fontId="67" fillId="25" borderId="50" xfId="59" applyFont="1" applyFill="1" applyBorder="1" applyAlignment="1">
      <alignment horizontal="center" vertical="center" readingOrder="2"/>
    </xf>
    <xf numFmtId="0" fontId="68" fillId="25" borderId="51" xfId="59" applyFont="1" applyFill="1" applyBorder="1" applyAlignment="1">
      <alignment horizontal="center" vertical="center" wrapText="1" readingOrder="2"/>
    </xf>
    <xf numFmtId="0" fontId="68" fillId="25" borderId="49" xfId="59" applyFont="1" applyFill="1" applyBorder="1" applyAlignment="1">
      <alignment horizontal="center" vertical="center" wrapText="1" readingOrder="2"/>
    </xf>
    <xf numFmtId="0" fontId="68" fillId="25" borderId="62" xfId="59" applyFont="1" applyFill="1" applyBorder="1" applyAlignment="1">
      <alignment horizontal="center" vertical="center" wrapText="1" readingOrder="2"/>
    </xf>
    <xf numFmtId="0" fontId="7" fillId="25" borderId="45" xfId="59" applyFont="1" applyFill="1" applyBorder="1" applyAlignment="1">
      <alignment horizontal="center" vertical="center" wrapText="1" readingOrder="2"/>
    </xf>
    <xf numFmtId="0" fontId="7" fillId="25" borderId="46" xfId="59" applyFont="1" applyFill="1" applyBorder="1" applyAlignment="1">
      <alignment horizontal="center" vertical="center" wrapText="1" readingOrder="2"/>
    </xf>
    <xf numFmtId="0" fontId="7" fillId="25" borderId="47" xfId="59" applyFont="1" applyFill="1" applyBorder="1" applyAlignment="1">
      <alignment horizontal="center" vertical="center" wrapText="1" readingOrder="2"/>
    </xf>
    <xf numFmtId="0" fontId="7" fillId="25" borderId="45" xfId="3" applyFont="1" applyFill="1" applyBorder="1" applyAlignment="1">
      <alignment horizontal="center" vertical="center"/>
    </xf>
    <xf numFmtId="0" fontId="7" fillId="25" borderId="46" xfId="3" applyFont="1" applyFill="1" applyBorder="1" applyAlignment="1">
      <alignment horizontal="center" vertical="center"/>
    </xf>
    <xf numFmtId="0" fontId="7" fillId="25" borderId="47" xfId="3" applyFont="1" applyFill="1" applyBorder="1" applyAlignment="1">
      <alignment horizontal="center" vertical="center"/>
    </xf>
    <xf numFmtId="49" fontId="7" fillId="25" borderId="45" xfId="3" applyNumberFormat="1" applyFont="1" applyFill="1" applyBorder="1" applyAlignment="1">
      <alignment horizontal="center" vertical="center"/>
    </xf>
    <xf numFmtId="49" fontId="7" fillId="25" borderId="46" xfId="3" applyNumberFormat="1" applyFont="1" applyFill="1" applyBorder="1" applyAlignment="1">
      <alignment horizontal="center" vertical="center"/>
    </xf>
    <xf numFmtId="49" fontId="7" fillId="25" borderId="47" xfId="3" applyNumberFormat="1" applyFont="1" applyFill="1" applyBorder="1" applyAlignment="1">
      <alignment horizontal="center" vertical="center"/>
    </xf>
    <xf numFmtId="0" fontId="68" fillId="25" borderId="3" xfId="59" applyFont="1" applyFill="1" applyBorder="1" applyAlignment="1">
      <alignment horizontal="center" vertical="center" readingOrder="2"/>
    </xf>
    <xf numFmtId="0" fontId="68" fillId="25" borderId="4" xfId="59" applyFont="1" applyFill="1" applyBorder="1" applyAlignment="1">
      <alignment horizontal="center" vertical="center" readingOrder="2"/>
    </xf>
    <xf numFmtId="0" fontId="68" fillId="25" borderId="5" xfId="59" applyFont="1" applyFill="1" applyBorder="1" applyAlignment="1">
      <alignment horizontal="center" vertical="center" readingOrder="2"/>
    </xf>
    <xf numFmtId="0" fontId="71" fillId="0" borderId="3" xfId="3" applyFont="1" applyBorder="1" applyAlignment="1" applyProtection="1">
      <alignment horizontal="center" vertical="center"/>
      <protection hidden="1"/>
    </xf>
    <xf numFmtId="0" fontId="71" fillId="0" borderId="4" xfId="3" applyFont="1" applyBorder="1" applyAlignment="1" applyProtection="1">
      <alignment horizontal="center" vertical="center"/>
      <protection hidden="1"/>
    </xf>
    <xf numFmtId="0" fontId="71" fillId="0" borderId="5" xfId="3" applyFont="1" applyBorder="1" applyAlignment="1" applyProtection="1">
      <alignment horizontal="center" vertical="center"/>
      <protection hidden="1"/>
    </xf>
    <xf numFmtId="49" fontId="0" fillId="25" borderId="45" xfId="59" quotePrefix="1" applyNumberFormat="1" applyFont="1" applyFill="1" applyBorder="1" applyAlignment="1">
      <alignment horizontal="center" vertical="center"/>
    </xf>
    <xf numFmtId="49" fontId="7" fillId="25" borderId="46" xfId="59" quotePrefix="1" applyNumberFormat="1" applyFont="1" applyFill="1" applyBorder="1" applyAlignment="1">
      <alignment horizontal="center" vertical="center"/>
    </xf>
    <xf numFmtId="49" fontId="7" fillId="25" borderId="47" xfId="59" quotePrefix="1" applyNumberFormat="1" applyFont="1" applyFill="1" applyBorder="1" applyAlignment="1">
      <alignment horizontal="center" vertical="center"/>
    </xf>
    <xf numFmtId="0" fontId="0" fillId="25" borderId="45" xfId="59" applyFont="1" applyFill="1" applyBorder="1" applyAlignment="1">
      <alignment horizontal="center" vertical="center" readingOrder="2"/>
    </xf>
    <xf numFmtId="0" fontId="7" fillId="25" borderId="47" xfId="59" applyFont="1" applyFill="1" applyBorder="1" applyAlignment="1">
      <alignment horizontal="center" vertical="center" readingOrder="2"/>
    </xf>
    <xf numFmtId="0" fontId="71" fillId="0" borderId="2" xfId="3" applyFont="1" applyBorder="1" applyAlignment="1">
      <alignment horizontal="center" wrapText="1" readingOrder="2"/>
    </xf>
    <xf numFmtId="0" fontId="7" fillId="0" borderId="2" xfId="3" applyBorder="1"/>
    <xf numFmtId="0" fontId="53" fillId="0" borderId="0" xfId="3" applyFont="1" applyBorder="1" applyAlignment="1" applyProtection="1">
      <alignment horizontal="center" vertical="center"/>
      <protection hidden="1"/>
    </xf>
    <xf numFmtId="0" fontId="33" fillId="0" borderId="2" xfId="3" applyFont="1" applyBorder="1" applyAlignment="1" applyProtection="1">
      <alignment horizontal="center" vertical="center"/>
      <protection hidden="1"/>
    </xf>
    <xf numFmtId="0" fontId="33" fillId="0" borderId="2" xfId="3" applyFont="1" applyBorder="1"/>
    <xf numFmtId="0" fontId="71" fillId="0" borderId="3" xfId="3" applyFont="1" applyBorder="1" applyAlignment="1">
      <alignment horizontal="center" vertical="center" wrapText="1" readingOrder="2"/>
    </xf>
    <xf numFmtId="0" fontId="71" fillId="0" borderId="5" xfId="3" applyFont="1" applyBorder="1" applyAlignment="1">
      <alignment horizontal="center" vertical="center" wrapText="1" readingOrder="2"/>
    </xf>
    <xf numFmtId="0" fontId="71" fillId="0" borderId="2" xfId="3" applyFont="1" applyBorder="1" applyAlignment="1">
      <alignment horizontal="center" vertical="center" wrapText="1" readingOrder="2"/>
    </xf>
    <xf numFmtId="0" fontId="7" fillId="0" borderId="2" xfId="3" applyBorder="1" applyAlignment="1">
      <alignment vertical="center"/>
    </xf>
    <xf numFmtId="0" fontId="33" fillId="0" borderId="3" xfId="3" applyFont="1" applyBorder="1" applyAlignment="1" applyProtection="1">
      <alignment horizontal="center" vertical="center"/>
      <protection hidden="1"/>
    </xf>
    <xf numFmtId="0" fontId="33" fillId="0" borderId="4" xfId="3" applyFont="1" applyBorder="1" applyAlignment="1" applyProtection="1">
      <alignment horizontal="center" vertical="center"/>
      <protection hidden="1"/>
    </xf>
    <xf numFmtId="0" fontId="33" fillId="0" borderId="5" xfId="3" applyFont="1" applyBorder="1" applyAlignment="1" applyProtection="1">
      <alignment horizontal="center" vertical="center"/>
      <protection hidden="1"/>
    </xf>
    <xf numFmtId="0" fontId="71" fillId="0" borderId="3" xfId="3" applyFont="1" applyBorder="1" applyAlignment="1">
      <alignment horizontal="center" wrapText="1" readingOrder="2"/>
    </xf>
    <xf numFmtId="0" fontId="71" fillId="0" borderId="5" xfId="3" applyFont="1" applyBorder="1" applyAlignment="1">
      <alignment horizontal="center" wrapText="1" readingOrder="2"/>
    </xf>
    <xf numFmtId="49" fontId="61" fillId="25" borderId="0" xfId="0" applyNumberFormat="1" applyFont="1" applyFill="1" applyBorder="1" applyAlignment="1" applyProtection="1">
      <alignment horizontal="center"/>
    </xf>
    <xf numFmtId="49" fontId="61" fillId="25" borderId="0" xfId="0" applyNumberFormat="1" applyFont="1" applyFill="1" applyBorder="1" applyAlignment="1" applyProtection="1">
      <alignment horizontal="center"/>
      <protection locked="0"/>
    </xf>
    <xf numFmtId="49" fontId="76" fillId="25" borderId="27" xfId="0" applyNumberFormat="1" applyFont="1" applyFill="1" applyBorder="1" applyAlignment="1" applyProtection="1">
      <alignment horizontal="center" vertical="center"/>
    </xf>
    <xf numFmtId="49" fontId="76" fillId="25" borderId="53" xfId="0" applyNumberFormat="1" applyFont="1" applyFill="1" applyBorder="1" applyAlignment="1" applyProtection="1">
      <alignment horizontal="center" vertical="center"/>
    </xf>
    <xf numFmtId="49" fontId="78" fillId="25" borderId="3" xfId="0" applyNumberFormat="1" applyFont="1" applyFill="1" applyBorder="1" applyAlignment="1" applyProtection="1">
      <alignment horizontal="left" vertical="center"/>
    </xf>
    <xf numFmtId="49" fontId="78" fillId="25" borderId="4" xfId="0" applyNumberFormat="1" applyFont="1" applyFill="1" applyBorder="1" applyAlignment="1" applyProtection="1">
      <alignment horizontal="left" vertical="center"/>
    </xf>
    <xf numFmtId="49" fontId="78" fillId="25" borderId="5" xfId="0" applyNumberFormat="1" applyFont="1" applyFill="1" applyBorder="1" applyAlignment="1" applyProtection="1">
      <alignment horizontal="left" vertical="center"/>
    </xf>
    <xf numFmtId="49" fontId="76" fillId="25" borderId="26" xfId="0" applyNumberFormat="1" applyFont="1" applyFill="1" applyBorder="1" applyAlignment="1" applyProtection="1">
      <alignment horizontal="center" vertical="center"/>
    </xf>
    <xf numFmtId="49" fontId="76" fillId="25" borderId="31" xfId="0" applyNumberFormat="1" applyFont="1" applyFill="1" applyBorder="1" applyAlignment="1" applyProtection="1">
      <alignment horizontal="center" vertical="center"/>
    </xf>
    <xf numFmtId="49" fontId="51" fillId="25" borderId="0" xfId="0" applyNumberFormat="1" applyFont="1" applyFill="1" applyBorder="1" applyAlignment="1" applyProtection="1">
      <alignment horizontal="center"/>
      <protection locked="0"/>
    </xf>
    <xf numFmtId="49" fontId="61" fillId="25" borderId="0" xfId="0" applyNumberFormat="1" applyFont="1" applyFill="1" applyBorder="1" applyAlignment="1" applyProtection="1">
      <alignment horizontal="right"/>
    </xf>
    <xf numFmtId="49" fontId="78" fillId="25" borderId="27" xfId="0" applyNumberFormat="1" applyFont="1" applyFill="1" applyBorder="1" applyAlignment="1" applyProtection="1">
      <alignment horizontal="center" vertical="center"/>
    </xf>
    <xf numFmtId="49" fontId="78" fillId="25" borderId="26" xfId="0" applyNumberFormat="1" applyFont="1" applyFill="1" applyBorder="1" applyAlignment="1" applyProtection="1">
      <alignment horizontal="center" vertical="center"/>
    </xf>
    <xf numFmtId="49" fontId="78" fillId="25" borderId="31" xfId="0" applyNumberFormat="1" applyFont="1" applyFill="1" applyBorder="1" applyAlignment="1" applyProtection="1">
      <alignment horizontal="center" vertical="center"/>
    </xf>
    <xf numFmtId="49" fontId="76" fillId="25" borderId="55" xfId="0" applyNumberFormat="1" applyFont="1" applyFill="1" applyBorder="1" applyAlignment="1" applyProtection="1">
      <alignment horizontal="center" vertical="center"/>
    </xf>
    <xf numFmtId="49" fontId="78" fillId="25" borderId="30" xfId="0" applyNumberFormat="1" applyFont="1" applyFill="1" applyBorder="1" applyAlignment="1" applyProtection="1">
      <alignment horizontal="left" vertical="center"/>
    </xf>
    <xf numFmtId="49" fontId="78" fillId="25" borderId="26" xfId="0" applyNumberFormat="1" applyFont="1" applyFill="1" applyBorder="1" applyAlignment="1" applyProtection="1">
      <alignment horizontal="left" vertical="center"/>
    </xf>
    <xf numFmtId="49" fontId="78" fillId="25" borderId="31" xfId="0" applyNumberFormat="1" applyFont="1" applyFill="1" applyBorder="1" applyAlignment="1" applyProtection="1">
      <alignment horizontal="left" vertical="center"/>
    </xf>
    <xf numFmtId="49" fontId="78" fillId="25" borderId="55" xfId="0" applyNumberFormat="1" applyFont="1" applyFill="1" applyBorder="1" applyAlignment="1" applyProtection="1">
      <alignment horizontal="center" vertical="center"/>
    </xf>
    <xf numFmtId="49" fontId="78" fillId="25" borderId="56" xfId="0" applyNumberFormat="1" applyFont="1" applyFill="1" applyBorder="1" applyAlignment="1" applyProtection="1">
      <alignment horizontal="center" vertical="center"/>
    </xf>
    <xf numFmtId="49" fontId="76" fillId="25" borderId="34" xfId="0" applyNumberFormat="1" applyFont="1" applyFill="1" applyBorder="1" applyAlignment="1" applyProtection="1">
      <alignment horizontal="center" vertical="center"/>
    </xf>
    <xf numFmtId="49" fontId="76" fillId="25" borderId="8" xfId="0" applyNumberFormat="1" applyFont="1" applyFill="1" applyBorder="1" applyAlignment="1" applyProtection="1">
      <alignment horizontal="center" vertical="center"/>
    </xf>
    <xf numFmtId="49" fontId="76" fillId="25" borderId="9" xfId="0" applyNumberFormat="1" applyFont="1" applyFill="1" applyBorder="1" applyAlignment="1" applyProtection="1">
      <alignment horizontal="center" vertical="center"/>
    </xf>
    <xf numFmtId="49" fontId="76" fillId="25" borderId="10" xfId="0" applyNumberFormat="1" applyFont="1" applyFill="1" applyBorder="1" applyAlignment="1" applyProtection="1">
      <alignment horizontal="center" vertical="center"/>
    </xf>
    <xf numFmtId="170" fontId="76" fillId="25" borderId="67" xfId="137" applyNumberFormat="1" applyFont="1" applyFill="1" applyBorder="1" applyAlignment="1">
      <alignment horizontal="center" vertical="center"/>
    </xf>
    <xf numFmtId="1" fontId="76" fillId="25" borderId="26" xfId="137" applyNumberFormat="1" applyFont="1" applyFill="1" applyBorder="1" applyAlignment="1">
      <alignment horizontal="center" vertical="center"/>
    </xf>
    <xf numFmtId="2" fontId="76" fillId="25" borderId="30" xfId="137" applyNumberFormat="1" applyFont="1" applyFill="1" applyBorder="1" applyAlignment="1">
      <alignment horizontal="center" vertical="center"/>
    </xf>
    <xf numFmtId="2" fontId="76" fillId="25" borderId="26" xfId="137" applyNumberFormat="1" applyFont="1" applyFill="1" applyBorder="1" applyAlignment="1">
      <alignment horizontal="center" vertical="center"/>
    </xf>
    <xf numFmtId="173" fontId="76" fillId="25" borderId="30" xfId="137" applyNumberFormat="1" applyFont="1" applyFill="1" applyBorder="1" applyAlignment="1">
      <alignment horizontal="center" vertical="center"/>
    </xf>
    <xf numFmtId="173" fontId="76" fillId="25" borderId="26" xfId="137" applyNumberFormat="1" applyFont="1" applyFill="1" applyBorder="1" applyAlignment="1">
      <alignment horizontal="center" vertical="center"/>
    </xf>
    <xf numFmtId="49" fontId="76" fillId="25" borderId="30" xfId="0" applyNumberFormat="1" applyFont="1" applyFill="1" applyBorder="1" applyAlignment="1" applyProtection="1">
      <alignment horizontal="center" vertical="center"/>
    </xf>
    <xf numFmtId="171" fontId="76" fillId="25" borderId="26" xfId="0" applyNumberFormat="1" applyFont="1" applyFill="1" applyBorder="1" applyAlignment="1" applyProtection="1">
      <alignment horizontal="center" vertical="center"/>
    </xf>
    <xf numFmtId="0" fontId="76" fillId="25" borderId="26" xfId="137" applyFont="1" applyFill="1" applyBorder="1" applyAlignment="1">
      <alignment horizontal="center" vertical="center"/>
    </xf>
    <xf numFmtId="171" fontId="76" fillId="25" borderId="30" xfId="0" applyNumberFormat="1" applyFont="1" applyFill="1" applyBorder="1" applyAlignment="1" applyProtection="1">
      <alignment horizontal="center" vertical="center"/>
    </xf>
    <xf numFmtId="0" fontId="76" fillId="25" borderId="31" xfId="137" applyFont="1" applyFill="1" applyBorder="1" applyAlignment="1">
      <alignment horizontal="center" vertical="center"/>
    </xf>
    <xf numFmtId="1" fontId="76" fillId="25" borderId="26" xfId="0" applyNumberFormat="1" applyFont="1" applyFill="1" applyBorder="1" applyAlignment="1" applyProtection="1">
      <alignment horizontal="center" vertical="center"/>
    </xf>
    <xf numFmtId="0" fontId="76" fillId="25" borderId="30" xfId="137" applyFont="1" applyFill="1" applyBorder="1" applyAlignment="1">
      <alignment horizontal="center" vertical="center"/>
    </xf>
    <xf numFmtId="0" fontId="76" fillId="25" borderId="55" xfId="137" applyFont="1" applyFill="1" applyBorder="1" applyAlignment="1">
      <alignment horizontal="center" vertical="center"/>
    </xf>
    <xf numFmtId="49" fontId="76" fillId="25" borderId="29" xfId="0" applyNumberFormat="1" applyFont="1" applyFill="1" applyBorder="1" applyAlignment="1" applyProtection="1">
      <alignment horizontal="center" vertical="center"/>
    </xf>
    <xf numFmtId="173" fontId="76" fillId="25" borderId="26" xfId="0" applyNumberFormat="1" applyFont="1" applyFill="1" applyBorder="1" applyAlignment="1" applyProtection="1">
      <alignment horizontal="center" vertical="center"/>
    </xf>
    <xf numFmtId="49" fontId="76" fillId="25" borderId="67" xfId="0" applyNumberFormat="1" applyFont="1" applyFill="1" applyBorder="1" applyAlignment="1" applyProtection="1">
      <alignment horizontal="center" vertical="center"/>
    </xf>
    <xf numFmtId="49" fontId="76" fillId="25" borderId="73" xfId="0" applyNumberFormat="1" applyFont="1" applyFill="1" applyBorder="1" applyAlignment="1" applyProtection="1">
      <alignment horizontal="left" vertical="center"/>
    </xf>
    <xf numFmtId="49" fontId="76" fillId="25" borderId="67" xfId="0" applyNumberFormat="1" applyFont="1" applyFill="1" applyBorder="1" applyAlignment="1" applyProtection="1">
      <alignment horizontal="left" vertical="center"/>
    </xf>
    <xf numFmtId="0" fontId="73" fillId="25" borderId="39" xfId="59" applyFont="1" applyFill="1" applyBorder="1" applyAlignment="1">
      <alignment horizontal="center" vertical="center" wrapText="1"/>
    </xf>
    <xf numFmtId="0" fontId="73" fillId="25" borderId="37" xfId="59" applyFont="1" applyFill="1" applyBorder="1" applyAlignment="1">
      <alignment horizontal="center" vertical="center" wrapText="1"/>
    </xf>
    <xf numFmtId="0" fontId="73" fillId="25" borderId="38" xfId="59" applyFont="1" applyFill="1" applyBorder="1" applyAlignment="1">
      <alignment horizontal="center" vertical="center" wrapText="1"/>
    </xf>
    <xf numFmtId="0" fontId="73" fillId="25" borderId="7" xfId="59" applyFont="1" applyFill="1" applyBorder="1" applyAlignment="1">
      <alignment horizontal="center" vertical="center" wrapText="1"/>
    </xf>
    <xf numFmtId="0" fontId="73" fillId="25" borderId="0" xfId="59" applyFont="1" applyFill="1" applyBorder="1" applyAlignment="1">
      <alignment horizontal="center" vertical="center" wrapText="1"/>
    </xf>
    <xf numFmtId="0" fontId="73" fillId="25" borderId="35" xfId="59" applyFont="1" applyFill="1" applyBorder="1" applyAlignment="1">
      <alignment horizontal="center" vertical="center" wrapText="1"/>
    </xf>
    <xf numFmtId="0" fontId="73" fillId="25" borderId="8" xfId="59" applyFont="1" applyFill="1" applyBorder="1" applyAlignment="1">
      <alignment horizontal="center" vertical="center" wrapText="1"/>
    </xf>
    <xf numFmtId="0" fontId="73" fillId="25" borderId="9" xfId="59" applyFont="1" applyFill="1" applyBorder="1" applyAlignment="1">
      <alignment horizontal="center" vertical="center" wrapText="1"/>
    </xf>
    <xf numFmtId="0" fontId="73" fillId="25" borderId="10" xfId="59" applyFont="1" applyFill="1" applyBorder="1" applyAlignment="1">
      <alignment horizontal="center" vertical="center" wrapText="1"/>
    </xf>
    <xf numFmtId="49" fontId="61" fillId="0" borderId="0" xfId="0" applyNumberFormat="1" applyFont="1" applyFill="1" applyBorder="1" applyAlignment="1" applyProtection="1">
      <alignment horizontal="right"/>
    </xf>
    <xf numFmtId="49" fontId="61" fillId="0" borderId="0" xfId="0" applyNumberFormat="1" applyFont="1" applyFill="1" applyBorder="1" applyAlignment="1" applyProtection="1">
      <alignment horizontal="center"/>
      <protection locked="0"/>
    </xf>
    <xf numFmtId="49" fontId="78" fillId="25" borderId="53" xfId="0" applyNumberFormat="1" applyFont="1" applyFill="1" applyBorder="1" applyAlignment="1" applyProtection="1">
      <alignment horizontal="center" vertical="center"/>
    </xf>
    <xf numFmtId="49" fontId="76" fillId="25" borderId="34" xfId="0" applyNumberFormat="1" applyFont="1" applyFill="1" applyBorder="1" applyAlignment="1" applyProtection="1">
      <alignment horizontal="left" vertical="center"/>
    </xf>
    <xf numFmtId="49" fontId="76" fillId="25" borderId="27" xfId="0" applyNumberFormat="1" applyFont="1" applyFill="1" applyBorder="1" applyAlignment="1" applyProtection="1">
      <alignment horizontal="left" vertical="center"/>
    </xf>
    <xf numFmtId="49" fontId="76" fillId="25" borderId="7" xfId="0" applyNumberFormat="1" applyFont="1" applyFill="1" applyBorder="1" applyAlignment="1" applyProtection="1">
      <alignment horizontal="left" vertical="center"/>
    </xf>
    <xf numFmtId="49" fontId="76" fillId="25" borderId="0" xfId="0" applyNumberFormat="1" applyFont="1" applyFill="1" applyBorder="1" applyAlignment="1" applyProtection="1">
      <alignment horizontal="left" vertical="center"/>
    </xf>
    <xf numFmtId="49" fontId="76" fillId="25" borderId="0" xfId="0" applyNumberFormat="1" applyFont="1" applyFill="1" applyBorder="1" applyAlignment="1" applyProtection="1">
      <alignment horizontal="center" vertical="center"/>
    </xf>
    <xf numFmtId="49" fontId="76" fillId="25" borderId="35" xfId="0" applyNumberFormat="1" applyFont="1" applyFill="1" applyBorder="1" applyAlignment="1" applyProtection="1">
      <alignment horizontal="center" vertical="center"/>
    </xf>
    <xf numFmtId="49" fontId="76" fillId="25" borderId="32" xfId="0" applyNumberFormat="1" applyFont="1" applyFill="1" applyBorder="1" applyAlignment="1" applyProtection="1">
      <alignment horizontal="center" vertical="center"/>
    </xf>
    <xf numFmtId="49" fontId="76" fillId="25" borderId="6" xfId="0" applyNumberFormat="1" applyFont="1" applyFill="1" applyBorder="1" applyAlignment="1" applyProtection="1">
      <alignment horizontal="center" vertical="center"/>
    </xf>
    <xf numFmtId="49" fontId="76" fillId="25" borderId="7" xfId="0" applyNumberFormat="1" applyFont="1" applyFill="1" applyBorder="1" applyAlignment="1" applyProtection="1">
      <alignment horizontal="center" vertical="center"/>
    </xf>
    <xf numFmtId="0" fontId="76" fillId="25" borderId="59" xfId="59" applyFont="1" applyFill="1" applyBorder="1" applyAlignment="1">
      <alignment horizontal="center" vertical="center" wrapText="1" readingOrder="2"/>
    </xf>
    <xf numFmtId="0" fontId="76" fillId="25" borderId="61" xfId="59" applyFont="1" applyFill="1" applyBorder="1" applyAlignment="1">
      <alignment horizontal="center" vertical="center" wrapText="1" readingOrder="2"/>
    </xf>
    <xf numFmtId="49" fontId="14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0" fontId="62" fillId="0" borderId="0" xfId="144" applyFont="1" applyFill="1" applyBorder="1" applyAlignment="1">
      <alignment horizontal="center" vertical="center"/>
    </xf>
    <xf numFmtId="0" fontId="62" fillId="0" borderId="0" xfId="144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49" fontId="49" fillId="0" borderId="3" xfId="0" applyNumberFormat="1" applyFont="1" applyFill="1" applyBorder="1" applyAlignment="1" applyProtection="1">
      <alignment horizontal="center"/>
    </xf>
    <xf numFmtId="49" fontId="49" fillId="0" borderId="5" xfId="0" applyNumberFormat="1" applyFont="1" applyFill="1" applyBorder="1" applyAlignment="1" applyProtection="1">
      <alignment horizontal="center"/>
    </xf>
    <xf numFmtId="49" fontId="49" fillId="0" borderId="32" xfId="0" applyNumberFormat="1" applyFont="1" applyFill="1" applyBorder="1" applyAlignment="1" applyProtection="1">
      <alignment horizontal="center"/>
    </xf>
    <xf numFmtId="49" fontId="49" fillId="0" borderId="6" xfId="0" applyNumberFormat="1" applyFont="1" applyFill="1" applyBorder="1" applyAlignment="1" applyProtection="1">
      <alignment horizontal="center"/>
    </xf>
    <xf numFmtId="49" fontId="50" fillId="0" borderId="3" xfId="0" applyNumberFormat="1" applyFont="1" applyBorder="1" applyAlignment="1" applyProtection="1">
      <alignment horizontal="center" vertical="center"/>
    </xf>
    <xf numFmtId="49" fontId="50" fillId="0" borderId="4" xfId="0" applyNumberFormat="1" applyFont="1" applyBorder="1" applyAlignment="1" applyProtection="1">
      <alignment horizontal="center" vertical="center"/>
    </xf>
    <xf numFmtId="49" fontId="50" fillId="0" borderId="5" xfId="0" applyNumberFormat="1" applyFont="1" applyBorder="1" applyAlignment="1" applyProtection="1">
      <alignment horizontal="center" vertical="center"/>
    </xf>
    <xf numFmtId="49" fontId="50" fillId="0" borderId="33" xfId="0" applyNumberFormat="1" applyFont="1" applyFill="1" applyBorder="1" applyAlignment="1" applyProtection="1">
      <alignment horizontal="left" vertical="center"/>
    </xf>
    <xf numFmtId="49" fontId="50" fillId="0" borderId="6" xfId="0" applyNumberFormat="1" applyFont="1" applyFill="1" applyBorder="1" applyAlignment="1" applyProtection="1">
      <alignment horizontal="left" vertical="center"/>
    </xf>
    <xf numFmtId="49" fontId="49" fillId="0" borderId="59" xfId="0" applyNumberFormat="1" applyFont="1" applyFill="1" applyBorder="1" applyAlignment="1" applyProtection="1">
      <alignment horizontal="center" vertical="center"/>
    </xf>
    <xf numFmtId="49" fontId="49" fillId="0" borderId="6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49" fillId="0" borderId="30" xfId="0" applyNumberFormat="1" applyFont="1" applyFill="1" applyBorder="1" applyAlignment="1" applyProtection="1">
      <alignment horizontal="center"/>
    </xf>
    <xf numFmtId="49" fontId="49" fillId="0" borderId="31" xfId="0" applyNumberFormat="1" applyFont="1" applyFill="1" applyBorder="1" applyAlignment="1" applyProtection="1">
      <alignment horizontal="center"/>
    </xf>
  </cellXfs>
  <cellStyles count="153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vertissement" xfId="33"/>
    <cellStyle name="BOLD" xfId="108"/>
    <cellStyle name="BOTT" xfId="34"/>
    <cellStyle name="Calcul" xfId="35"/>
    <cellStyle name="Cellule liée" xfId="36"/>
    <cellStyle name="Classic" xfId="37"/>
    <cellStyle name="Commentaire" xfId="38"/>
    <cellStyle name="Currency 2" xfId="1"/>
    <cellStyle name="Currency 3" xfId="109"/>
    <cellStyle name="Dollars" xfId="110"/>
    <cellStyle name="Dollars(0)" xfId="111"/>
    <cellStyle name="Dollars_2115_08_SP_0610_01_PC__E_80" xfId="112"/>
    <cellStyle name="Entrée" xfId="39"/>
    <cellStyle name="F2" xfId="113"/>
    <cellStyle name="F3" xfId="114"/>
    <cellStyle name="F4" xfId="115"/>
    <cellStyle name="F5" xfId="116"/>
    <cellStyle name="F6" xfId="117"/>
    <cellStyle name="F7" xfId="118"/>
    <cellStyle name="F8" xfId="119"/>
    <cellStyle name="FORM" xfId="2"/>
    <cellStyle name="Green" xfId="40"/>
    <cellStyle name="header1" xfId="120"/>
    <cellStyle name="header2" xfId="121"/>
    <cellStyle name="header3" xfId="122"/>
    <cellStyle name="Hyperlink 2" xfId="41"/>
    <cellStyle name="Insatisfaisant" xfId="42"/>
    <cellStyle name="Migliaia (0)_Fluid list.xls" xfId="43"/>
    <cellStyle name="Migliaia_Fluid list.xls" xfId="44"/>
    <cellStyle name="Mouse" xfId="45"/>
    <cellStyle name="Mouse date" xfId="46"/>
    <cellStyle name="Mouse_OLGU" xfId="47"/>
    <cellStyle name="Neutre" xfId="48"/>
    <cellStyle name="Normal" xfId="0" builtinId="0"/>
    <cellStyle name="Normal 10" xfId="107"/>
    <cellStyle name="Normal 11" xfId="151"/>
    <cellStyle name="Normal 11 2" xfId="49"/>
    <cellStyle name="Normal 11 3" xfId="50"/>
    <cellStyle name="Normal 13 2" xfId="51"/>
    <cellStyle name="Normal 15" xfId="52"/>
    <cellStyle name="Normal 15 2" xfId="53"/>
    <cellStyle name="Normal 15 2 2" xfId="54"/>
    <cellStyle name="Normal 15 2 2 2" xfId="144"/>
    <cellStyle name="Normal 15 3" xfId="55"/>
    <cellStyle name="Normal 15 4" xfId="56"/>
    <cellStyle name="Normal 16" xfId="125"/>
    <cellStyle name="Normal 16 2" xfId="57"/>
    <cellStyle name="Normal 17" xfId="127"/>
    <cellStyle name="Normal 18" xfId="129"/>
    <cellStyle name="Normal 19" xfId="130"/>
    <cellStyle name="Normal 2" xfId="3"/>
    <cellStyle name="Normal 2 2" xfId="4"/>
    <cellStyle name="Normal 2 2 10" xfId="60"/>
    <cellStyle name="Normal 2 2 11" xfId="61"/>
    <cellStyle name="Normal 2 2 12" xfId="62"/>
    <cellStyle name="Normal 2 2 13" xfId="63"/>
    <cellStyle name="Normal 2 2 14" xfId="104"/>
    <cellStyle name="Normal 2 2 2" xfId="59"/>
    <cellStyle name="Normal 2 2 3" xfId="64"/>
    <cellStyle name="Normal 2 2 4" xfId="65"/>
    <cellStyle name="Normal 2 2 5" xfId="66"/>
    <cellStyle name="Normal 2 2 6" xfId="67"/>
    <cellStyle name="Normal 2 2 7" xfId="68"/>
    <cellStyle name="Normal 2 2 8" xfId="69"/>
    <cellStyle name="Normal 2 2 9" xfId="70"/>
    <cellStyle name="Normal 2 3" xfId="5"/>
    <cellStyle name="Normal 2 4" xfId="6"/>
    <cellStyle name="Normal 2 5" xfId="7"/>
    <cellStyle name="Normal 2 6" xfId="8"/>
    <cellStyle name="Normal 2 7" xfId="9"/>
    <cellStyle name="Normal 2 8" xfId="58"/>
    <cellStyle name="Normal 2 9" xfId="103"/>
    <cellStyle name="Normal 21" xfId="131"/>
    <cellStyle name="Normal 22" xfId="134"/>
    <cellStyle name="Normal 24" xfId="135"/>
    <cellStyle name="Normal 25" xfId="136"/>
    <cellStyle name="Normal 26" xfId="126"/>
    <cellStyle name="Normal 27" xfId="128"/>
    <cellStyle name="Normal 28" xfId="132"/>
    <cellStyle name="Normal 29" xfId="133"/>
    <cellStyle name="Normal 3" xfId="71"/>
    <cellStyle name="Normal 3 15" xfId="143"/>
    <cellStyle name="Normal 3 16" xfId="145"/>
    <cellStyle name="Normal 3 17" xfId="146"/>
    <cellStyle name="Normal 3 18" xfId="147"/>
    <cellStyle name="Normal 3 19" xfId="148"/>
    <cellStyle name="Normal 3 2" xfId="138"/>
    <cellStyle name="Normal 3 20" xfId="149"/>
    <cellStyle name="Normal 3 21" xfId="150"/>
    <cellStyle name="Normal 3 3" xfId="139"/>
    <cellStyle name="Normal 3 4" xfId="137"/>
    <cellStyle name="Normal 3 5" xfId="140"/>
    <cellStyle name="Normal 3 7" xfId="141"/>
    <cellStyle name="Normal 3 9" xfId="142"/>
    <cellStyle name="Normal 4" xfId="10"/>
    <cellStyle name="Normal 4 2" xfId="72"/>
    <cellStyle name="Normal 4 3" xfId="105"/>
    <cellStyle name="Normal 5" xfId="73"/>
    <cellStyle name="Normal 6" xfId="74"/>
    <cellStyle name="Normal 7" xfId="75"/>
    <cellStyle name="Normal 8" xfId="11"/>
    <cellStyle name="Normal 8 2" xfId="76"/>
    <cellStyle name="Normal 9" xfId="106"/>
    <cellStyle name="Normal_API610" xfId="152"/>
    <cellStyle name="Normale_Fluid list.xls" xfId="77"/>
    <cellStyle name="Note 2 2" xfId="78"/>
    <cellStyle name="Note 2 3" xfId="79"/>
    <cellStyle name="Note 3 2" xfId="80"/>
    <cellStyle name="Note 4 2" xfId="81"/>
    <cellStyle name="Satisfaisant" xfId="82"/>
    <cellStyle name="Sortie" xfId="83"/>
    <cellStyle name="Standaard_BasisCalc rev.3b AMOC rev.0" xfId="123"/>
    <cellStyle name="Texte explicatif" xfId="84"/>
    <cellStyle name="Titre" xfId="85"/>
    <cellStyle name="Titre 1" xfId="86"/>
    <cellStyle name="Titre 2" xfId="87"/>
    <cellStyle name="Titre 3" xfId="88"/>
    <cellStyle name="Titre 4" xfId="89"/>
    <cellStyle name="TOP" xfId="90"/>
    <cellStyle name="Valuta (0)_Fluid list.xls" xfId="91"/>
    <cellStyle name="Valuta_Fluid list.xls" xfId="92"/>
    <cellStyle name="Vérification" xfId="93"/>
    <cellStyle name="Yellow" xfId="94"/>
    <cellStyle name="Yellow 2" xfId="95"/>
    <cellStyle name="Yellow date" xfId="96"/>
    <cellStyle name="Yellow_Cause" xfId="97"/>
    <cellStyle name="뒤에 오는 하이퍼링크_LL1200040001_1" xfId="98"/>
    <cellStyle name="콤마 [0]_Book1" xfId="99"/>
    <cellStyle name="콤마_Book1" xfId="100"/>
    <cellStyle name="표준 2" xfId="101"/>
    <cellStyle name="표준_NM-5561V-100-0030-151-R8" xfId="102"/>
    <cellStyle name="標準_LOAD" xfId="12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39781</xdr:colOff>
      <xdr:row>0</xdr:row>
      <xdr:rowOff>159124</xdr:rowOff>
    </xdr:from>
    <xdr:ext cx="1032623" cy="8639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81" y="159124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78440</xdr:colOff>
      <xdr:row>0</xdr:row>
      <xdr:rowOff>190501</xdr:rowOff>
    </xdr:from>
    <xdr:ext cx="1049991" cy="916641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5240" y="190501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75500</xdr:colOff>
      <xdr:row>0</xdr:row>
      <xdr:rowOff>51968</xdr:rowOff>
    </xdr:from>
    <xdr:ext cx="1032623" cy="863975"/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41" y="51968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48675</xdr:colOff>
      <xdr:row>0</xdr:row>
      <xdr:rowOff>23813</xdr:rowOff>
    </xdr:from>
    <xdr:ext cx="1049991" cy="875109"/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816" y="23813"/>
          <a:ext cx="1049991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75500</xdr:colOff>
      <xdr:row>0</xdr:row>
      <xdr:rowOff>51968</xdr:rowOff>
    </xdr:from>
    <xdr:ext cx="1032623" cy="863975"/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0" y="51968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48675</xdr:colOff>
      <xdr:row>0</xdr:row>
      <xdr:rowOff>23813</xdr:rowOff>
    </xdr:from>
    <xdr:ext cx="1049991" cy="875109"/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7475" y="23813"/>
          <a:ext cx="1049991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75500</xdr:colOff>
      <xdr:row>0</xdr:row>
      <xdr:rowOff>51968</xdr:rowOff>
    </xdr:from>
    <xdr:ext cx="1032623" cy="863975"/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71" y="51968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33</xdr:col>
      <xdr:colOff>48675</xdr:colOff>
      <xdr:row>0</xdr:row>
      <xdr:rowOff>23813</xdr:rowOff>
    </xdr:from>
    <xdr:ext cx="1049991" cy="875109"/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4600" y="23813"/>
          <a:ext cx="1049991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33131</xdr:colOff>
      <xdr:row>10</xdr:row>
      <xdr:rowOff>21288</xdr:rowOff>
    </xdr:from>
    <xdr:to>
      <xdr:col>39</xdr:col>
      <xdr:colOff>1420</xdr:colOff>
      <xdr:row>22</xdr:row>
      <xdr:rowOff>190499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22" y="1975984"/>
          <a:ext cx="6192351" cy="3001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</xdr:colOff>
      <xdr:row>23</xdr:row>
      <xdr:rowOff>17988</xdr:rowOff>
    </xdr:from>
    <xdr:to>
      <xdr:col>38</xdr:col>
      <xdr:colOff>151126</xdr:colOff>
      <xdr:row>41</xdr:row>
      <xdr:rowOff>140804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392" y="4995836"/>
          <a:ext cx="6213995" cy="3551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kharian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takiani-r\AppData\Local\Microsoft\Windows\Temporary%20Internet%20Files\Content.Outlook\GO10KGP1\API%20610-Vertical%20Centrifugal_pump_ED11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LABTOTAL"/>
      <sheetName val="Input"/>
      <sheetName val="OIL SYST DATA SHTS"/>
      <sheetName val="General"/>
      <sheetName val="CalmingSection_Labels"/>
      <sheetName val="GeneralFeedDevices_Labels"/>
      <sheetName val="Welcome"/>
      <sheetName val="Sheet1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Refrence"/>
      <sheetName val="Input"/>
      <sheetName val="Refrence JP"/>
      <sheetName val="REFRENCE-NOT INCLUDED IN PRINT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FIXED EQUIPMENT"/>
      <sheetName val="Calcs SHELL 05-03-00.xls"/>
      <sheetName val="K-2201"/>
      <sheetName val="Off gas ex Platformer"/>
      <sheetName val="Refrence"/>
      <sheetName val="socket &amp; plug"/>
      <sheetName val="GeneralFeedDevices_Labels"/>
      <sheetName val="LEGEND"/>
      <sheetName val="Calcs%20SHELL%2005-03-00.xls"/>
      <sheetName val="Settings"/>
      <sheetName val="Heat"/>
      <sheetName val="Feed"/>
      <sheetName val="Page 1"/>
      <sheetName val="Page 2"/>
      <sheetName val="Refrence JP"/>
      <sheetName val="Units"/>
      <sheetName val="API610 Type BB"/>
      <sheetName val="API610 Type VS"/>
      <sheetName val="Instructions"/>
      <sheetName val="LOGO Sheet-Portraite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2O (air, acid gas)"/>
      <sheetName val="Heat"/>
      <sheetName val="Feed"/>
      <sheetName val="GeneralFeedDevices_Labels"/>
      <sheetName val="LEGEND"/>
      <sheetName val="BASE"/>
      <sheetName val="Equipment"/>
      <sheetName val="Sheet1"/>
      <sheetName val="Refrence"/>
      <sheetName val="LOGO Sheet-Portraite"/>
      <sheetName val="Settings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Settings"/>
      <sheetName val="BOM"/>
      <sheetName val="Page 1"/>
      <sheetName val="Page 2"/>
      <sheetName val="H2O (air, acid gas)"/>
      <sheetName val="ESDV-0005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Off gas ex Platformer"/>
      <sheetName val="GeneralFeedDevices_Labels"/>
      <sheetName val="CalmingSection_Labels"/>
      <sheetName val="Welcome"/>
      <sheetName val="DR_C7502.xls"/>
      <sheetName val="Macro"/>
      <sheetName val="Taux"/>
      <sheetName val="REFRENCE"/>
      <sheetName val="COLUMN Sh. 2"/>
      <sheetName val="Refrence JP"/>
      <sheetName val="Data Sheet"/>
      <sheetName val="cable"/>
      <sheetName val="Original"/>
      <sheetName val="Sh. 01"/>
      <sheetName val=" 견적서"/>
      <sheetName val="procurement"/>
      <sheetName val="Rev"/>
      <sheetName val="Info"/>
      <sheetName val="Sheet1"/>
      <sheetName val="Input"/>
      <sheetName val="Sheet2"/>
      <sheetName val="Page 1"/>
      <sheetName val="Page 2"/>
      <sheetName val="BILAL2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DS Oil System"/>
      <sheetName val="Cover"/>
      <sheetName val="General"/>
      <sheetName val="OIL SYST DATA SHTS"/>
      <sheetName val="Sorry___"/>
      <sheetName val="H2O_(air,_acid_gas)"/>
      <sheetName val="Off_gas_ex_Platformer"/>
      <sheetName val="Heat"/>
      <sheetName val="Feed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GeneralFeedDevices_Labels"/>
      <sheetName val="CalmingSection_Labels"/>
      <sheetName val="Welcome"/>
      <sheetName val="Off gas ex Platformer"/>
      <sheetName val="H2O (air, acid gas)"/>
      <sheetName val="procurement"/>
      <sheetName val="DR_Exxx st"/>
      <sheetName val="Temporary"/>
      <sheetName val="Equipment"/>
      <sheetName val="dates"/>
      <sheetName val="Input"/>
      <sheetName val="factors"/>
      <sheetName val="BATCH"/>
      <sheetName val="Sheet1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9" zoomScaleNormal="100" zoomScaleSheetLayoutView="100" workbookViewId="0">
      <selection activeCell="G31" sqref="G31:K32"/>
    </sheetView>
  </sheetViews>
  <sheetFormatPr defaultRowHeight="12.75"/>
  <cols>
    <col min="1" max="1" width="1.140625" style="148" customWidth="1"/>
    <col min="2" max="5" width="3" style="148" customWidth="1"/>
    <col min="6" max="6" width="1.42578125" style="148" customWidth="1"/>
    <col min="7" max="9" width="3" style="148" customWidth="1"/>
    <col min="10" max="10" width="2.42578125" style="148" customWidth="1"/>
    <col min="11" max="11" width="2.140625" style="148" customWidth="1"/>
    <col min="12" max="12" width="4.140625" style="148" customWidth="1"/>
    <col min="13" max="13" width="3" style="148" customWidth="1"/>
    <col min="14" max="14" width="5" style="148" customWidth="1"/>
    <col min="15" max="15" width="3" style="148" customWidth="1"/>
    <col min="16" max="16" width="4.5703125" style="148" customWidth="1"/>
    <col min="17" max="17" width="3.140625" style="148" customWidth="1"/>
    <col min="18" max="18" width="4" style="148" customWidth="1"/>
    <col min="19" max="21" width="3" style="148" customWidth="1"/>
    <col min="22" max="22" width="6.28515625" style="148" customWidth="1"/>
    <col min="23" max="24" width="3" style="148" customWidth="1"/>
    <col min="25" max="25" width="1.85546875" style="148" customWidth="1"/>
    <col min="26" max="27" width="3" style="148" customWidth="1"/>
    <col min="28" max="28" width="1.5703125" style="148" customWidth="1"/>
    <col min="29" max="31" width="3" style="148" customWidth="1"/>
    <col min="32" max="32" width="4.7109375" style="148" customWidth="1"/>
    <col min="33" max="36" width="3" style="148" customWidth="1"/>
    <col min="37" max="37" width="2.28515625" style="148" customWidth="1"/>
    <col min="38" max="38" width="3" style="148" customWidth="1"/>
    <col min="39" max="39" width="1.7109375" style="148" customWidth="1"/>
    <col min="40" max="16384" width="9.140625" style="148"/>
  </cols>
  <sheetData>
    <row r="1" spans="1:40" s="142" customFormat="1" ht="15" customHeight="1">
      <c r="A1" s="139" t="s">
        <v>213</v>
      </c>
      <c r="B1" s="305" t="s">
        <v>214</v>
      </c>
      <c r="C1" s="306"/>
      <c r="D1" s="306"/>
      <c r="E1" s="306"/>
      <c r="F1" s="306"/>
      <c r="G1" s="306"/>
      <c r="H1" s="306"/>
      <c r="I1" s="306"/>
      <c r="J1" s="307"/>
      <c r="K1" s="314" t="s">
        <v>215</v>
      </c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7"/>
      <c r="AC1" s="317"/>
      <c r="AD1" s="318"/>
      <c r="AE1" s="318"/>
      <c r="AF1" s="318"/>
      <c r="AG1" s="318"/>
      <c r="AH1" s="318"/>
      <c r="AI1" s="318"/>
      <c r="AJ1" s="318"/>
      <c r="AK1" s="318"/>
      <c r="AL1" s="319"/>
      <c r="AM1" s="140"/>
      <c r="AN1" s="141"/>
    </row>
    <row r="2" spans="1:40" s="142" customFormat="1" ht="15" customHeight="1">
      <c r="A2" s="139"/>
      <c r="B2" s="308"/>
      <c r="C2" s="309"/>
      <c r="D2" s="309"/>
      <c r="E2" s="309"/>
      <c r="F2" s="309"/>
      <c r="G2" s="309"/>
      <c r="H2" s="309"/>
      <c r="I2" s="309"/>
      <c r="J2" s="310"/>
      <c r="K2" s="315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10"/>
      <c r="AC2" s="320"/>
      <c r="AD2" s="321"/>
      <c r="AE2" s="321"/>
      <c r="AF2" s="321"/>
      <c r="AG2" s="321"/>
      <c r="AH2" s="321"/>
      <c r="AI2" s="321"/>
      <c r="AJ2" s="321"/>
      <c r="AK2" s="321"/>
      <c r="AL2" s="322"/>
      <c r="AM2" s="140"/>
      <c r="AN2" s="141"/>
    </row>
    <row r="3" spans="1:40" s="142" customFormat="1" ht="15" customHeight="1">
      <c r="A3" s="139"/>
      <c r="B3" s="308"/>
      <c r="C3" s="309"/>
      <c r="D3" s="309"/>
      <c r="E3" s="309"/>
      <c r="F3" s="309"/>
      <c r="G3" s="309"/>
      <c r="H3" s="309"/>
      <c r="I3" s="309"/>
      <c r="J3" s="310"/>
      <c r="K3" s="315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10"/>
      <c r="AC3" s="320"/>
      <c r="AD3" s="321"/>
      <c r="AE3" s="321"/>
      <c r="AF3" s="321"/>
      <c r="AG3" s="321"/>
      <c r="AH3" s="321"/>
      <c r="AI3" s="321"/>
      <c r="AJ3" s="321"/>
      <c r="AK3" s="321"/>
      <c r="AL3" s="322"/>
      <c r="AM3" s="140"/>
      <c r="AN3" s="141"/>
    </row>
    <row r="4" spans="1:40" s="142" customFormat="1" ht="49.5" customHeight="1">
      <c r="A4" s="139"/>
      <c r="B4" s="308"/>
      <c r="C4" s="309"/>
      <c r="D4" s="309"/>
      <c r="E4" s="309"/>
      <c r="F4" s="309"/>
      <c r="G4" s="309"/>
      <c r="H4" s="309"/>
      <c r="I4" s="309"/>
      <c r="J4" s="310"/>
      <c r="K4" s="316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3"/>
      <c r="AC4" s="320"/>
      <c r="AD4" s="321"/>
      <c r="AE4" s="321"/>
      <c r="AF4" s="321"/>
      <c r="AG4" s="321"/>
      <c r="AH4" s="321"/>
      <c r="AI4" s="321"/>
      <c r="AJ4" s="321"/>
      <c r="AK4" s="321"/>
      <c r="AL4" s="322"/>
      <c r="AM4" s="140"/>
      <c r="AN4" s="141"/>
    </row>
    <row r="5" spans="1:40" s="142" customFormat="1" ht="15" customHeight="1">
      <c r="A5" s="139"/>
      <c r="B5" s="308"/>
      <c r="C5" s="309"/>
      <c r="D5" s="309"/>
      <c r="E5" s="309"/>
      <c r="F5" s="309"/>
      <c r="G5" s="309"/>
      <c r="H5" s="309"/>
      <c r="I5" s="309"/>
      <c r="J5" s="310"/>
      <c r="K5" s="326" t="s">
        <v>234</v>
      </c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8"/>
      <c r="AC5" s="320"/>
      <c r="AD5" s="321"/>
      <c r="AE5" s="321"/>
      <c r="AF5" s="321"/>
      <c r="AG5" s="321"/>
      <c r="AH5" s="321"/>
      <c r="AI5" s="321"/>
      <c r="AJ5" s="321"/>
      <c r="AK5" s="321"/>
      <c r="AL5" s="322"/>
      <c r="AM5" s="140"/>
      <c r="AN5" s="141"/>
    </row>
    <row r="6" spans="1:40" s="142" customFormat="1" ht="6.75" customHeight="1">
      <c r="A6" s="139"/>
      <c r="B6" s="311"/>
      <c r="C6" s="312"/>
      <c r="D6" s="312"/>
      <c r="E6" s="312"/>
      <c r="F6" s="312"/>
      <c r="G6" s="312"/>
      <c r="H6" s="312"/>
      <c r="I6" s="312"/>
      <c r="J6" s="313"/>
      <c r="K6" s="329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1"/>
      <c r="AC6" s="323"/>
      <c r="AD6" s="324"/>
      <c r="AE6" s="324"/>
      <c r="AF6" s="324"/>
      <c r="AG6" s="324"/>
      <c r="AH6" s="324"/>
      <c r="AI6" s="324"/>
      <c r="AJ6" s="324"/>
      <c r="AK6" s="324"/>
      <c r="AL6" s="325"/>
      <c r="AM6" s="140"/>
      <c r="AN6" s="141"/>
    </row>
    <row r="7" spans="1:40" s="142" customFormat="1" ht="18.75" customHeight="1">
      <c r="A7" s="141"/>
      <c r="B7" s="332" t="s">
        <v>143</v>
      </c>
      <c r="C7" s="333"/>
      <c r="D7" s="333"/>
      <c r="E7" s="333"/>
      <c r="F7" s="333"/>
      <c r="G7" s="333"/>
      <c r="H7" s="333"/>
      <c r="I7" s="333"/>
      <c r="J7" s="334"/>
      <c r="K7" s="335" t="s">
        <v>216</v>
      </c>
      <c r="L7" s="335"/>
      <c r="M7" s="335" t="s">
        <v>141</v>
      </c>
      <c r="N7" s="335"/>
      <c r="O7" s="335" t="s">
        <v>140</v>
      </c>
      <c r="P7" s="335"/>
      <c r="Q7" s="335" t="s">
        <v>139</v>
      </c>
      <c r="R7" s="335"/>
      <c r="S7" s="335" t="s">
        <v>217</v>
      </c>
      <c r="T7" s="335"/>
      <c r="U7" s="335" t="s">
        <v>218</v>
      </c>
      <c r="V7" s="335"/>
      <c r="W7" s="345" t="s">
        <v>136</v>
      </c>
      <c r="X7" s="345"/>
      <c r="Y7" s="345"/>
      <c r="Z7" s="346" t="s">
        <v>135</v>
      </c>
      <c r="AA7" s="346"/>
      <c r="AB7" s="346"/>
      <c r="AC7" s="347" t="s">
        <v>162</v>
      </c>
      <c r="AD7" s="348"/>
      <c r="AE7" s="348"/>
      <c r="AF7" s="348"/>
      <c r="AG7" s="348"/>
      <c r="AH7" s="348"/>
      <c r="AI7" s="348"/>
      <c r="AJ7" s="348"/>
      <c r="AK7" s="348"/>
      <c r="AL7" s="349"/>
      <c r="AM7" s="143"/>
      <c r="AN7" s="141"/>
    </row>
    <row r="8" spans="1:40" s="142" customFormat="1" ht="21" customHeight="1" thickBot="1">
      <c r="A8" s="144"/>
      <c r="B8" s="353" t="s">
        <v>134</v>
      </c>
      <c r="C8" s="354"/>
      <c r="D8" s="354"/>
      <c r="E8" s="354"/>
      <c r="F8" s="354"/>
      <c r="G8" s="354"/>
      <c r="H8" s="354"/>
      <c r="I8" s="354"/>
      <c r="J8" s="355"/>
      <c r="K8" s="356" t="s">
        <v>20</v>
      </c>
      <c r="L8" s="357"/>
      <c r="M8" s="358" t="s">
        <v>133</v>
      </c>
      <c r="N8" s="359"/>
      <c r="O8" s="356" t="s">
        <v>132</v>
      </c>
      <c r="P8" s="357"/>
      <c r="Q8" s="358" t="s">
        <v>131</v>
      </c>
      <c r="R8" s="359"/>
      <c r="S8" s="356" t="s">
        <v>14</v>
      </c>
      <c r="T8" s="357"/>
      <c r="U8" s="356" t="s">
        <v>130</v>
      </c>
      <c r="V8" s="357"/>
      <c r="W8" s="360" t="s">
        <v>157</v>
      </c>
      <c r="X8" s="361"/>
      <c r="Y8" s="362"/>
      <c r="Z8" s="363" t="s">
        <v>145</v>
      </c>
      <c r="AA8" s="364"/>
      <c r="AB8" s="365"/>
      <c r="AC8" s="350"/>
      <c r="AD8" s="351"/>
      <c r="AE8" s="351"/>
      <c r="AF8" s="351"/>
      <c r="AG8" s="351"/>
      <c r="AH8" s="351"/>
      <c r="AI8" s="351"/>
      <c r="AJ8" s="351"/>
      <c r="AK8" s="351"/>
      <c r="AL8" s="352"/>
      <c r="AM8" s="143"/>
      <c r="AN8" s="141"/>
    </row>
    <row r="9" spans="1:40" s="142" customFormat="1" ht="15" customHeight="1" thickBot="1">
      <c r="A9" s="366"/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6"/>
      <c r="AN9" s="141"/>
    </row>
    <row r="10" spans="1:40" s="142" customFormat="1" ht="23.1" customHeight="1">
      <c r="A10" s="145"/>
      <c r="B10" s="367" t="s">
        <v>219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368"/>
      <c r="AL10" s="369"/>
      <c r="AM10" s="146"/>
      <c r="AN10" s="141"/>
    </row>
    <row r="11" spans="1:40" s="142" customFormat="1" ht="23.1" customHeight="1">
      <c r="A11" s="146"/>
      <c r="B11" s="370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371"/>
      <c r="AH11" s="371"/>
      <c r="AI11" s="371"/>
      <c r="AJ11" s="371"/>
      <c r="AK11" s="371"/>
      <c r="AL11" s="372"/>
      <c r="AM11" s="146"/>
      <c r="AN11" s="141"/>
    </row>
    <row r="12" spans="1:40" s="141" customFormat="1" ht="23.1" customHeight="1">
      <c r="A12" s="146"/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1"/>
      <c r="AH12" s="371"/>
      <c r="AI12" s="371"/>
      <c r="AJ12" s="371"/>
      <c r="AK12" s="371"/>
      <c r="AL12" s="372"/>
      <c r="AM12" s="146"/>
    </row>
    <row r="13" spans="1:40" s="142" customFormat="1" ht="23.1" customHeight="1">
      <c r="A13" s="146"/>
      <c r="B13" s="370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2"/>
      <c r="AM13" s="146"/>
      <c r="AN13" s="141"/>
    </row>
    <row r="14" spans="1:40" ht="23.1" customHeight="1">
      <c r="A14" s="146"/>
      <c r="B14" s="370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2"/>
      <c r="AM14" s="146"/>
      <c r="AN14" s="147"/>
    </row>
    <row r="15" spans="1:40" ht="23.1" customHeight="1">
      <c r="A15" s="146"/>
      <c r="B15" s="370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2"/>
      <c r="AM15" s="146"/>
      <c r="AN15" s="147"/>
    </row>
    <row r="16" spans="1:40" ht="23.1" customHeight="1">
      <c r="A16" s="146"/>
      <c r="B16" s="370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2"/>
      <c r="AM16" s="146"/>
      <c r="AN16" s="147"/>
    </row>
    <row r="17" spans="1:40" ht="23.1" customHeight="1">
      <c r="A17" s="146"/>
      <c r="B17" s="336" t="s">
        <v>233</v>
      </c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8"/>
      <c r="AM17" s="146"/>
      <c r="AN17" s="147"/>
    </row>
    <row r="18" spans="1:40" ht="23.1" customHeight="1">
      <c r="A18" s="146"/>
      <c r="B18" s="339"/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1"/>
      <c r="AM18" s="146"/>
      <c r="AN18" s="147"/>
    </row>
    <row r="19" spans="1:40" ht="23.1" customHeight="1">
      <c r="A19" s="146"/>
      <c r="B19" s="339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1"/>
      <c r="AM19" s="146"/>
      <c r="AN19" s="147"/>
    </row>
    <row r="20" spans="1:40" ht="23.1" customHeight="1">
      <c r="A20" s="146"/>
      <c r="B20" s="339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0"/>
      <c r="AL20" s="341"/>
      <c r="AM20" s="146"/>
      <c r="AN20" s="147"/>
    </row>
    <row r="21" spans="1:40" ht="23.1" customHeight="1">
      <c r="A21" s="149"/>
      <c r="B21" s="339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  <c r="AJ21" s="340"/>
      <c r="AK21" s="340"/>
      <c r="AL21" s="341"/>
      <c r="AM21" s="150"/>
      <c r="AN21" s="147"/>
    </row>
    <row r="22" spans="1:40" ht="23.1" customHeight="1">
      <c r="A22" s="150"/>
      <c r="B22" s="339"/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  <c r="AJ22" s="340"/>
      <c r="AK22" s="340"/>
      <c r="AL22" s="341"/>
      <c r="AM22" s="150"/>
      <c r="AN22" s="147"/>
    </row>
    <row r="23" spans="1:40" ht="23.1" customHeight="1">
      <c r="A23" s="150"/>
      <c r="B23" s="339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1"/>
      <c r="AM23" s="150"/>
      <c r="AN23" s="147"/>
    </row>
    <row r="24" spans="1:40" ht="23.1" customHeight="1">
      <c r="A24" s="150"/>
      <c r="B24" s="342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4"/>
      <c r="AM24" s="150"/>
      <c r="AN24" s="147"/>
    </row>
    <row r="25" spans="1:40" ht="23.1" customHeight="1">
      <c r="A25" s="150"/>
      <c r="B25" s="385"/>
      <c r="C25" s="373"/>
      <c r="D25" s="373"/>
      <c r="E25" s="373"/>
      <c r="F25" s="373"/>
      <c r="G25" s="386"/>
      <c r="H25" s="387"/>
      <c r="I25" s="387"/>
      <c r="J25" s="387"/>
      <c r="K25" s="388"/>
      <c r="L25" s="392"/>
      <c r="M25" s="392"/>
      <c r="N25" s="392"/>
      <c r="O25" s="392"/>
      <c r="P25" s="392"/>
      <c r="Q25" s="393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73"/>
      <c r="AH25" s="373"/>
      <c r="AI25" s="373"/>
      <c r="AJ25" s="373"/>
      <c r="AK25" s="373"/>
      <c r="AL25" s="374"/>
      <c r="AM25" s="150"/>
      <c r="AN25" s="147"/>
    </row>
    <row r="26" spans="1:40" ht="23.1" customHeight="1">
      <c r="A26" s="150"/>
      <c r="B26" s="385"/>
      <c r="C26" s="373"/>
      <c r="D26" s="373"/>
      <c r="E26" s="373"/>
      <c r="F26" s="373"/>
      <c r="G26" s="389"/>
      <c r="H26" s="390"/>
      <c r="I26" s="390"/>
      <c r="J26" s="390"/>
      <c r="K26" s="391"/>
      <c r="L26" s="394"/>
      <c r="M26" s="394"/>
      <c r="N26" s="394"/>
      <c r="O26" s="394"/>
      <c r="P26" s="394"/>
      <c r="Q26" s="395"/>
      <c r="R26" s="373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4"/>
      <c r="AM26" s="150"/>
      <c r="AN26" s="147"/>
    </row>
    <row r="27" spans="1:40" ht="23.1" customHeight="1">
      <c r="A27" s="150"/>
      <c r="B27" s="375"/>
      <c r="C27" s="376"/>
      <c r="D27" s="376"/>
      <c r="E27" s="376"/>
      <c r="F27" s="376"/>
      <c r="G27" s="377"/>
      <c r="H27" s="378"/>
      <c r="I27" s="378"/>
      <c r="J27" s="378"/>
      <c r="K27" s="379"/>
      <c r="L27" s="377"/>
      <c r="M27" s="378"/>
      <c r="N27" s="378"/>
      <c r="O27" s="378"/>
      <c r="P27" s="378"/>
      <c r="Q27" s="379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383"/>
      <c r="AD27" s="383"/>
      <c r="AE27" s="383"/>
      <c r="AF27" s="383"/>
      <c r="AG27" s="383"/>
      <c r="AH27" s="383"/>
      <c r="AI27" s="383"/>
      <c r="AJ27" s="383"/>
      <c r="AK27" s="383"/>
      <c r="AL27" s="384"/>
      <c r="AM27" s="150"/>
      <c r="AN27" s="147"/>
    </row>
    <row r="28" spans="1:40" ht="4.5" customHeight="1">
      <c r="A28" s="150"/>
      <c r="B28" s="375"/>
      <c r="C28" s="376"/>
      <c r="D28" s="376"/>
      <c r="E28" s="376"/>
      <c r="F28" s="376"/>
      <c r="G28" s="380"/>
      <c r="H28" s="381"/>
      <c r="I28" s="381"/>
      <c r="J28" s="381"/>
      <c r="K28" s="382"/>
      <c r="L28" s="380"/>
      <c r="M28" s="381"/>
      <c r="N28" s="381"/>
      <c r="O28" s="381"/>
      <c r="P28" s="381"/>
      <c r="Q28" s="382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83"/>
      <c r="AH28" s="383"/>
      <c r="AI28" s="383"/>
      <c r="AJ28" s="383"/>
      <c r="AK28" s="383"/>
      <c r="AL28" s="384"/>
      <c r="AM28" s="150"/>
      <c r="AN28" s="147"/>
    </row>
    <row r="29" spans="1:40" ht="23.1" customHeight="1">
      <c r="A29" s="150"/>
      <c r="B29" s="375" t="s">
        <v>145</v>
      </c>
      <c r="C29" s="376"/>
      <c r="D29" s="376"/>
      <c r="E29" s="376"/>
      <c r="F29" s="376"/>
      <c r="G29" s="377" t="s">
        <v>261</v>
      </c>
      <c r="H29" s="378"/>
      <c r="I29" s="378"/>
      <c r="J29" s="378"/>
      <c r="K29" s="379"/>
      <c r="L29" s="377" t="s">
        <v>235</v>
      </c>
      <c r="M29" s="378"/>
      <c r="N29" s="378"/>
      <c r="O29" s="378"/>
      <c r="P29" s="378"/>
      <c r="Q29" s="379"/>
      <c r="R29" s="383" t="s">
        <v>171</v>
      </c>
      <c r="S29" s="383"/>
      <c r="T29" s="383"/>
      <c r="U29" s="383"/>
      <c r="V29" s="383"/>
      <c r="W29" s="383" t="s">
        <v>124</v>
      </c>
      <c r="X29" s="383"/>
      <c r="Y29" s="383"/>
      <c r="Z29" s="383"/>
      <c r="AA29" s="383"/>
      <c r="AB29" s="383" t="s">
        <v>212</v>
      </c>
      <c r="AC29" s="383"/>
      <c r="AD29" s="383"/>
      <c r="AE29" s="383"/>
      <c r="AF29" s="383"/>
      <c r="AG29" s="397"/>
      <c r="AH29" s="397"/>
      <c r="AI29" s="397"/>
      <c r="AJ29" s="397"/>
      <c r="AK29" s="397"/>
      <c r="AL29" s="398"/>
      <c r="AM29" s="150"/>
      <c r="AN29" s="147"/>
    </row>
    <row r="30" spans="1:40" ht="3" customHeight="1">
      <c r="A30" s="150"/>
      <c r="B30" s="375"/>
      <c r="C30" s="376"/>
      <c r="D30" s="376"/>
      <c r="E30" s="376"/>
      <c r="F30" s="376"/>
      <c r="G30" s="380"/>
      <c r="H30" s="381"/>
      <c r="I30" s="381"/>
      <c r="J30" s="381"/>
      <c r="K30" s="382"/>
      <c r="L30" s="380"/>
      <c r="M30" s="381"/>
      <c r="N30" s="381"/>
      <c r="O30" s="381"/>
      <c r="P30" s="381"/>
      <c r="Q30" s="382"/>
      <c r="R30" s="383"/>
      <c r="S30" s="383"/>
      <c r="T30" s="383"/>
      <c r="U30" s="383"/>
      <c r="V30" s="383"/>
      <c r="W30" s="383"/>
      <c r="X30" s="383"/>
      <c r="Y30" s="383"/>
      <c r="Z30" s="383"/>
      <c r="AA30" s="383"/>
      <c r="AB30" s="383"/>
      <c r="AC30" s="383"/>
      <c r="AD30" s="383"/>
      <c r="AE30" s="383"/>
      <c r="AF30" s="383"/>
      <c r="AG30" s="397"/>
      <c r="AH30" s="397"/>
      <c r="AI30" s="397"/>
      <c r="AJ30" s="397"/>
      <c r="AK30" s="397"/>
      <c r="AL30" s="398"/>
      <c r="AM30" s="150"/>
      <c r="AN30" s="147"/>
    </row>
    <row r="31" spans="1:40" ht="23.1" customHeight="1">
      <c r="A31" s="150"/>
      <c r="B31" s="375" t="s">
        <v>146</v>
      </c>
      <c r="C31" s="376"/>
      <c r="D31" s="376"/>
      <c r="E31" s="376"/>
      <c r="F31" s="376"/>
      <c r="G31" s="377" t="s">
        <v>259</v>
      </c>
      <c r="H31" s="378"/>
      <c r="I31" s="378"/>
      <c r="J31" s="378"/>
      <c r="K31" s="379"/>
      <c r="L31" s="377" t="s">
        <v>235</v>
      </c>
      <c r="M31" s="378"/>
      <c r="N31" s="378"/>
      <c r="O31" s="378"/>
      <c r="P31" s="378"/>
      <c r="Q31" s="379"/>
      <c r="R31" s="383" t="s">
        <v>171</v>
      </c>
      <c r="S31" s="383"/>
      <c r="T31" s="383"/>
      <c r="U31" s="383"/>
      <c r="V31" s="383"/>
      <c r="W31" s="383" t="s">
        <v>124</v>
      </c>
      <c r="X31" s="383"/>
      <c r="Y31" s="383"/>
      <c r="Z31" s="383"/>
      <c r="AA31" s="383"/>
      <c r="AB31" s="383" t="s">
        <v>212</v>
      </c>
      <c r="AC31" s="383"/>
      <c r="AD31" s="383"/>
      <c r="AE31" s="383"/>
      <c r="AF31" s="383"/>
      <c r="AG31" s="397"/>
      <c r="AH31" s="397"/>
      <c r="AI31" s="397"/>
      <c r="AJ31" s="397"/>
      <c r="AK31" s="397"/>
      <c r="AL31" s="398"/>
      <c r="AM31" s="150"/>
      <c r="AN31" s="147"/>
    </row>
    <row r="32" spans="1:40" ht="5.25" customHeight="1">
      <c r="A32" s="150"/>
      <c r="B32" s="375"/>
      <c r="C32" s="376"/>
      <c r="D32" s="376"/>
      <c r="E32" s="376"/>
      <c r="F32" s="376"/>
      <c r="G32" s="380"/>
      <c r="H32" s="381"/>
      <c r="I32" s="381"/>
      <c r="J32" s="381"/>
      <c r="K32" s="382"/>
      <c r="L32" s="380"/>
      <c r="M32" s="381"/>
      <c r="N32" s="381"/>
      <c r="O32" s="381"/>
      <c r="P32" s="381"/>
      <c r="Q32" s="382"/>
      <c r="R32" s="383"/>
      <c r="S32" s="383"/>
      <c r="T32" s="383"/>
      <c r="U32" s="383"/>
      <c r="V32" s="383"/>
      <c r="W32" s="383"/>
      <c r="X32" s="383"/>
      <c r="Y32" s="383"/>
      <c r="Z32" s="383"/>
      <c r="AA32" s="383"/>
      <c r="AB32" s="383"/>
      <c r="AC32" s="383"/>
      <c r="AD32" s="383"/>
      <c r="AE32" s="383"/>
      <c r="AF32" s="383"/>
      <c r="AG32" s="397"/>
      <c r="AH32" s="397"/>
      <c r="AI32" s="397"/>
      <c r="AJ32" s="397"/>
      <c r="AK32" s="397"/>
      <c r="AL32" s="398"/>
      <c r="AM32" s="150"/>
      <c r="AN32" s="147"/>
    </row>
    <row r="33" spans="1:40" ht="20.25" customHeight="1">
      <c r="A33" s="150"/>
      <c r="B33" s="375" t="s">
        <v>147</v>
      </c>
      <c r="C33" s="376"/>
      <c r="D33" s="376"/>
      <c r="E33" s="376"/>
      <c r="F33" s="376"/>
      <c r="G33" s="377" t="s">
        <v>258</v>
      </c>
      <c r="H33" s="378"/>
      <c r="I33" s="378"/>
      <c r="J33" s="378"/>
      <c r="K33" s="379"/>
      <c r="L33" s="377" t="s">
        <v>235</v>
      </c>
      <c r="M33" s="378"/>
      <c r="N33" s="378"/>
      <c r="O33" s="378"/>
      <c r="P33" s="378"/>
      <c r="Q33" s="379"/>
      <c r="R33" s="383" t="s">
        <v>171</v>
      </c>
      <c r="S33" s="383"/>
      <c r="T33" s="383"/>
      <c r="U33" s="383"/>
      <c r="V33" s="383"/>
      <c r="W33" s="383" t="s">
        <v>124</v>
      </c>
      <c r="X33" s="383"/>
      <c r="Y33" s="383"/>
      <c r="Z33" s="383"/>
      <c r="AA33" s="383"/>
      <c r="AB33" s="383" t="s">
        <v>212</v>
      </c>
      <c r="AC33" s="383"/>
      <c r="AD33" s="383"/>
      <c r="AE33" s="383"/>
      <c r="AF33" s="383"/>
      <c r="AG33" s="397"/>
      <c r="AH33" s="397"/>
      <c r="AI33" s="397"/>
      <c r="AJ33" s="397"/>
      <c r="AK33" s="397"/>
      <c r="AL33" s="398"/>
      <c r="AM33" s="150"/>
      <c r="AN33" s="147"/>
    </row>
    <row r="34" spans="1:40" ht="4.5" customHeight="1">
      <c r="A34" s="150"/>
      <c r="B34" s="375"/>
      <c r="C34" s="376"/>
      <c r="D34" s="376"/>
      <c r="E34" s="376"/>
      <c r="F34" s="376"/>
      <c r="G34" s="380"/>
      <c r="H34" s="381"/>
      <c r="I34" s="381"/>
      <c r="J34" s="381"/>
      <c r="K34" s="382"/>
      <c r="L34" s="380"/>
      <c r="M34" s="381"/>
      <c r="N34" s="381"/>
      <c r="O34" s="381"/>
      <c r="P34" s="381"/>
      <c r="Q34" s="382"/>
      <c r="R34" s="383"/>
      <c r="S34" s="383"/>
      <c r="T34" s="383"/>
      <c r="U34" s="383"/>
      <c r="V34" s="383"/>
      <c r="W34" s="383"/>
      <c r="X34" s="383"/>
      <c r="Y34" s="383"/>
      <c r="Z34" s="383"/>
      <c r="AA34" s="383"/>
      <c r="AB34" s="383"/>
      <c r="AC34" s="383"/>
      <c r="AD34" s="383"/>
      <c r="AE34" s="383"/>
      <c r="AF34" s="383"/>
      <c r="AG34" s="397"/>
      <c r="AH34" s="397"/>
      <c r="AI34" s="397"/>
      <c r="AJ34" s="397"/>
      <c r="AK34" s="397"/>
      <c r="AL34" s="398"/>
      <c r="AM34" s="150"/>
      <c r="AN34" s="147"/>
    </row>
    <row r="35" spans="1:40" ht="20.25" customHeight="1">
      <c r="A35" s="150"/>
      <c r="B35" s="375" t="s">
        <v>126</v>
      </c>
      <c r="C35" s="376"/>
      <c r="D35" s="376"/>
      <c r="E35" s="376"/>
      <c r="F35" s="376"/>
      <c r="G35" s="377" t="s">
        <v>220</v>
      </c>
      <c r="H35" s="378"/>
      <c r="I35" s="378"/>
      <c r="J35" s="378"/>
      <c r="K35" s="379"/>
      <c r="L35" s="377" t="s">
        <v>125</v>
      </c>
      <c r="M35" s="378"/>
      <c r="N35" s="378"/>
      <c r="O35" s="378"/>
      <c r="P35" s="378"/>
      <c r="Q35" s="379"/>
      <c r="R35" s="383" t="s">
        <v>171</v>
      </c>
      <c r="S35" s="383"/>
      <c r="T35" s="383"/>
      <c r="U35" s="383"/>
      <c r="V35" s="383"/>
      <c r="W35" s="383" t="s">
        <v>124</v>
      </c>
      <c r="X35" s="383"/>
      <c r="Y35" s="383"/>
      <c r="Z35" s="383"/>
      <c r="AA35" s="383"/>
      <c r="AB35" s="383" t="s">
        <v>212</v>
      </c>
      <c r="AC35" s="383"/>
      <c r="AD35" s="383"/>
      <c r="AE35" s="383"/>
      <c r="AF35" s="383"/>
      <c r="AG35" s="397"/>
      <c r="AH35" s="397"/>
      <c r="AI35" s="397"/>
      <c r="AJ35" s="397"/>
      <c r="AK35" s="397"/>
      <c r="AL35" s="398"/>
      <c r="AM35" s="150"/>
      <c r="AN35" s="147"/>
    </row>
    <row r="36" spans="1:40" ht="4.5" customHeight="1">
      <c r="A36" s="150"/>
      <c r="B36" s="375"/>
      <c r="C36" s="376"/>
      <c r="D36" s="376"/>
      <c r="E36" s="376"/>
      <c r="F36" s="376"/>
      <c r="G36" s="380"/>
      <c r="H36" s="381"/>
      <c r="I36" s="381"/>
      <c r="J36" s="381"/>
      <c r="K36" s="382"/>
      <c r="L36" s="380"/>
      <c r="M36" s="381"/>
      <c r="N36" s="381"/>
      <c r="O36" s="381"/>
      <c r="P36" s="381"/>
      <c r="Q36" s="382"/>
      <c r="R36" s="383"/>
      <c r="S36" s="383"/>
      <c r="T36" s="383"/>
      <c r="U36" s="383"/>
      <c r="V36" s="383"/>
      <c r="W36" s="383"/>
      <c r="X36" s="383"/>
      <c r="Y36" s="383"/>
      <c r="Z36" s="383"/>
      <c r="AA36" s="383"/>
      <c r="AB36" s="383"/>
      <c r="AC36" s="383"/>
      <c r="AD36" s="383"/>
      <c r="AE36" s="383"/>
      <c r="AF36" s="383"/>
      <c r="AG36" s="397"/>
      <c r="AH36" s="397"/>
      <c r="AI36" s="397"/>
      <c r="AJ36" s="397"/>
      <c r="AK36" s="397"/>
      <c r="AL36" s="398"/>
      <c r="AM36" s="150"/>
      <c r="AN36" s="147"/>
    </row>
    <row r="37" spans="1:40" ht="20.25" customHeight="1">
      <c r="A37" s="150"/>
      <c r="B37" s="385" t="s">
        <v>13</v>
      </c>
      <c r="C37" s="373"/>
      <c r="D37" s="373"/>
      <c r="E37" s="373"/>
      <c r="F37" s="373"/>
      <c r="G37" s="386" t="s">
        <v>15</v>
      </c>
      <c r="H37" s="387"/>
      <c r="I37" s="387"/>
      <c r="J37" s="387"/>
      <c r="K37" s="388"/>
      <c r="L37" s="386" t="s">
        <v>221</v>
      </c>
      <c r="M37" s="387"/>
      <c r="N37" s="387"/>
      <c r="O37" s="387"/>
      <c r="P37" s="387"/>
      <c r="Q37" s="388"/>
      <c r="R37" s="373" t="s">
        <v>129</v>
      </c>
      <c r="S37" s="373"/>
      <c r="T37" s="373"/>
      <c r="U37" s="373"/>
      <c r="V37" s="373"/>
      <c r="W37" s="373" t="s">
        <v>128</v>
      </c>
      <c r="X37" s="373"/>
      <c r="Y37" s="373"/>
      <c r="Z37" s="373"/>
      <c r="AA37" s="373"/>
      <c r="AB37" s="373" t="s">
        <v>127</v>
      </c>
      <c r="AC37" s="373"/>
      <c r="AD37" s="373"/>
      <c r="AE37" s="373"/>
      <c r="AF37" s="373"/>
      <c r="AG37" s="373" t="s">
        <v>236</v>
      </c>
      <c r="AH37" s="373"/>
      <c r="AI37" s="373"/>
      <c r="AJ37" s="373"/>
      <c r="AK37" s="373"/>
      <c r="AL37" s="374"/>
      <c r="AM37" s="150"/>
      <c r="AN37" s="147"/>
    </row>
    <row r="38" spans="1:40" ht="4.5" customHeight="1">
      <c r="A38" s="150"/>
      <c r="B38" s="385"/>
      <c r="C38" s="373"/>
      <c r="D38" s="373"/>
      <c r="E38" s="373"/>
      <c r="F38" s="373"/>
      <c r="G38" s="389"/>
      <c r="H38" s="390"/>
      <c r="I38" s="390"/>
      <c r="J38" s="390"/>
      <c r="K38" s="391"/>
      <c r="L38" s="389"/>
      <c r="M38" s="390"/>
      <c r="N38" s="390"/>
      <c r="O38" s="390"/>
      <c r="P38" s="390"/>
      <c r="Q38" s="391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4"/>
      <c r="AM38" s="150"/>
      <c r="AN38" s="147"/>
    </row>
    <row r="39" spans="1:40" s="147" customFormat="1" ht="23.1" customHeight="1">
      <c r="A39" s="151"/>
      <c r="B39" s="152" t="s">
        <v>222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4" t="s">
        <v>243</v>
      </c>
      <c r="M39" s="153"/>
      <c r="N39" s="153"/>
      <c r="O39" s="153"/>
      <c r="P39" s="153"/>
      <c r="Q39" s="304" t="s">
        <v>260</v>
      </c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5"/>
      <c r="AM39" s="156"/>
    </row>
    <row r="40" spans="1:40" s="161" customFormat="1" ht="23.1" customHeight="1">
      <c r="A40" s="157"/>
      <c r="B40" s="158" t="s">
        <v>223</v>
      </c>
      <c r="C40" s="159"/>
      <c r="D40" s="159"/>
      <c r="E40" s="400" t="s">
        <v>224</v>
      </c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1"/>
      <c r="AM40" s="160"/>
    </row>
    <row r="41" spans="1:40" s="147" customFormat="1" ht="23.1" customHeight="1">
      <c r="A41" s="162"/>
      <c r="B41" s="163"/>
      <c r="C41" s="164"/>
      <c r="D41" s="164"/>
      <c r="E41" s="402" t="s">
        <v>225</v>
      </c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2"/>
      <c r="AF41" s="402"/>
      <c r="AG41" s="402"/>
      <c r="AH41" s="402"/>
      <c r="AI41" s="402"/>
      <c r="AJ41" s="402"/>
      <c r="AK41" s="402"/>
      <c r="AL41" s="403"/>
      <c r="AM41" s="165"/>
    </row>
    <row r="42" spans="1:40" s="147" customFormat="1" ht="22.5" customHeight="1">
      <c r="A42" s="162"/>
      <c r="B42" s="163"/>
      <c r="C42" s="164"/>
      <c r="D42" s="164"/>
      <c r="E42" s="402" t="s">
        <v>226</v>
      </c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2"/>
      <c r="AB42" s="402"/>
      <c r="AC42" s="402"/>
      <c r="AD42" s="402"/>
      <c r="AE42" s="402"/>
      <c r="AF42" s="402"/>
      <c r="AG42" s="402"/>
      <c r="AH42" s="402"/>
      <c r="AI42" s="402"/>
      <c r="AJ42" s="402"/>
      <c r="AK42" s="402"/>
      <c r="AL42" s="403"/>
      <c r="AM42" s="165"/>
    </row>
    <row r="43" spans="1:40" s="147" customFormat="1" ht="22.5" customHeight="1">
      <c r="A43" s="162"/>
      <c r="B43" s="163"/>
      <c r="C43" s="164"/>
      <c r="D43" s="164"/>
      <c r="E43" s="402" t="s">
        <v>227</v>
      </c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2"/>
      <c r="AB43" s="402"/>
      <c r="AC43" s="402"/>
      <c r="AD43" s="402"/>
      <c r="AE43" s="402"/>
      <c r="AF43" s="402"/>
      <c r="AG43" s="402"/>
      <c r="AH43" s="402"/>
      <c r="AI43" s="402"/>
      <c r="AJ43" s="402"/>
      <c r="AK43" s="402"/>
      <c r="AL43" s="403"/>
      <c r="AM43" s="165"/>
    </row>
    <row r="44" spans="1:40" s="147" customFormat="1" ht="22.5" customHeight="1">
      <c r="A44" s="162"/>
      <c r="B44" s="163"/>
      <c r="C44" s="164"/>
      <c r="D44" s="164"/>
      <c r="E44" s="402" t="s">
        <v>228</v>
      </c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  <c r="T44" s="402"/>
      <c r="U44" s="402"/>
      <c r="V44" s="402"/>
      <c r="W44" s="402"/>
      <c r="X44" s="402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402"/>
      <c r="AK44" s="402"/>
      <c r="AL44" s="403"/>
      <c r="AM44" s="165"/>
    </row>
    <row r="45" spans="1:40" s="147" customFormat="1" ht="22.5" customHeight="1">
      <c r="A45" s="162"/>
      <c r="B45" s="163"/>
      <c r="C45" s="164"/>
      <c r="D45" s="164"/>
      <c r="E45" s="402" t="s">
        <v>229</v>
      </c>
      <c r="F45" s="402"/>
      <c r="G45" s="402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402"/>
      <c r="AA45" s="402"/>
      <c r="AB45" s="402"/>
      <c r="AC45" s="402"/>
      <c r="AD45" s="402"/>
      <c r="AE45" s="402"/>
      <c r="AF45" s="402"/>
      <c r="AG45" s="402"/>
      <c r="AH45" s="402"/>
      <c r="AI45" s="402"/>
      <c r="AJ45" s="402"/>
      <c r="AK45" s="402"/>
      <c r="AL45" s="403"/>
      <c r="AM45" s="165"/>
    </row>
    <row r="46" spans="1:40" s="147" customFormat="1" ht="22.5" customHeight="1">
      <c r="A46" s="162"/>
      <c r="B46" s="163"/>
      <c r="C46" s="164"/>
      <c r="D46" s="164"/>
      <c r="E46" s="402" t="s">
        <v>230</v>
      </c>
      <c r="F46" s="402"/>
      <c r="G46" s="402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  <c r="T46" s="402"/>
      <c r="U46" s="402"/>
      <c r="V46" s="402"/>
      <c r="W46" s="402"/>
      <c r="X46" s="402"/>
      <c r="Y46" s="402"/>
      <c r="Z46" s="402"/>
      <c r="AA46" s="402"/>
      <c r="AB46" s="402"/>
      <c r="AC46" s="402"/>
      <c r="AD46" s="402"/>
      <c r="AE46" s="402"/>
      <c r="AF46" s="402"/>
      <c r="AG46" s="402"/>
      <c r="AH46" s="402"/>
      <c r="AI46" s="402"/>
      <c r="AJ46" s="402"/>
      <c r="AK46" s="402"/>
      <c r="AL46" s="403"/>
      <c r="AM46" s="165"/>
    </row>
    <row r="47" spans="1:40" s="147" customFormat="1" ht="22.5" customHeight="1">
      <c r="A47" s="162"/>
      <c r="B47" s="163"/>
      <c r="C47" s="164"/>
      <c r="D47" s="164"/>
      <c r="E47" s="402" t="s">
        <v>231</v>
      </c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  <c r="T47" s="402"/>
      <c r="U47" s="402"/>
      <c r="V47" s="402"/>
      <c r="W47" s="402"/>
      <c r="X47" s="402"/>
      <c r="Y47" s="402"/>
      <c r="Z47" s="402"/>
      <c r="AA47" s="402"/>
      <c r="AB47" s="402"/>
      <c r="AC47" s="402"/>
      <c r="AD47" s="402"/>
      <c r="AE47" s="402"/>
      <c r="AF47" s="402"/>
      <c r="AG47" s="402"/>
      <c r="AH47" s="402"/>
      <c r="AI47" s="402"/>
      <c r="AJ47" s="402"/>
      <c r="AK47" s="402"/>
      <c r="AL47" s="403"/>
      <c r="AM47" s="165"/>
    </row>
    <row r="48" spans="1:40" s="147" customFormat="1" ht="22.5" customHeight="1">
      <c r="A48" s="162"/>
      <c r="B48" s="163"/>
      <c r="C48" s="164"/>
      <c r="D48" s="164"/>
      <c r="E48" s="402" t="s">
        <v>237</v>
      </c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2"/>
      <c r="AD48" s="402"/>
      <c r="AE48" s="402"/>
      <c r="AF48" s="402"/>
      <c r="AG48" s="402"/>
      <c r="AH48" s="402"/>
      <c r="AI48" s="402"/>
      <c r="AJ48" s="402"/>
      <c r="AK48" s="402"/>
      <c r="AL48" s="403"/>
      <c r="AM48" s="165"/>
    </row>
    <row r="49" spans="1:41" s="147" customFormat="1" ht="22.5" customHeight="1">
      <c r="A49" s="162"/>
      <c r="B49" s="163"/>
      <c r="C49" s="164"/>
      <c r="D49" s="164"/>
      <c r="E49" s="402" t="s">
        <v>232</v>
      </c>
      <c r="F49" s="402"/>
      <c r="G49" s="402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  <c r="T49" s="402"/>
      <c r="U49" s="402"/>
      <c r="V49" s="402"/>
      <c r="W49" s="402"/>
      <c r="X49" s="402"/>
      <c r="Y49" s="402"/>
      <c r="Z49" s="402"/>
      <c r="AA49" s="402"/>
      <c r="AB49" s="402"/>
      <c r="AC49" s="402"/>
      <c r="AD49" s="402"/>
      <c r="AE49" s="402"/>
      <c r="AF49" s="402"/>
      <c r="AG49" s="402"/>
      <c r="AH49" s="402"/>
      <c r="AI49" s="402"/>
      <c r="AJ49" s="402"/>
      <c r="AK49" s="402"/>
      <c r="AL49" s="403"/>
      <c r="AM49" s="165"/>
    </row>
    <row r="50" spans="1:41" s="147" customFormat="1" ht="22.5" customHeight="1">
      <c r="A50" s="162"/>
      <c r="B50" s="166"/>
      <c r="C50" s="167"/>
      <c r="D50" s="167"/>
      <c r="E50" s="167"/>
      <c r="F50" s="167"/>
      <c r="G50" s="167"/>
      <c r="H50" s="167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9"/>
      <c r="AM50" s="165"/>
    </row>
    <row r="51" spans="1:41">
      <c r="A51" s="147"/>
      <c r="B51" s="170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71"/>
      <c r="AM51" s="147"/>
      <c r="AN51" s="147"/>
    </row>
    <row r="52" spans="1:41" ht="13.5" thickBot="1">
      <c r="A52" s="147"/>
      <c r="B52" s="172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4"/>
      <c r="AM52" s="147"/>
      <c r="AN52" s="147"/>
    </row>
    <row r="53" spans="1:41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147"/>
      <c r="AK53" s="147"/>
      <c r="AL53" s="147"/>
      <c r="AM53" s="147"/>
      <c r="AN53" s="147"/>
      <c r="AO53" s="147"/>
    </row>
    <row r="54" spans="1:41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</row>
    <row r="55" spans="1:41"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</row>
  </sheetData>
  <mergeCells count="89">
    <mergeCell ref="E45:AL45"/>
    <mergeCell ref="E46:AL46"/>
    <mergeCell ref="E47:AL47"/>
    <mergeCell ref="E48:AL48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ignoredErrors>
    <ignoredError sqref="W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N70"/>
  <sheetViews>
    <sheetView view="pageBreakPreview" zoomScaleSheetLayoutView="100" workbookViewId="0">
      <selection activeCell="P15" sqref="P15:R16"/>
    </sheetView>
  </sheetViews>
  <sheetFormatPr defaultRowHeight="12" customHeight="1"/>
  <cols>
    <col min="1" max="27" width="2.42578125" style="53" customWidth="1"/>
    <col min="28" max="28" width="5.140625" style="53" customWidth="1"/>
    <col min="29" max="39" width="2.42578125" style="53" customWidth="1"/>
    <col min="40" max="40" width="3.42578125" style="53" bestFit="1" customWidth="1"/>
    <col min="41" max="256" width="9.140625" style="53"/>
    <col min="257" max="295" width="2.42578125" style="53" customWidth="1"/>
    <col min="296" max="296" width="3.42578125" style="53" bestFit="1" customWidth="1"/>
    <col min="297" max="512" width="9.140625" style="53"/>
    <col min="513" max="551" width="2.42578125" style="53" customWidth="1"/>
    <col min="552" max="552" width="3.42578125" style="53" bestFit="1" customWidth="1"/>
    <col min="553" max="768" width="9.140625" style="53"/>
    <col min="769" max="807" width="2.42578125" style="53" customWidth="1"/>
    <col min="808" max="808" width="3.42578125" style="53" bestFit="1" customWidth="1"/>
    <col min="809" max="1024" width="9.140625" style="53"/>
    <col min="1025" max="1063" width="2.42578125" style="53" customWidth="1"/>
    <col min="1064" max="1064" width="3.42578125" style="53" bestFit="1" customWidth="1"/>
    <col min="1065" max="1280" width="9.140625" style="53"/>
    <col min="1281" max="1319" width="2.42578125" style="53" customWidth="1"/>
    <col min="1320" max="1320" width="3.42578125" style="53" bestFit="1" customWidth="1"/>
    <col min="1321" max="1536" width="9.140625" style="53"/>
    <col min="1537" max="1575" width="2.42578125" style="53" customWidth="1"/>
    <col min="1576" max="1576" width="3.42578125" style="53" bestFit="1" customWidth="1"/>
    <col min="1577" max="1792" width="9.140625" style="53"/>
    <col min="1793" max="1831" width="2.42578125" style="53" customWidth="1"/>
    <col min="1832" max="1832" width="3.42578125" style="53" bestFit="1" customWidth="1"/>
    <col min="1833" max="2048" width="9.140625" style="53"/>
    <col min="2049" max="2087" width="2.42578125" style="53" customWidth="1"/>
    <col min="2088" max="2088" width="3.42578125" style="53" bestFit="1" customWidth="1"/>
    <col min="2089" max="2304" width="9.140625" style="53"/>
    <col min="2305" max="2343" width="2.42578125" style="53" customWidth="1"/>
    <col min="2344" max="2344" width="3.42578125" style="53" bestFit="1" customWidth="1"/>
    <col min="2345" max="2560" width="9.140625" style="53"/>
    <col min="2561" max="2599" width="2.42578125" style="53" customWidth="1"/>
    <col min="2600" max="2600" width="3.42578125" style="53" bestFit="1" customWidth="1"/>
    <col min="2601" max="2816" width="9.140625" style="53"/>
    <col min="2817" max="2855" width="2.42578125" style="53" customWidth="1"/>
    <col min="2856" max="2856" width="3.42578125" style="53" bestFit="1" customWidth="1"/>
    <col min="2857" max="3072" width="9.140625" style="53"/>
    <col min="3073" max="3111" width="2.42578125" style="53" customWidth="1"/>
    <col min="3112" max="3112" width="3.42578125" style="53" bestFit="1" customWidth="1"/>
    <col min="3113" max="3328" width="9.140625" style="53"/>
    <col min="3329" max="3367" width="2.42578125" style="53" customWidth="1"/>
    <col min="3368" max="3368" width="3.42578125" style="53" bestFit="1" customWidth="1"/>
    <col min="3369" max="3584" width="9.140625" style="53"/>
    <col min="3585" max="3623" width="2.42578125" style="53" customWidth="1"/>
    <col min="3624" max="3624" width="3.42578125" style="53" bestFit="1" customWidth="1"/>
    <col min="3625" max="3840" width="9.140625" style="53"/>
    <col min="3841" max="3879" width="2.42578125" style="53" customWidth="1"/>
    <col min="3880" max="3880" width="3.42578125" style="53" bestFit="1" customWidth="1"/>
    <col min="3881" max="4096" width="9.140625" style="53"/>
    <col min="4097" max="4135" width="2.42578125" style="53" customWidth="1"/>
    <col min="4136" max="4136" width="3.42578125" style="53" bestFit="1" customWidth="1"/>
    <col min="4137" max="4352" width="9.140625" style="53"/>
    <col min="4353" max="4391" width="2.42578125" style="53" customWidth="1"/>
    <col min="4392" max="4392" width="3.42578125" style="53" bestFit="1" customWidth="1"/>
    <col min="4393" max="4608" width="9.140625" style="53"/>
    <col min="4609" max="4647" width="2.42578125" style="53" customWidth="1"/>
    <col min="4648" max="4648" width="3.42578125" style="53" bestFit="1" customWidth="1"/>
    <col min="4649" max="4864" width="9.140625" style="53"/>
    <col min="4865" max="4903" width="2.42578125" style="53" customWidth="1"/>
    <col min="4904" max="4904" width="3.42578125" style="53" bestFit="1" customWidth="1"/>
    <col min="4905" max="5120" width="9.140625" style="53"/>
    <col min="5121" max="5159" width="2.42578125" style="53" customWidth="1"/>
    <col min="5160" max="5160" width="3.42578125" style="53" bestFit="1" customWidth="1"/>
    <col min="5161" max="5376" width="9.140625" style="53"/>
    <col min="5377" max="5415" width="2.42578125" style="53" customWidth="1"/>
    <col min="5416" max="5416" width="3.42578125" style="53" bestFit="1" customWidth="1"/>
    <col min="5417" max="5632" width="9.140625" style="53"/>
    <col min="5633" max="5671" width="2.42578125" style="53" customWidth="1"/>
    <col min="5672" max="5672" width="3.42578125" style="53" bestFit="1" customWidth="1"/>
    <col min="5673" max="5888" width="9.140625" style="53"/>
    <col min="5889" max="5927" width="2.42578125" style="53" customWidth="1"/>
    <col min="5928" max="5928" width="3.42578125" style="53" bestFit="1" customWidth="1"/>
    <col min="5929" max="6144" width="9.140625" style="53"/>
    <col min="6145" max="6183" width="2.42578125" style="53" customWidth="1"/>
    <col min="6184" max="6184" width="3.42578125" style="53" bestFit="1" customWidth="1"/>
    <col min="6185" max="6400" width="9.140625" style="53"/>
    <col min="6401" max="6439" width="2.42578125" style="53" customWidth="1"/>
    <col min="6440" max="6440" width="3.42578125" style="53" bestFit="1" customWidth="1"/>
    <col min="6441" max="6656" width="9.140625" style="53"/>
    <col min="6657" max="6695" width="2.42578125" style="53" customWidth="1"/>
    <col min="6696" max="6696" width="3.42578125" style="53" bestFit="1" customWidth="1"/>
    <col min="6697" max="6912" width="9.140625" style="53"/>
    <col min="6913" max="6951" width="2.42578125" style="53" customWidth="1"/>
    <col min="6952" max="6952" width="3.42578125" style="53" bestFit="1" customWidth="1"/>
    <col min="6953" max="7168" width="9.140625" style="53"/>
    <col min="7169" max="7207" width="2.42578125" style="53" customWidth="1"/>
    <col min="7208" max="7208" width="3.42578125" style="53" bestFit="1" customWidth="1"/>
    <col min="7209" max="7424" width="9.140625" style="53"/>
    <col min="7425" max="7463" width="2.42578125" style="53" customWidth="1"/>
    <col min="7464" max="7464" width="3.42578125" style="53" bestFit="1" customWidth="1"/>
    <col min="7465" max="7680" width="9.140625" style="53"/>
    <col min="7681" max="7719" width="2.42578125" style="53" customWidth="1"/>
    <col min="7720" max="7720" width="3.42578125" style="53" bestFit="1" customWidth="1"/>
    <col min="7721" max="7936" width="9.140625" style="53"/>
    <col min="7937" max="7975" width="2.42578125" style="53" customWidth="1"/>
    <col min="7976" max="7976" width="3.42578125" style="53" bestFit="1" customWidth="1"/>
    <col min="7977" max="8192" width="9.140625" style="53"/>
    <col min="8193" max="8231" width="2.42578125" style="53" customWidth="1"/>
    <col min="8232" max="8232" width="3.42578125" style="53" bestFit="1" customWidth="1"/>
    <col min="8233" max="8448" width="9.140625" style="53"/>
    <col min="8449" max="8487" width="2.42578125" style="53" customWidth="1"/>
    <col min="8488" max="8488" width="3.42578125" style="53" bestFit="1" customWidth="1"/>
    <col min="8489" max="8704" width="9.140625" style="53"/>
    <col min="8705" max="8743" width="2.42578125" style="53" customWidth="1"/>
    <col min="8744" max="8744" width="3.42578125" style="53" bestFit="1" customWidth="1"/>
    <col min="8745" max="8960" width="9.140625" style="53"/>
    <col min="8961" max="8999" width="2.42578125" style="53" customWidth="1"/>
    <col min="9000" max="9000" width="3.42578125" style="53" bestFit="1" customWidth="1"/>
    <col min="9001" max="9216" width="9.140625" style="53"/>
    <col min="9217" max="9255" width="2.42578125" style="53" customWidth="1"/>
    <col min="9256" max="9256" width="3.42578125" style="53" bestFit="1" customWidth="1"/>
    <col min="9257" max="9472" width="9.140625" style="53"/>
    <col min="9473" max="9511" width="2.42578125" style="53" customWidth="1"/>
    <col min="9512" max="9512" width="3.42578125" style="53" bestFit="1" customWidth="1"/>
    <col min="9513" max="9728" width="9.140625" style="53"/>
    <col min="9729" max="9767" width="2.42578125" style="53" customWidth="1"/>
    <col min="9768" max="9768" width="3.42578125" style="53" bestFit="1" customWidth="1"/>
    <col min="9769" max="9984" width="9.140625" style="53"/>
    <col min="9985" max="10023" width="2.42578125" style="53" customWidth="1"/>
    <col min="10024" max="10024" width="3.42578125" style="53" bestFit="1" customWidth="1"/>
    <col min="10025" max="10240" width="9.140625" style="53"/>
    <col min="10241" max="10279" width="2.42578125" style="53" customWidth="1"/>
    <col min="10280" max="10280" width="3.42578125" style="53" bestFit="1" customWidth="1"/>
    <col min="10281" max="10496" width="9.140625" style="53"/>
    <col min="10497" max="10535" width="2.42578125" style="53" customWidth="1"/>
    <col min="10536" max="10536" width="3.42578125" style="53" bestFit="1" customWidth="1"/>
    <col min="10537" max="10752" width="9.140625" style="53"/>
    <col min="10753" max="10791" width="2.42578125" style="53" customWidth="1"/>
    <col min="10792" max="10792" width="3.42578125" style="53" bestFit="1" customWidth="1"/>
    <col min="10793" max="11008" width="9.140625" style="53"/>
    <col min="11009" max="11047" width="2.42578125" style="53" customWidth="1"/>
    <col min="11048" max="11048" width="3.42578125" style="53" bestFit="1" customWidth="1"/>
    <col min="11049" max="11264" width="9.140625" style="53"/>
    <col min="11265" max="11303" width="2.42578125" style="53" customWidth="1"/>
    <col min="11304" max="11304" width="3.42578125" style="53" bestFit="1" customWidth="1"/>
    <col min="11305" max="11520" width="9.140625" style="53"/>
    <col min="11521" max="11559" width="2.42578125" style="53" customWidth="1"/>
    <col min="11560" max="11560" width="3.42578125" style="53" bestFit="1" customWidth="1"/>
    <col min="11561" max="11776" width="9.140625" style="53"/>
    <col min="11777" max="11815" width="2.42578125" style="53" customWidth="1"/>
    <col min="11816" max="11816" width="3.42578125" style="53" bestFit="1" customWidth="1"/>
    <col min="11817" max="12032" width="9.140625" style="53"/>
    <col min="12033" max="12071" width="2.42578125" style="53" customWidth="1"/>
    <col min="12072" max="12072" width="3.42578125" style="53" bestFit="1" customWidth="1"/>
    <col min="12073" max="12288" width="9.140625" style="53"/>
    <col min="12289" max="12327" width="2.42578125" style="53" customWidth="1"/>
    <col min="12328" max="12328" width="3.42578125" style="53" bestFit="1" customWidth="1"/>
    <col min="12329" max="12544" width="9.140625" style="53"/>
    <col min="12545" max="12583" width="2.42578125" style="53" customWidth="1"/>
    <col min="12584" max="12584" width="3.42578125" style="53" bestFit="1" customWidth="1"/>
    <col min="12585" max="12800" width="9.140625" style="53"/>
    <col min="12801" max="12839" width="2.42578125" style="53" customWidth="1"/>
    <col min="12840" max="12840" width="3.42578125" style="53" bestFit="1" customWidth="1"/>
    <col min="12841" max="13056" width="9.140625" style="53"/>
    <col min="13057" max="13095" width="2.42578125" style="53" customWidth="1"/>
    <col min="13096" max="13096" width="3.42578125" style="53" bestFit="1" customWidth="1"/>
    <col min="13097" max="13312" width="9.140625" style="53"/>
    <col min="13313" max="13351" width="2.42578125" style="53" customWidth="1"/>
    <col min="13352" max="13352" width="3.42578125" style="53" bestFit="1" customWidth="1"/>
    <col min="13353" max="13568" width="9.140625" style="53"/>
    <col min="13569" max="13607" width="2.42578125" style="53" customWidth="1"/>
    <col min="13608" max="13608" width="3.42578125" style="53" bestFit="1" customWidth="1"/>
    <col min="13609" max="13824" width="9.140625" style="53"/>
    <col min="13825" max="13863" width="2.42578125" style="53" customWidth="1"/>
    <col min="13864" max="13864" width="3.42578125" style="53" bestFit="1" customWidth="1"/>
    <col min="13865" max="14080" width="9.140625" style="53"/>
    <col min="14081" max="14119" width="2.42578125" style="53" customWidth="1"/>
    <col min="14120" max="14120" width="3.42578125" style="53" bestFit="1" customWidth="1"/>
    <col min="14121" max="14336" width="9.140625" style="53"/>
    <col min="14337" max="14375" width="2.42578125" style="53" customWidth="1"/>
    <col min="14376" max="14376" width="3.42578125" style="53" bestFit="1" customWidth="1"/>
    <col min="14377" max="14592" width="9.140625" style="53"/>
    <col min="14593" max="14631" width="2.42578125" style="53" customWidth="1"/>
    <col min="14632" max="14632" width="3.42578125" style="53" bestFit="1" customWidth="1"/>
    <col min="14633" max="14848" width="9.140625" style="53"/>
    <col min="14849" max="14887" width="2.42578125" style="53" customWidth="1"/>
    <col min="14888" max="14888" width="3.42578125" style="53" bestFit="1" customWidth="1"/>
    <col min="14889" max="15104" width="9.140625" style="53"/>
    <col min="15105" max="15143" width="2.42578125" style="53" customWidth="1"/>
    <col min="15144" max="15144" width="3.42578125" style="53" bestFit="1" customWidth="1"/>
    <col min="15145" max="15360" width="9.140625" style="53"/>
    <col min="15361" max="15399" width="2.42578125" style="53" customWidth="1"/>
    <col min="15400" max="15400" width="3.42578125" style="53" bestFit="1" customWidth="1"/>
    <col min="15401" max="15616" width="9.140625" style="53"/>
    <col min="15617" max="15655" width="2.42578125" style="53" customWidth="1"/>
    <col min="15656" max="15656" width="3.42578125" style="53" bestFit="1" customWidth="1"/>
    <col min="15657" max="15872" width="9.140625" style="53"/>
    <col min="15873" max="15911" width="2.42578125" style="53" customWidth="1"/>
    <col min="15912" max="15912" width="3.42578125" style="53" bestFit="1" customWidth="1"/>
    <col min="15913" max="16128" width="9.140625" style="53"/>
    <col min="16129" max="16167" width="2.42578125" style="53" customWidth="1"/>
    <col min="16168" max="16168" width="3.42578125" style="53" bestFit="1" customWidth="1"/>
    <col min="16169" max="16384" width="9.140625" style="53"/>
  </cols>
  <sheetData>
    <row r="1" spans="1:40" ht="27" customHeight="1">
      <c r="A1" s="413" t="s">
        <v>144</v>
      </c>
      <c r="B1" s="414"/>
      <c r="C1" s="414"/>
      <c r="D1" s="414"/>
      <c r="E1" s="414"/>
      <c r="F1" s="414"/>
      <c r="G1" s="414"/>
      <c r="H1" s="414"/>
      <c r="I1" s="415"/>
      <c r="J1" s="314" t="s">
        <v>150</v>
      </c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3"/>
      <c r="AH1" s="430"/>
      <c r="AI1" s="431"/>
      <c r="AJ1" s="431"/>
      <c r="AK1" s="431"/>
      <c r="AL1" s="431"/>
      <c r="AM1" s="431"/>
      <c r="AN1" s="432"/>
    </row>
    <row r="2" spans="1:40" ht="18" customHeight="1">
      <c r="A2" s="416"/>
      <c r="B2" s="417"/>
      <c r="C2" s="417"/>
      <c r="D2" s="417"/>
      <c r="E2" s="417"/>
      <c r="F2" s="417"/>
      <c r="G2" s="417"/>
      <c r="H2" s="417"/>
      <c r="I2" s="418"/>
      <c r="J2" s="424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6"/>
      <c r="AH2" s="433"/>
      <c r="AI2" s="434"/>
      <c r="AJ2" s="434"/>
      <c r="AK2" s="434"/>
      <c r="AL2" s="434"/>
      <c r="AM2" s="434"/>
      <c r="AN2" s="435"/>
    </row>
    <row r="3" spans="1:40" ht="19.5" customHeight="1">
      <c r="A3" s="416"/>
      <c r="B3" s="417"/>
      <c r="C3" s="417"/>
      <c r="D3" s="417"/>
      <c r="E3" s="417"/>
      <c r="F3" s="417"/>
      <c r="G3" s="417"/>
      <c r="H3" s="417"/>
      <c r="I3" s="418"/>
      <c r="J3" s="424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6"/>
      <c r="AH3" s="433"/>
      <c r="AI3" s="434"/>
      <c r="AJ3" s="434"/>
      <c r="AK3" s="434"/>
      <c r="AL3" s="434"/>
      <c r="AM3" s="434"/>
      <c r="AN3" s="435"/>
    </row>
    <row r="4" spans="1:40" ht="16.5" customHeight="1">
      <c r="A4" s="416"/>
      <c r="B4" s="417"/>
      <c r="C4" s="417"/>
      <c r="D4" s="417"/>
      <c r="E4" s="417"/>
      <c r="F4" s="417"/>
      <c r="G4" s="417"/>
      <c r="H4" s="417"/>
      <c r="I4" s="418"/>
      <c r="J4" s="427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9"/>
      <c r="AH4" s="433"/>
      <c r="AI4" s="434"/>
      <c r="AJ4" s="434"/>
      <c r="AK4" s="434"/>
      <c r="AL4" s="434"/>
      <c r="AM4" s="434"/>
      <c r="AN4" s="435"/>
    </row>
    <row r="5" spans="1:40" ht="27" customHeight="1">
      <c r="A5" s="419"/>
      <c r="B5" s="420"/>
      <c r="C5" s="420"/>
      <c r="D5" s="420"/>
      <c r="E5" s="420"/>
      <c r="F5" s="420"/>
      <c r="G5" s="420"/>
      <c r="H5" s="420"/>
      <c r="I5" s="421"/>
      <c r="J5" s="439" t="s">
        <v>151</v>
      </c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1"/>
      <c r="AH5" s="436"/>
      <c r="AI5" s="437"/>
      <c r="AJ5" s="437"/>
      <c r="AK5" s="437"/>
      <c r="AL5" s="437"/>
      <c r="AM5" s="437"/>
      <c r="AN5" s="438"/>
    </row>
    <row r="6" spans="1:40" ht="11.65" customHeight="1">
      <c r="A6" s="404" t="s">
        <v>143</v>
      </c>
      <c r="B6" s="405"/>
      <c r="C6" s="405"/>
      <c r="D6" s="405"/>
      <c r="E6" s="405"/>
      <c r="F6" s="405"/>
      <c r="G6" s="405"/>
      <c r="H6" s="405"/>
      <c r="I6" s="406"/>
      <c r="J6" s="407" t="s">
        <v>142</v>
      </c>
      <c r="K6" s="408"/>
      <c r="L6" s="408"/>
      <c r="M6" s="409"/>
      <c r="N6" s="410" t="s">
        <v>141</v>
      </c>
      <c r="O6" s="411"/>
      <c r="P6" s="411"/>
      <c r="Q6" s="412"/>
      <c r="R6" s="410" t="s">
        <v>140</v>
      </c>
      <c r="S6" s="411"/>
      <c r="T6" s="411"/>
      <c r="U6" s="412"/>
      <c r="V6" s="410" t="s">
        <v>139</v>
      </c>
      <c r="W6" s="411"/>
      <c r="X6" s="412"/>
      <c r="Y6" s="410" t="s">
        <v>138</v>
      </c>
      <c r="Z6" s="412"/>
      <c r="AA6" s="410" t="s">
        <v>137</v>
      </c>
      <c r="AB6" s="412"/>
      <c r="AC6" s="460" t="s">
        <v>136</v>
      </c>
      <c r="AD6" s="461"/>
      <c r="AE6" s="462"/>
      <c r="AF6" s="460" t="s">
        <v>135</v>
      </c>
      <c r="AG6" s="462"/>
      <c r="AH6" s="442" t="s">
        <v>161</v>
      </c>
      <c r="AI6" s="443"/>
      <c r="AJ6" s="443"/>
      <c r="AK6" s="443"/>
      <c r="AL6" s="443"/>
      <c r="AM6" s="443"/>
      <c r="AN6" s="444"/>
    </row>
    <row r="7" spans="1:40" ht="11.65" customHeight="1" thickBot="1">
      <c r="A7" s="448" t="s">
        <v>134</v>
      </c>
      <c r="B7" s="449"/>
      <c r="C7" s="449"/>
      <c r="D7" s="449"/>
      <c r="E7" s="449"/>
      <c r="F7" s="449"/>
      <c r="G7" s="449"/>
      <c r="H7" s="449"/>
      <c r="I7" s="450"/>
      <c r="J7" s="451" t="s">
        <v>20</v>
      </c>
      <c r="K7" s="452"/>
      <c r="L7" s="452"/>
      <c r="M7" s="453"/>
      <c r="N7" s="454" t="s">
        <v>133</v>
      </c>
      <c r="O7" s="455"/>
      <c r="P7" s="455"/>
      <c r="Q7" s="456"/>
      <c r="R7" s="457" t="s">
        <v>132</v>
      </c>
      <c r="S7" s="458"/>
      <c r="T7" s="458"/>
      <c r="U7" s="459"/>
      <c r="V7" s="457" t="s">
        <v>131</v>
      </c>
      <c r="W7" s="458"/>
      <c r="X7" s="459"/>
      <c r="Y7" s="454" t="s">
        <v>14</v>
      </c>
      <c r="Z7" s="456"/>
      <c r="AA7" s="457" t="s">
        <v>130</v>
      </c>
      <c r="AB7" s="459"/>
      <c r="AC7" s="466" t="s">
        <v>157</v>
      </c>
      <c r="AD7" s="467"/>
      <c r="AE7" s="468"/>
      <c r="AF7" s="469" t="s">
        <v>145</v>
      </c>
      <c r="AG7" s="470"/>
      <c r="AH7" s="445"/>
      <c r="AI7" s="446"/>
      <c r="AJ7" s="446"/>
      <c r="AK7" s="446"/>
      <c r="AL7" s="446"/>
      <c r="AM7" s="446"/>
      <c r="AN7" s="447"/>
    </row>
    <row r="8" spans="1:40" ht="11.65" customHeight="1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8"/>
    </row>
    <row r="9" spans="1:40" ht="11.65" customHeight="1">
      <c r="A9" s="59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8"/>
    </row>
    <row r="10" spans="1:40" ht="11.65" customHeight="1">
      <c r="A10" s="59"/>
      <c r="B10" s="66"/>
      <c r="C10" s="66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473" t="s">
        <v>149</v>
      </c>
      <c r="Q10" s="473"/>
      <c r="R10" s="473"/>
      <c r="S10" s="473"/>
      <c r="T10" s="473"/>
      <c r="U10" s="473"/>
      <c r="V10" s="473"/>
      <c r="W10" s="473"/>
      <c r="X10" s="473"/>
      <c r="Y10" s="473"/>
      <c r="Z10" s="47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6"/>
      <c r="AL10" s="66"/>
      <c r="AM10" s="66"/>
      <c r="AN10" s="65"/>
    </row>
    <row r="11" spans="1:40" ht="11.65" customHeight="1">
      <c r="A11" s="59"/>
      <c r="B11" s="66"/>
      <c r="C11" s="66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6"/>
      <c r="AL11" s="66"/>
      <c r="AM11" s="66"/>
      <c r="AN11" s="65"/>
    </row>
    <row r="12" spans="1:40" ht="11.65" customHeight="1">
      <c r="A12" s="59"/>
      <c r="B12" s="66"/>
      <c r="C12" s="66"/>
      <c r="D12" s="63"/>
      <c r="E12" s="476" t="s">
        <v>148</v>
      </c>
      <c r="F12" s="477"/>
      <c r="G12" s="463" t="s">
        <v>126</v>
      </c>
      <c r="H12" s="464"/>
      <c r="I12" s="465"/>
      <c r="J12" s="463" t="s">
        <v>147</v>
      </c>
      <c r="K12" s="464"/>
      <c r="L12" s="465"/>
      <c r="M12" s="463" t="s">
        <v>146</v>
      </c>
      <c r="N12" s="464"/>
      <c r="O12" s="465"/>
      <c r="P12" s="463" t="s">
        <v>145</v>
      </c>
      <c r="Q12" s="464"/>
      <c r="R12" s="465"/>
      <c r="S12" s="62"/>
      <c r="T12" s="62"/>
      <c r="U12" s="62"/>
      <c r="V12" s="62"/>
      <c r="W12" s="62"/>
      <c r="X12" s="478" t="s">
        <v>148</v>
      </c>
      <c r="Y12" s="479"/>
      <c r="Z12" s="463" t="s">
        <v>126</v>
      </c>
      <c r="AA12" s="464"/>
      <c r="AB12" s="465"/>
      <c r="AC12" s="463" t="s">
        <v>147</v>
      </c>
      <c r="AD12" s="464"/>
      <c r="AE12" s="465"/>
      <c r="AF12" s="463" t="s">
        <v>146</v>
      </c>
      <c r="AG12" s="464"/>
      <c r="AH12" s="465"/>
      <c r="AI12" s="463" t="s">
        <v>145</v>
      </c>
      <c r="AJ12" s="464"/>
      <c r="AK12" s="465"/>
      <c r="AL12" s="66"/>
      <c r="AM12" s="66"/>
      <c r="AN12" s="65"/>
    </row>
    <row r="13" spans="1:40" ht="11.65" customHeight="1">
      <c r="A13" s="59"/>
      <c r="B13" s="66"/>
      <c r="C13" s="66"/>
      <c r="D13" s="63"/>
      <c r="E13" s="483">
        <v>1</v>
      </c>
      <c r="F13" s="484"/>
      <c r="G13" s="480" t="s">
        <v>18</v>
      </c>
      <c r="H13" s="481"/>
      <c r="I13" s="482"/>
      <c r="J13" s="480" t="s">
        <v>18</v>
      </c>
      <c r="K13" s="481"/>
      <c r="L13" s="482"/>
      <c r="M13" s="480" t="s">
        <v>18</v>
      </c>
      <c r="N13" s="481"/>
      <c r="O13" s="482"/>
      <c r="P13" s="480" t="s">
        <v>18</v>
      </c>
      <c r="Q13" s="481"/>
      <c r="R13" s="482"/>
      <c r="S13" s="62"/>
      <c r="T13" s="62"/>
      <c r="U13" s="62"/>
      <c r="V13" s="62"/>
      <c r="W13" s="62"/>
      <c r="X13" s="471">
        <v>51</v>
      </c>
      <c r="Y13" s="472"/>
      <c r="Z13" s="474"/>
      <c r="AA13" s="475"/>
      <c r="AB13" s="475"/>
      <c r="AC13" s="474"/>
      <c r="AD13" s="475"/>
      <c r="AE13" s="475"/>
      <c r="AF13" s="474"/>
      <c r="AG13" s="475"/>
      <c r="AH13" s="475"/>
      <c r="AI13" s="474"/>
      <c r="AJ13" s="475"/>
      <c r="AK13" s="475"/>
      <c r="AL13" s="66"/>
      <c r="AM13" s="66"/>
      <c r="AN13" s="65"/>
    </row>
    <row r="14" spans="1:40" ht="11.65" customHeight="1">
      <c r="A14" s="59"/>
      <c r="B14" s="66"/>
      <c r="C14" s="66"/>
      <c r="D14" s="63"/>
      <c r="E14" s="483">
        <v>2</v>
      </c>
      <c r="F14" s="484"/>
      <c r="G14" s="480" t="s">
        <v>18</v>
      </c>
      <c r="H14" s="481"/>
      <c r="I14" s="482"/>
      <c r="J14" s="480" t="s">
        <v>18</v>
      </c>
      <c r="K14" s="481"/>
      <c r="L14" s="482"/>
      <c r="M14" s="480" t="s">
        <v>18</v>
      </c>
      <c r="N14" s="481"/>
      <c r="O14" s="482"/>
      <c r="P14" s="480" t="s">
        <v>18</v>
      </c>
      <c r="Q14" s="481"/>
      <c r="R14" s="482"/>
      <c r="S14" s="62"/>
      <c r="T14" s="62"/>
      <c r="U14" s="62"/>
      <c r="V14" s="62"/>
      <c r="W14" s="62"/>
      <c r="X14" s="471">
        <v>52</v>
      </c>
      <c r="Y14" s="472"/>
      <c r="Z14" s="474"/>
      <c r="AA14" s="475"/>
      <c r="AB14" s="475"/>
      <c r="AC14" s="474"/>
      <c r="AD14" s="475"/>
      <c r="AE14" s="475"/>
      <c r="AF14" s="474"/>
      <c r="AG14" s="475"/>
      <c r="AH14" s="475"/>
      <c r="AI14" s="474"/>
      <c r="AJ14" s="475"/>
      <c r="AK14" s="475"/>
      <c r="AL14" s="66"/>
      <c r="AM14" s="66"/>
      <c r="AN14" s="65"/>
    </row>
    <row r="15" spans="1:40" ht="11.65" customHeight="1">
      <c r="A15" s="59"/>
      <c r="B15" s="66"/>
      <c r="C15" s="66"/>
      <c r="D15" s="63"/>
      <c r="E15" s="483">
        <v>3</v>
      </c>
      <c r="F15" s="484"/>
      <c r="G15" s="480" t="s">
        <v>18</v>
      </c>
      <c r="H15" s="481"/>
      <c r="I15" s="482"/>
      <c r="J15" s="480" t="s">
        <v>18</v>
      </c>
      <c r="K15" s="481"/>
      <c r="L15" s="482"/>
      <c r="M15" s="480" t="s">
        <v>18</v>
      </c>
      <c r="N15" s="481"/>
      <c r="O15" s="482"/>
      <c r="P15" s="480"/>
      <c r="Q15" s="481"/>
      <c r="R15" s="482"/>
      <c r="S15" s="62"/>
      <c r="T15" s="62"/>
      <c r="U15" s="62"/>
      <c r="V15" s="62"/>
      <c r="W15" s="62"/>
      <c r="X15" s="471">
        <v>53</v>
      </c>
      <c r="Y15" s="472"/>
      <c r="Z15" s="474"/>
      <c r="AA15" s="475"/>
      <c r="AB15" s="475"/>
      <c r="AC15" s="474"/>
      <c r="AD15" s="475"/>
      <c r="AE15" s="475"/>
      <c r="AF15" s="474"/>
      <c r="AG15" s="475"/>
      <c r="AH15" s="475"/>
      <c r="AI15" s="474"/>
      <c r="AJ15" s="475"/>
      <c r="AK15" s="475"/>
      <c r="AL15" s="66"/>
      <c r="AM15" s="66"/>
      <c r="AN15" s="65"/>
    </row>
    <row r="16" spans="1:40" ht="11.65" customHeight="1">
      <c r="A16" s="59"/>
      <c r="B16" s="66"/>
      <c r="C16" s="66"/>
      <c r="D16" s="63"/>
      <c r="E16" s="483">
        <v>4</v>
      </c>
      <c r="F16" s="484"/>
      <c r="G16" s="480" t="s">
        <v>18</v>
      </c>
      <c r="H16" s="481"/>
      <c r="I16" s="482"/>
      <c r="J16" s="480" t="s">
        <v>18</v>
      </c>
      <c r="K16" s="481"/>
      <c r="L16" s="482"/>
      <c r="M16" s="480" t="s">
        <v>18</v>
      </c>
      <c r="N16" s="481"/>
      <c r="O16" s="482"/>
      <c r="P16" s="480"/>
      <c r="Q16" s="481"/>
      <c r="R16" s="482"/>
      <c r="S16" s="62"/>
      <c r="T16" s="62"/>
      <c r="U16" s="62"/>
      <c r="V16" s="62"/>
      <c r="W16" s="62"/>
      <c r="X16" s="471">
        <v>54</v>
      </c>
      <c r="Y16" s="472"/>
      <c r="Z16" s="474"/>
      <c r="AA16" s="475"/>
      <c r="AB16" s="475"/>
      <c r="AC16" s="474"/>
      <c r="AD16" s="475"/>
      <c r="AE16" s="475"/>
      <c r="AF16" s="474"/>
      <c r="AG16" s="475"/>
      <c r="AH16" s="475"/>
      <c r="AI16" s="474"/>
      <c r="AJ16" s="475"/>
      <c r="AK16" s="475"/>
      <c r="AL16" s="66"/>
      <c r="AM16" s="66"/>
      <c r="AN16" s="65"/>
    </row>
    <row r="17" spans="1:40" ht="11.65" customHeight="1">
      <c r="A17" s="59"/>
      <c r="B17" s="66"/>
      <c r="C17" s="66"/>
      <c r="D17" s="63"/>
      <c r="E17" s="483">
        <v>5</v>
      </c>
      <c r="F17" s="484"/>
      <c r="G17" s="480" t="s">
        <v>18</v>
      </c>
      <c r="H17" s="481"/>
      <c r="I17" s="482"/>
      <c r="J17" s="480" t="s">
        <v>18</v>
      </c>
      <c r="K17" s="481"/>
      <c r="L17" s="482"/>
      <c r="M17" s="480" t="s">
        <v>18</v>
      </c>
      <c r="N17" s="481"/>
      <c r="O17" s="482"/>
      <c r="P17" s="480"/>
      <c r="Q17" s="481"/>
      <c r="R17" s="482"/>
      <c r="S17" s="62"/>
      <c r="T17" s="62"/>
      <c r="U17" s="62"/>
      <c r="V17" s="62"/>
      <c r="W17" s="62"/>
      <c r="X17" s="471">
        <v>55</v>
      </c>
      <c r="Y17" s="472"/>
      <c r="Z17" s="474"/>
      <c r="AA17" s="475"/>
      <c r="AB17" s="475"/>
      <c r="AC17" s="474"/>
      <c r="AD17" s="475"/>
      <c r="AE17" s="475"/>
      <c r="AF17" s="474"/>
      <c r="AG17" s="475"/>
      <c r="AH17" s="475"/>
      <c r="AI17" s="474"/>
      <c r="AJ17" s="475"/>
      <c r="AK17" s="475"/>
      <c r="AL17" s="66"/>
      <c r="AM17" s="66"/>
      <c r="AN17" s="65"/>
    </row>
    <row r="18" spans="1:40" ht="11.65" customHeight="1">
      <c r="A18" s="59"/>
      <c r="B18" s="66"/>
      <c r="C18" s="66"/>
      <c r="D18" s="63"/>
      <c r="E18" s="483">
        <v>6</v>
      </c>
      <c r="F18" s="484"/>
      <c r="G18" s="480"/>
      <c r="H18" s="481"/>
      <c r="I18" s="482"/>
      <c r="J18" s="480"/>
      <c r="K18" s="481"/>
      <c r="L18" s="482"/>
      <c r="M18" s="480"/>
      <c r="N18" s="481"/>
      <c r="O18" s="482"/>
      <c r="P18" s="480"/>
      <c r="Q18" s="481"/>
      <c r="R18" s="482"/>
      <c r="S18" s="62"/>
      <c r="T18" s="62"/>
      <c r="U18" s="62"/>
      <c r="V18" s="62"/>
      <c r="W18" s="62"/>
      <c r="X18" s="471">
        <v>56</v>
      </c>
      <c r="Y18" s="472"/>
      <c r="Z18" s="474"/>
      <c r="AA18" s="475"/>
      <c r="AB18" s="475"/>
      <c r="AC18" s="474"/>
      <c r="AD18" s="475"/>
      <c r="AE18" s="475"/>
      <c r="AF18" s="474"/>
      <c r="AG18" s="475"/>
      <c r="AH18" s="475"/>
      <c r="AI18" s="474"/>
      <c r="AJ18" s="475"/>
      <c r="AK18" s="475"/>
      <c r="AL18" s="66"/>
      <c r="AM18" s="66"/>
      <c r="AN18" s="65"/>
    </row>
    <row r="19" spans="1:40" ht="11.65" customHeight="1">
      <c r="A19" s="59"/>
      <c r="B19" s="66"/>
      <c r="C19" s="66"/>
      <c r="D19" s="63"/>
      <c r="E19" s="483">
        <v>7</v>
      </c>
      <c r="F19" s="484"/>
      <c r="G19" s="480"/>
      <c r="H19" s="481"/>
      <c r="I19" s="482"/>
      <c r="J19" s="480"/>
      <c r="K19" s="481"/>
      <c r="L19" s="482"/>
      <c r="M19" s="480"/>
      <c r="N19" s="481"/>
      <c r="O19" s="482"/>
      <c r="P19" s="480"/>
      <c r="Q19" s="481"/>
      <c r="R19" s="482"/>
      <c r="S19" s="62"/>
      <c r="T19" s="62"/>
      <c r="U19" s="62"/>
      <c r="V19" s="62"/>
      <c r="W19" s="62"/>
      <c r="X19" s="471">
        <v>57</v>
      </c>
      <c r="Y19" s="472"/>
      <c r="Z19" s="474"/>
      <c r="AA19" s="475"/>
      <c r="AB19" s="475"/>
      <c r="AC19" s="474"/>
      <c r="AD19" s="475"/>
      <c r="AE19" s="475"/>
      <c r="AF19" s="474"/>
      <c r="AG19" s="475"/>
      <c r="AH19" s="475"/>
      <c r="AI19" s="474"/>
      <c r="AJ19" s="475"/>
      <c r="AK19" s="475"/>
      <c r="AL19" s="66"/>
      <c r="AM19" s="66"/>
      <c r="AN19" s="65"/>
    </row>
    <row r="20" spans="1:40" ht="11.65" customHeight="1">
      <c r="A20" s="59"/>
      <c r="B20" s="66"/>
      <c r="C20" s="66"/>
      <c r="D20" s="63"/>
      <c r="E20" s="483">
        <v>8</v>
      </c>
      <c r="F20" s="484"/>
      <c r="G20" s="480"/>
      <c r="H20" s="481"/>
      <c r="I20" s="482"/>
      <c r="J20" s="480"/>
      <c r="K20" s="481"/>
      <c r="L20" s="482"/>
      <c r="M20" s="480"/>
      <c r="N20" s="481"/>
      <c r="O20" s="482"/>
      <c r="P20" s="480"/>
      <c r="Q20" s="481"/>
      <c r="R20" s="482"/>
      <c r="S20" s="62"/>
      <c r="T20" s="62"/>
      <c r="U20" s="62"/>
      <c r="V20" s="62"/>
      <c r="W20" s="62"/>
      <c r="X20" s="471">
        <v>58</v>
      </c>
      <c r="Y20" s="472"/>
      <c r="Z20" s="474"/>
      <c r="AA20" s="475"/>
      <c r="AB20" s="475"/>
      <c r="AC20" s="474"/>
      <c r="AD20" s="475"/>
      <c r="AE20" s="475"/>
      <c r="AF20" s="474"/>
      <c r="AG20" s="475"/>
      <c r="AH20" s="475"/>
      <c r="AI20" s="474"/>
      <c r="AJ20" s="475"/>
      <c r="AK20" s="475"/>
      <c r="AL20" s="66"/>
      <c r="AM20" s="66"/>
      <c r="AN20" s="65"/>
    </row>
    <row r="21" spans="1:40" ht="11.65" customHeight="1">
      <c r="A21" s="59"/>
      <c r="B21" s="66"/>
      <c r="C21" s="66"/>
      <c r="D21" s="63"/>
      <c r="E21" s="483">
        <v>9</v>
      </c>
      <c r="F21" s="484"/>
      <c r="G21" s="480"/>
      <c r="H21" s="481"/>
      <c r="I21" s="482"/>
      <c r="J21" s="480"/>
      <c r="K21" s="481"/>
      <c r="L21" s="482"/>
      <c r="M21" s="480"/>
      <c r="N21" s="481"/>
      <c r="O21" s="482"/>
      <c r="P21" s="480"/>
      <c r="Q21" s="481"/>
      <c r="R21" s="482"/>
      <c r="S21" s="62"/>
      <c r="T21" s="62"/>
      <c r="U21" s="62"/>
      <c r="V21" s="62"/>
      <c r="W21" s="62"/>
      <c r="X21" s="471">
        <v>59</v>
      </c>
      <c r="Y21" s="472"/>
      <c r="Z21" s="474"/>
      <c r="AA21" s="475"/>
      <c r="AB21" s="475"/>
      <c r="AC21" s="474"/>
      <c r="AD21" s="475"/>
      <c r="AE21" s="475"/>
      <c r="AF21" s="474"/>
      <c r="AG21" s="475"/>
      <c r="AH21" s="475"/>
      <c r="AI21" s="474"/>
      <c r="AJ21" s="475"/>
      <c r="AK21" s="475"/>
      <c r="AL21" s="66"/>
      <c r="AM21" s="66"/>
      <c r="AN21" s="65"/>
    </row>
    <row r="22" spans="1:40" ht="11.65" customHeight="1">
      <c r="A22" s="59"/>
      <c r="B22" s="66"/>
      <c r="C22" s="66"/>
      <c r="D22" s="63"/>
      <c r="E22" s="483">
        <v>10</v>
      </c>
      <c r="F22" s="484"/>
      <c r="G22" s="480"/>
      <c r="H22" s="481"/>
      <c r="I22" s="482"/>
      <c r="J22" s="480"/>
      <c r="K22" s="481"/>
      <c r="L22" s="482"/>
      <c r="M22" s="480"/>
      <c r="N22" s="481"/>
      <c r="O22" s="482"/>
      <c r="P22" s="480"/>
      <c r="Q22" s="481"/>
      <c r="R22" s="482"/>
      <c r="S22" s="62"/>
      <c r="T22" s="62"/>
      <c r="U22" s="62"/>
      <c r="V22" s="62"/>
      <c r="W22" s="62"/>
      <c r="X22" s="471">
        <v>60</v>
      </c>
      <c r="Y22" s="472"/>
      <c r="Z22" s="474"/>
      <c r="AA22" s="475"/>
      <c r="AB22" s="475"/>
      <c r="AC22" s="474"/>
      <c r="AD22" s="475"/>
      <c r="AE22" s="475"/>
      <c r="AF22" s="474"/>
      <c r="AG22" s="475"/>
      <c r="AH22" s="475"/>
      <c r="AI22" s="474"/>
      <c r="AJ22" s="475"/>
      <c r="AK22" s="475"/>
      <c r="AL22" s="66"/>
      <c r="AM22" s="66"/>
      <c r="AN22" s="65"/>
    </row>
    <row r="23" spans="1:40" ht="11.65" customHeight="1">
      <c r="A23" s="59"/>
      <c r="B23" s="66"/>
      <c r="C23" s="66"/>
      <c r="D23" s="63"/>
      <c r="E23" s="483">
        <v>11</v>
      </c>
      <c r="F23" s="484"/>
      <c r="G23" s="480"/>
      <c r="H23" s="481"/>
      <c r="I23" s="482"/>
      <c r="J23" s="480"/>
      <c r="K23" s="481"/>
      <c r="L23" s="482"/>
      <c r="M23" s="480"/>
      <c r="N23" s="481"/>
      <c r="O23" s="482"/>
      <c r="P23" s="480"/>
      <c r="Q23" s="481"/>
      <c r="R23" s="482"/>
      <c r="S23" s="62"/>
      <c r="T23" s="62"/>
      <c r="U23" s="62"/>
      <c r="V23" s="62"/>
      <c r="W23" s="62"/>
      <c r="X23" s="471">
        <v>61</v>
      </c>
      <c r="Y23" s="472"/>
      <c r="Z23" s="474"/>
      <c r="AA23" s="475"/>
      <c r="AB23" s="475"/>
      <c r="AC23" s="474"/>
      <c r="AD23" s="475"/>
      <c r="AE23" s="475"/>
      <c r="AF23" s="474"/>
      <c r="AG23" s="475"/>
      <c r="AH23" s="475"/>
      <c r="AI23" s="474"/>
      <c r="AJ23" s="475"/>
      <c r="AK23" s="475"/>
      <c r="AL23" s="66"/>
      <c r="AM23" s="66"/>
      <c r="AN23" s="65"/>
    </row>
    <row r="24" spans="1:40" ht="11.65" customHeight="1">
      <c r="A24" s="59"/>
      <c r="B24" s="66"/>
      <c r="C24" s="66"/>
      <c r="D24" s="63"/>
      <c r="E24" s="483">
        <v>12</v>
      </c>
      <c r="F24" s="484"/>
      <c r="G24" s="480"/>
      <c r="H24" s="481"/>
      <c r="I24" s="482"/>
      <c r="J24" s="480"/>
      <c r="K24" s="481"/>
      <c r="L24" s="482"/>
      <c r="M24" s="480"/>
      <c r="N24" s="481"/>
      <c r="O24" s="482"/>
      <c r="P24" s="480"/>
      <c r="Q24" s="481"/>
      <c r="R24" s="482"/>
      <c r="S24" s="62"/>
      <c r="T24" s="62"/>
      <c r="U24" s="62"/>
      <c r="V24" s="62"/>
      <c r="W24" s="62"/>
      <c r="X24" s="471">
        <v>62</v>
      </c>
      <c r="Y24" s="472"/>
      <c r="Z24" s="474"/>
      <c r="AA24" s="475"/>
      <c r="AB24" s="475"/>
      <c r="AC24" s="474"/>
      <c r="AD24" s="475"/>
      <c r="AE24" s="475"/>
      <c r="AF24" s="474"/>
      <c r="AG24" s="475"/>
      <c r="AH24" s="475"/>
      <c r="AI24" s="474"/>
      <c r="AJ24" s="475"/>
      <c r="AK24" s="475"/>
      <c r="AL24" s="66"/>
      <c r="AM24" s="66"/>
      <c r="AN24" s="65"/>
    </row>
    <row r="25" spans="1:40" ht="11.65" customHeight="1">
      <c r="A25" s="59"/>
      <c r="B25" s="66"/>
      <c r="C25" s="66"/>
      <c r="D25" s="63"/>
      <c r="E25" s="483">
        <v>13</v>
      </c>
      <c r="F25" s="484"/>
      <c r="G25" s="480"/>
      <c r="H25" s="481"/>
      <c r="I25" s="482"/>
      <c r="J25" s="480"/>
      <c r="K25" s="481"/>
      <c r="L25" s="482"/>
      <c r="M25" s="480"/>
      <c r="N25" s="481"/>
      <c r="O25" s="482"/>
      <c r="P25" s="480"/>
      <c r="Q25" s="481"/>
      <c r="R25" s="482"/>
      <c r="S25" s="62"/>
      <c r="T25" s="62"/>
      <c r="U25" s="62"/>
      <c r="V25" s="62"/>
      <c r="W25" s="62"/>
      <c r="X25" s="471">
        <v>63</v>
      </c>
      <c r="Y25" s="472"/>
      <c r="Z25" s="474"/>
      <c r="AA25" s="475"/>
      <c r="AB25" s="475"/>
      <c r="AC25" s="474"/>
      <c r="AD25" s="475"/>
      <c r="AE25" s="475"/>
      <c r="AF25" s="474"/>
      <c r="AG25" s="475"/>
      <c r="AH25" s="475"/>
      <c r="AI25" s="474"/>
      <c r="AJ25" s="475"/>
      <c r="AK25" s="475"/>
      <c r="AL25" s="66"/>
      <c r="AM25" s="66"/>
      <c r="AN25" s="65"/>
    </row>
    <row r="26" spans="1:40" ht="11.65" customHeight="1">
      <c r="A26" s="59"/>
      <c r="B26" s="66"/>
      <c r="C26" s="66"/>
      <c r="D26" s="63"/>
      <c r="E26" s="483">
        <v>14</v>
      </c>
      <c r="F26" s="484"/>
      <c r="G26" s="480"/>
      <c r="H26" s="481"/>
      <c r="I26" s="482"/>
      <c r="J26" s="480"/>
      <c r="K26" s="481"/>
      <c r="L26" s="482"/>
      <c r="M26" s="480"/>
      <c r="N26" s="481"/>
      <c r="O26" s="482"/>
      <c r="P26" s="480"/>
      <c r="Q26" s="481"/>
      <c r="R26" s="482"/>
      <c r="S26" s="62"/>
      <c r="T26" s="62"/>
      <c r="U26" s="62"/>
      <c r="V26" s="62"/>
      <c r="W26" s="62"/>
      <c r="X26" s="471">
        <v>64</v>
      </c>
      <c r="Y26" s="472"/>
      <c r="Z26" s="474"/>
      <c r="AA26" s="475"/>
      <c r="AB26" s="475"/>
      <c r="AC26" s="474"/>
      <c r="AD26" s="475"/>
      <c r="AE26" s="475"/>
      <c r="AF26" s="474"/>
      <c r="AG26" s="475"/>
      <c r="AH26" s="475"/>
      <c r="AI26" s="474"/>
      <c r="AJ26" s="475"/>
      <c r="AK26" s="475"/>
      <c r="AL26" s="66"/>
      <c r="AM26" s="66"/>
      <c r="AN26" s="65"/>
    </row>
    <row r="27" spans="1:40" ht="11.65" customHeight="1">
      <c r="A27" s="59"/>
      <c r="B27" s="66"/>
      <c r="C27" s="66"/>
      <c r="D27" s="63"/>
      <c r="E27" s="483">
        <v>15</v>
      </c>
      <c r="F27" s="484"/>
      <c r="G27" s="480"/>
      <c r="H27" s="481"/>
      <c r="I27" s="482"/>
      <c r="J27" s="480"/>
      <c r="K27" s="481"/>
      <c r="L27" s="482"/>
      <c r="M27" s="480"/>
      <c r="N27" s="481"/>
      <c r="O27" s="482"/>
      <c r="P27" s="480"/>
      <c r="Q27" s="481"/>
      <c r="R27" s="482"/>
      <c r="S27" s="62"/>
      <c r="T27" s="62"/>
      <c r="U27" s="62"/>
      <c r="V27" s="62"/>
      <c r="W27" s="62"/>
      <c r="X27" s="471">
        <v>65</v>
      </c>
      <c r="Y27" s="472"/>
      <c r="Z27" s="474"/>
      <c r="AA27" s="475"/>
      <c r="AB27" s="475"/>
      <c r="AC27" s="474"/>
      <c r="AD27" s="475"/>
      <c r="AE27" s="475"/>
      <c r="AF27" s="474"/>
      <c r="AG27" s="475"/>
      <c r="AH27" s="475"/>
      <c r="AI27" s="474"/>
      <c r="AJ27" s="475"/>
      <c r="AK27" s="475"/>
      <c r="AL27" s="66"/>
      <c r="AM27" s="66"/>
      <c r="AN27" s="65"/>
    </row>
    <row r="28" spans="1:40" ht="11.65" customHeight="1">
      <c r="A28" s="59"/>
      <c r="B28" s="66"/>
      <c r="C28" s="66"/>
      <c r="D28" s="63"/>
      <c r="E28" s="483">
        <v>16</v>
      </c>
      <c r="F28" s="484"/>
      <c r="G28" s="480"/>
      <c r="H28" s="481"/>
      <c r="I28" s="482"/>
      <c r="J28" s="480"/>
      <c r="K28" s="481"/>
      <c r="L28" s="482"/>
      <c r="M28" s="480"/>
      <c r="N28" s="481"/>
      <c r="O28" s="482"/>
      <c r="P28" s="480"/>
      <c r="Q28" s="481"/>
      <c r="R28" s="482"/>
      <c r="S28" s="62"/>
      <c r="T28" s="62"/>
      <c r="U28" s="62"/>
      <c r="V28" s="62"/>
      <c r="W28" s="62"/>
      <c r="X28" s="471">
        <v>66</v>
      </c>
      <c r="Y28" s="472"/>
      <c r="Z28" s="474"/>
      <c r="AA28" s="475"/>
      <c r="AB28" s="475"/>
      <c r="AC28" s="474"/>
      <c r="AD28" s="475"/>
      <c r="AE28" s="475"/>
      <c r="AF28" s="474"/>
      <c r="AG28" s="475"/>
      <c r="AH28" s="475"/>
      <c r="AI28" s="474"/>
      <c r="AJ28" s="475"/>
      <c r="AK28" s="475"/>
      <c r="AL28" s="66"/>
      <c r="AM28" s="66"/>
      <c r="AN28" s="65"/>
    </row>
    <row r="29" spans="1:40" ht="11.65" customHeight="1">
      <c r="A29" s="59"/>
      <c r="B29" s="66"/>
      <c r="C29" s="66"/>
      <c r="D29" s="63"/>
      <c r="E29" s="483">
        <v>17</v>
      </c>
      <c r="F29" s="484"/>
      <c r="G29" s="480"/>
      <c r="H29" s="481"/>
      <c r="I29" s="482"/>
      <c r="J29" s="480"/>
      <c r="K29" s="481"/>
      <c r="L29" s="482"/>
      <c r="M29" s="480"/>
      <c r="N29" s="481"/>
      <c r="O29" s="482"/>
      <c r="P29" s="480"/>
      <c r="Q29" s="481"/>
      <c r="R29" s="482"/>
      <c r="S29" s="62"/>
      <c r="T29" s="62"/>
      <c r="U29" s="62"/>
      <c r="V29" s="62"/>
      <c r="W29" s="62"/>
      <c r="X29" s="471">
        <v>67</v>
      </c>
      <c r="Y29" s="472"/>
      <c r="Z29" s="474"/>
      <c r="AA29" s="475"/>
      <c r="AB29" s="475"/>
      <c r="AC29" s="474"/>
      <c r="AD29" s="475"/>
      <c r="AE29" s="475"/>
      <c r="AF29" s="474"/>
      <c r="AG29" s="475"/>
      <c r="AH29" s="475"/>
      <c r="AI29" s="474"/>
      <c r="AJ29" s="475"/>
      <c r="AK29" s="475"/>
      <c r="AL29" s="66"/>
      <c r="AM29" s="66"/>
      <c r="AN29" s="65"/>
    </row>
    <row r="30" spans="1:40" ht="11.65" customHeight="1">
      <c r="A30" s="59"/>
      <c r="B30" s="66"/>
      <c r="C30" s="66"/>
      <c r="D30" s="63"/>
      <c r="E30" s="483">
        <v>18</v>
      </c>
      <c r="F30" s="484"/>
      <c r="G30" s="480"/>
      <c r="H30" s="481"/>
      <c r="I30" s="482"/>
      <c r="J30" s="480"/>
      <c r="K30" s="481"/>
      <c r="L30" s="482"/>
      <c r="M30" s="480"/>
      <c r="N30" s="481"/>
      <c r="O30" s="482"/>
      <c r="P30" s="480"/>
      <c r="Q30" s="481"/>
      <c r="R30" s="482"/>
      <c r="S30" s="62"/>
      <c r="T30" s="62"/>
      <c r="U30" s="62"/>
      <c r="V30" s="62"/>
      <c r="W30" s="62"/>
      <c r="X30" s="471">
        <v>68</v>
      </c>
      <c r="Y30" s="472"/>
      <c r="Z30" s="474"/>
      <c r="AA30" s="475"/>
      <c r="AB30" s="475"/>
      <c r="AC30" s="474"/>
      <c r="AD30" s="475"/>
      <c r="AE30" s="475"/>
      <c r="AF30" s="474"/>
      <c r="AG30" s="475"/>
      <c r="AH30" s="475"/>
      <c r="AI30" s="474"/>
      <c r="AJ30" s="475"/>
      <c r="AK30" s="475"/>
      <c r="AL30" s="66"/>
      <c r="AM30" s="66"/>
      <c r="AN30" s="65"/>
    </row>
    <row r="31" spans="1:40" ht="11.65" customHeight="1">
      <c r="A31" s="59"/>
      <c r="B31" s="66"/>
      <c r="C31" s="66"/>
      <c r="D31" s="63"/>
      <c r="E31" s="483">
        <v>19</v>
      </c>
      <c r="F31" s="484"/>
      <c r="G31" s="480"/>
      <c r="H31" s="481"/>
      <c r="I31" s="482"/>
      <c r="J31" s="480"/>
      <c r="K31" s="481"/>
      <c r="L31" s="482"/>
      <c r="M31" s="480"/>
      <c r="N31" s="481"/>
      <c r="O31" s="482"/>
      <c r="P31" s="480"/>
      <c r="Q31" s="481"/>
      <c r="R31" s="482"/>
      <c r="S31" s="62"/>
      <c r="T31" s="62"/>
      <c r="U31" s="62"/>
      <c r="V31" s="62"/>
      <c r="W31" s="62"/>
      <c r="X31" s="471">
        <v>69</v>
      </c>
      <c r="Y31" s="472"/>
      <c r="Z31" s="474"/>
      <c r="AA31" s="475"/>
      <c r="AB31" s="475"/>
      <c r="AC31" s="474"/>
      <c r="AD31" s="475"/>
      <c r="AE31" s="475"/>
      <c r="AF31" s="474"/>
      <c r="AG31" s="475"/>
      <c r="AH31" s="475"/>
      <c r="AI31" s="474"/>
      <c r="AJ31" s="475"/>
      <c r="AK31" s="475"/>
      <c r="AL31" s="66"/>
      <c r="AM31" s="66"/>
      <c r="AN31" s="65"/>
    </row>
    <row r="32" spans="1:40" ht="11.65" customHeight="1">
      <c r="A32" s="59"/>
      <c r="B32" s="66"/>
      <c r="C32" s="66"/>
      <c r="D32" s="63"/>
      <c r="E32" s="483">
        <v>20</v>
      </c>
      <c r="F32" s="484"/>
      <c r="G32" s="480"/>
      <c r="H32" s="481"/>
      <c r="I32" s="482"/>
      <c r="J32" s="480"/>
      <c r="K32" s="481"/>
      <c r="L32" s="482"/>
      <c r="M32" s="480"/>
      <c r="N32" s="481"/>
      <c r="O32" s="482"/>
      <c r="P32" s="480"/>
      <c r="Q32" s="481"/>
      <c r="R32" s="482"/>
      <c r="S32" s="62"/>
      <c r="T32" s="62"/>
      <c r="U32" s="62"/>
      <c r="V32" s="62"/>
      <c r="W32" s="62"/>
      <c r="X32" s="471">
        <v>70</v>
      </c>
      <c r="Y32" s="472"/>
      <c r="Z32" s="474"/>
      <c r="AA32" s="475"/>
      <c r="AB32" s="475"/>
      <c r="AC32" s="474"/>
      <c r="AD32" s="475"/>
      <c r="AE32" s="475"/>
      <c r="AF32" s="474"/>
      <c r="AG32" s="475"/>
      <c r="AH32" s="475"/>
      <c r="AI32" s="474"/>
      <c r="AJ32" s="475"/>
      <c r="AK32" s="475"/>
      <c r="AL32" s="66"/>
      <c r="AM32" s="66"/>
      <c r="AN32" s="65"/>
    </row>
    <row r="33" spans="1:40" ht="11.65" customHeight="1">
      <c r="A33" s="59"/>
      <c r="B33" s="66"/>
      <c r="C33" s="66"/>
      <c r="D33" s="63"/>
      <c r="E33" s="483">
        <v>21</v>
      </c>
      <c r="F33" s="484"/>
      <c r="G33" s="480"/>
      <c r="H33" s="481"/>
      <c r="I33" s="482"/>
      <c r="J33" s="480"/>
      <c r="K33" s="481"/>
      <c r="L33" s="482"/>
      <c r="M33" s="480"/>
      <c r="N33" s="481"/>
      <c r="O33" s="482"/>
      <c r="P33" s="480"/>
      <c r="Q33" s="481"/>
      <c r="R33" s="482"/>
      <c r="S33" s="62"/>
      <c r="T33" s="62"/>
      <c r="U33" s="62"/>
      <c r="V33" s="62"/>
      <c r="W33" s="62"/>
      <c r="X33" s="471">
        <v>71</v>
      </c>
      <c r="Y33" s="472"/>
      <c r="Z33" s="474"/>
      <c r="AA33" s="475"/>
      <c r="AB33" s="475"/>
      <c r="AC33" s="474"/>
      <c r="AD33" s="475"/>
      <c r="AE33" s="475"/>
      <c r="AF33" s="474"/>
      <c r="AG33" s="475"/>
      <c r="AH33" s="475"/>
      <c r="AI33" s="474"/>
      <c r="AJ33" s="475"/>
      <c r="AK33" s="475"/>
      <c r="AL33" s="66"/>
      <c r="AM33" s="66"/>
      <c r="AN33" s="65"/>
    </row>
    <row r="34" spans="1:40" ht="11.65" customHeight="1">
      <c r="A34" s="59"/>
      <c r="B34" s="66"/>
      <c r="C34" s="66"/>
      <c r="D34" s="63"/>
      <c r="E34" s="483">
        <v>22</v>
      </c>
      <c r="F34" s="484"/>
      <c r="G34" s="480"/>
      <c r="H34" s="481"/>
      <c r="I34" s="482"/>
      <c r="J34" s="480"/>
      <c r="K34" s="481"/>
      <c r="L34" s="482"/>
      <c r="M34" s="480"/>
      <c r="N34" s="481"/>
      <c r="O34" s="482"/>
      <c r="P34" s="480"/>
      <c r="Q34" s="481"/>
      <c r="R34" s="482"/>
      <c r="S34" s="62"/>
      <c r="T34" s="62"/>
      <c r="U34" s="62"/>
      <c r="V34" s="62"/>
      <c r="W34" s="62"/>
      <c r="X34" s="471">
        <v>72</v>
      </c>
      <c r="Y34" s="472"/>
      <c r="Z34" s="474"/>
      <c r="AA34" s="475"/>
      <c r="AB34" s="475"/>
      <c r="AC34" s="474"/>
      <c r="AD34" s="475"/>
      <c r="AE34" s="475"/>
      <c r="AF34" s="474"/>
      <c r="AG34" s="475"/>
      <c r="AH34" s="475"/>
      <c r="AI34" s="474"/>
      <c r="AJ34" s="475"/>
      <c r="AK34" s="475"/>
      <c r="AL34" s="66"/>
      <c r="AM34" s="66"/>
      <c r="AN34" s="65"/>
    </row>
    <row r="35" spans="1:40" ht="11.65" customHeight="1">
      <c r="A35" s="59"/>
      <c r="B35" s="66"/>
      <c r="C35" s="66"/>
      <c r="D35" s="63"/>
      <c r="E35" s="483">
        <v>23</v>
      </c>
      <c r="F35" s="484"/>
      <c r="G35" s="480"/>
      <c r="H35" s="481"/>
      <c r="I35" s="482"/>
      <c r="J35" s="480"/>
      <c r="K35" s="481"/>
      <c r="L35" s="482"/>
      <c r="M35" s="480"/>
      <c r="N35" s="481"/>
      <c r="O35" s="482"/>
      <c r="P35" s="480"/>
      <c r="Q35" s="481"/>
      <c r="R35" s="482"/>
      <c r="S35" s="62"/>
      <c r="T35" s="62"/>
      <c r="U35" s="62"/>
      <c r="V35" s="62"/>
      <c r="W35" s="62"/>
      <c r="X35" s="471">
        <v>73</v>
      </c>
      <c r="Y35" s="472"/>
      <c r="Z35" s="474"/>
      <c r="AA35" s="475"/>
      <c r="AB35" s="475"/>
      <c r="AC35" s="474"/>
      <c r="AD35" s="475"/>
      <c r="AE35" s="475"/>
      <c r="AF35" s="474"/>
      <c r="AG35" s="475"/>
      <c r="AH35" s="475"/>
      <c r="AI35" s="474"/>
      <c r="AJ35" s="475"/>
      <c r="AK35" s="475"/>
      <c r="AL35" s="66"/>
      <c r="AM35" s="66"/>
      <c r="AN35" s="65"/>
    </row>
    <row r="36" spans="1:40" ht="11.65" customHeight="1">
      <c r="A36" s="59"/>
      <c r="B36" s="66"/>
      <c r="C36" s="66"/>
      <c r="D36" s="63"/>
      <c r="E36" s="483">
        <v>24</v>
      </c>
      <c r="F36" s="484"/>
      <c r="G36" s="480"/>
      <c r="H36" s="481"/>
      <c r="I36" s="482"/>
      <c r="J36" s="480"/>
      <c r="K36" s="481"/>
      <c r="L36" s="482"/>
      <c r="M36" s="480"/>
      <c r="N36" s="481"/>
      <c r="O36" s="482"/>
      <c r="P36" s="480"/>
      <c r="Q36" s="481"/>
      <c r="R36" s="482"/>
      <c r="S36" s="62"/>
      <c r="T36" s="62"/>
      <c r="U36" s="62"/>
      <c r="V36" s="62"/>
      <c r="W36" s="62"/>
      <c r="X36" s="471">
        <v>74</v>
      </c>
      <c r="Y36" s="472"/>
      <c r="Z36" s="474"/>
      <c r="AA36" s="475"/>
      <c r="AB36" s="475"/>
      <c r="AC36" s="474"/>
      <c r="AD36" s="475"/>
      <c r="AE36" s="475"/>
      <c r="AF36" s="474"/>
      <c r="AG36" s="475"/>
      <c r="AH36" s="475"/>
      <c r="AI36" s="474"/>
      <c r="AJ36" s="475"/>
      <c r="AK36" s="475"/>
      <c r="AL36" s="66"/>
      <c r="AM36" s="66"/>
      <c r="AN36" s="65"/>
    </row>
    <row r="37" spans="1:40" ht="11.65" customHeight="1">
      <c r="A37" s="59"/>
      <c r="B37" s="66"/>
      <c r="C37" s="66"/>
      <c r="D37" s="63"/>
      <c r="E37" s="483">
        <v>25</v>
      </c>
      <c r="F37" s="484"/>
      <c r="G37" s="480"/>
      <c r="H37" s="481"/>
      <c r="I37" s="482"/>
      <c r="J37" s="480"/>
      <c r="K37" s="481"/>
      <c r="L37" s="482"/>
      <c r="M37" s="480"/>
      <c r="N37" s="481"/>
      <c r="O37" s="482"/>
      <c r="P37" s="480"/>
      <c r="Q37" s="481"/>
      <c r="R37" s="482"/>
      <c r="S37" s="62"/>
      <c r="T37" s="62"/>
      <c r="U37" s="62"/>
      <c r="V37" s="62"/>
      <c r="W37" s="62"/>
      <c r="X37" s="471">
        <v>75</v>
      </c>
      <c r="Y37" s="472"/>
      <c r="Z37" s="474"/>
      <c r="AA37" s="475"/>
      <c r="AB37" s="475"/>
      <c r="AC37" s="474"/>
      <c r="AD37" s="475"/>
      <c r="AE37" s="475"/>
      <c r="AF37" s="474"/>
      <c r="AG37" s="475"/>
      <c r="AH37" s="475"/>
      <c r="AI37" s="474"/>
      <c r="AJ37" s="475"/>
      <c r="AK37" s="475"/>
      <c r="AL37" s="66"/>
      <c r="AM37" s="66"/>
      <c r="AN37" s="65"/>
    </row>
    <row r="38" spans="1:40" ht="11.65" customHeight="1">
      <c r="A38" s="59"/>
      <c r="B38" s="66"/>
      <c r="C38" s="66"/>
      <c r="D38" s="63"/>
      <c r="E38" s="483">
        <v>26</v>
      </c>
      <c r="F38" s="484"/>
      <c r="G38" s="480"/>
      <c r="H38" s="481"/>
      <c r="I38" s="482"/>
      <c r="J38" s="480"/>
      <c r="K38" s="481"/>
      <c r="L38" s="482"/>
      <c r="M38" s="480"/>
      <c r="N38" s="481"/>
      <c r="O38" s="482"/>
      <c r="P38" s="480"/>
      <c r="Q38" s="481"/>
      <c r="R38" s="482"/>
      <c r="S38" s="62"/>
      <c r="T38" s="62"/>
      <c r="U38" s="62"/>
      <c r="V38" s="62"/>
      <c r="W38" s="62"/>
      <c r="X38" s="471">
        <v>76</v>
      </c>
      <c r="Y38" s="472"/>
      <c r="Z38" s="474"/>
      <c r="AA38" s="475"/>
      <c r="AB38" s="475"/>
      <c r="AC38" s="474"/>
      <c r="AD38" s="475"/>
      <c r="AE38" s="475"/>
      <c r="AF38" s="474"/>
      <c r="AG38" s="475"/>
      <c r="AH38" s="475"/>
      <c r="AI38" s="474"/>
      <c r="AJ38" s="475"/>
      <c r="AK38" s="475"/>
      <c r="AL38" s="66"/>
      <c r="AM38" s="66"/>
      <c r="AN38" s="65"/>
    </row>
    <row r="39" spans="1:40" ht="11.65" customHeight="1">
      <c r="A39" s="59"/>
      <c r="B39" s="66"/>
      <c r="C39" s="66"/>
      <c r="D39" s="63"/>
      <c r="E39" s="483">
        <v>27</v>
      </c>
      <c r="F39" s="484"/>
      <c r="G39" s="480"/>
      <c r="H39" s="481"/>
      <c r="I39" s="482"/>
      <c r="J39" s="480"/>
      <c r="K39" s="481"/>
      <c r="L39" s="482"/>
      <c r="M39" s="480"/>
      <c r="N39" s="481"/>
      <c r="O39" s="482"/>
      <c r="P39" s="480"/>
      <c r="Q39" s="481"/>
      <c r="R39" s="482"/>
      <c r="S39" s="62"/>
      <c r="T39" s="62"/>
      <c r="U39" s="62"/>
      <c r="V39" s="62"/>
      <c r="W39" s="62"/>
      <c r="X39" s="471">
        <v>77</v>
      </c>
      <c r="Y39" s="472"/>
      <c r="Z39" s="474"/>
      <c r="AA39" s="475"/>
      <c r="AB39" s="475"/>
      <c r="AC39" s="474"/>
      <c r="AD39" s="475"/>
      <c r="AE39" s="475"/>
      <c r="AF39" s="474"/>
      <c r="AG39" s="475"/>
      <c r="AH39" s="475"/>
      <c r="AI39" s="474"/>
      <c r="AJ39" s="475"/>
      <c r="AK39" s="475"/>
      <c r="AL39" s="66"/>
      <c r="AM39" s="66"/>
      <c r="AN39" s="65"/>
    </row>
    <row r="40" spans="1:40" ht="11.65" customHeight="1">
      <c r="A40" s="59"/>
      <c r="B40" s="66"/>
      <c r="C40" s="66"/>
      <c r="D40" s="63"/>
      <c r="E40" s="483">
        <v>28</v>
      </c>
      <c r="F40" s="484"/>
      <c r="G40" s="480"/>
      <c r="H40" s="481"/>
      <c r="I40" s="482"/>
      <c r="J40" s="480"/>
      <c r="K40" s="481"/>
      <c r="L40" s="482"/>
      <c r="M40" s="480"/>
      <c r="N40" s="481"/>
      <c r="O40" s="482"/>
      <c r="P40" s="480"/>
      <c r="Q40" s="481"/>
      <c r="R40" s="482"/>
      <c r="S40" s="62"/>
      <c r="T40" s="62"/>
      <c r="U40" s="62"/>
      <c r="V40" s="62"/>
      <c r="W40" s="62"/>
      <c r="X40" s="471">
        <v>78</v>
      </c>
      <c r="Y40" s="472"/>
      <c r="Z40" s="474"/>
      <c r="AA40" s="475"/>
      <c r="AB40" s="475"/>
      <c r="AC40" s="474"/>
      <c r="AD40" s="475"/>
      <c r="AE40" s="475"/>
      <c r="AF40" s="474"/>
      <c r="AG40" s="475"/>
      <c r="AH40" s="475"/>
      <c r="AI40" s="474"/>
      <c r="AJ40" s="475"/>
      <c r="AK40" s="475"/>
      <c r="AL40" s="66"/>
      <c r="AM40" s="66"/>
      <c r="AN40" s="65"/>
    </row>
    <row r="41" spans="1:40" ht="11.65" customHeight="1">
      <c r="A41" s="59"/>
      <c r="B41" s="66"/>
      <c r="C41" s="66"/>
      <c r="D41" s="63"/>
      <c r="E41" s="483">
        <v>29</v>
      </c>
      <c r="F41" s="484"/>
      <c r="G41" s="480"/>
      <c r="H41" s="481"/>
      <c r="I41" s="482"/>
      <c r="J41" s="480"/>
      <c r="K41" s="481"/>
      <c r="L41" s="482"/>
      <c r="M41" s="480"/>
      <c r="N41" s="481"/>
      <c r="O41" s="482"/>
      <c r="P41" s="480"/>
      <c r="Q41" s="481"/>
      <c r="R41" s="482"/>
      <c r="S41" s="62"/>
      <c r="T41" s="62"/>
      <c r="U41" s="62"/>
      <c r="V41" s="62"/>
      <c r="W41" s="62"/>
      <c r="X41" s="471">
        <v>79</v>
      </c>
      <c r="Y41" s="472"/>
      <c r="Z41" s="474"/>
      <c r="AA41" s="475"/>
      <c r="AB41" s="475"/>
      <c r="AC41" s="474"/>
      <c r="AD41" s="475"/>
      <c r="AE41" s="475"/>
      <c r="AF41" s="474"/>
      <c r="AG41" s="475"/>
      <c r="AH41" s="475"/>
      <c r="AI41" s="474"/>
      <c r="AJ41" s="475"/>
      <c r="AK41" s="475"/>
      <c r="AL41" s="66"/>
      <c r="AM41" s="66"/>
      <c r="AN41" s="65"/>
    </row>
    <row r="42" spans="1:40" ht="11.65" customHeight="1">
      <c r="A42" s="59"/>
      <c r="B42" s="66"/>
      <c r="C42" s="66"/>
      <c r="D42" s="63"/>
      <c r="E42" s="483">
        <v>30</v>
      </c>
      <c r="F42" s="484"/>
      <c r="G42" s="480"/>
      <c r="H42" s="481"/>
      <c r="I42" s="482"/>
      <c r="J42" s="480"/>
      <c r="K42" s="481"/>
      <c r="L42" s="482"/>
      <c r="M42" s="480"/>
      <c r="N42" s="481"/>
      <c r="O42" s="482"/>
      <c r="P42" s="480"/>
      <c r="Q42" s="481"/>
      <c r="R42" s="482"/>
      <c r="S42" s="62"/>
      <c r="T42" s="62"/>
      <c r="U42" s="62"/>
      <c r="V42" s="62"/>
      <c r="W42" s="62"/>
      <c r="X42" s="471">
        <v>80</v>
      </c>
      <c r="Y42" s="472"/>
      <c r="Z42" s="474"/>
      <c r="AA42" s="475"/>
      <c r="AB42" s="475"/>
      <c r="AC42" s="474"/>
      <c r="AD42" s="475"/>
      <c r="AE42" s="475"/>
      <c r="AF42" s="474"/>
      <c r="AG42" s="475"/>
      <c r="AH42" s="475"/>
      <c r="AI42" s="474"/>
      <c r="AJ42" s="475"/>
      <c r="AK42" s="475"/>
      <c r="AL42" s="66"/>
      <c r="AM42" s="66"/>
      <c r="AN42" s="65"/>
    </row>
    <row r="43" spans="1:40" ht="11.65" customHeight="1">
      <c r="A43" s="59"/>
      <c r="B43" s="66"/>
      <c r="C43" s="66"/>
      <c r="D43" s="63"/>
      <c r="E43" s="483">
        <v>31</v>
      </c>
      <c r="F43" s="484"/>
      <c r="G43" s="480"/>
      <c r="H43" s="481"/>
      <c r="I43" s="482"/>
      <c r="J43" s="480"/>
      <c r="K43" s="481"/>
      <c r="L43" s="482"/>
      <c r="M43" s="480"/>
      <c r="N43" s="481"/>
      <c r="O43" s="482"/>
      <c r="P43" s="480"/>
      <c r="Q43" s="481"/>
      <c r="R43" s="482"/>
      <c r="S43" s="62"/>
      <c r="T43" s="62"/>
      <c r="U43" s="62"/>
      <c r="V43" s="62"/>
      <c r="W43" s="62"/>
      <c r="X43" s="471">
        <v>81</v>
      </c>
      <c r="Y43" s="472"/>
      <c r="Z43" s="474"/>
      <c r="AA43" s="475"/>
      <c r="AB43" s="475"/>
      <c r="AC43" s="474"/>
      <c r="AD43" s="475"/>
      <c r="AE43" s="475"/>
      <c r="AF43" s="474"/>
      <c r="AG43" s="475"/>
      <c r="AH43" s="475"/>
      <c r="AI43" s="474"/>
      <c r="AJ43" s="475"/>
      <c r="AK43" s="475"/>
      <c r="AL43" s="66"/>
      <c r="AM43" s="66"/>
      <c r="AN43" s="65"/>
    </row>
    <row r="44" spans="1:40" ht="11.65" customHeight="1">
      <c r="A44" s="59"/>
      <c r="B44" s="66"/>
      <c r="C44" s="66"/>
      <c r="D44" s="63"/>
      <c r="E44" s="483">
        <v>32</v>
      </c>
      <c r="F44" s="484"/>
      <c r="G44" s="480"/>
      <c r="H44" s="481"/>
      <c r="I44" s="482"/>
      <c r="J44" s="480"/>
      <c r="K44" s="481"/>
      <c r="L44" s="482"/>
      <c r="M44" s="480"/>
      <c r="N44" s="481"/>
      <c r="O44" s="482"/>
      <c r="P44" s="480"/>
      <c r="Q44" s="481"/>
      <c r="R44" s="482"/>
      <c r="S44" s="62"/>
      <c r="T44" s="62"/>
      <c r="U44" s="62"/>
      <c r="V44" s="62"/>
      <c r="W44" s="62"/>
      <c r="X44" s="471">
        <v>82</v>
      </c>
      <c r="Y44" s="472"/>
      <c r="Z44" s="474"/>
      <c r="AA44" s="475"/>
      <c r="AB44" s="475"/>
      <c r="AC44" s="474"/>
      <c r="AD44" s="475"/>
      <c r="AE44" s="475"/>
      <c r="AF44" s="474"/>
      <c r="AG44" s="475"/>
      <c r="AH44" s="475"/>
      <c r="AI44" s="474"/>
      <c r="AJ44" s="475"/>
      <c r="AK44" s="475"/>
      <c r="AL44" s="66"/>
      <c r="AM44" s="66"/>
      <c r="AN44" s="65"/>
    </row>
    <row r="45" spans="1:40" ht="11.65" customHeight="1">
      <c r="A45" s="59"/>
      <c r="B45" s="66"/>
      <c r="C45" s="66"/>
      <c r="D45" s="63"/>
      <c r="E45" s="483">
        <v>33</v>
      </c>
      <c r="F45" s="484"/>
      <c r="G45" s="480"/>
      <c r="H45" s="481"/>
      <c r="I45" s="482"/>
      <c r="J45" s="480"/>
      <c r="K45" s="481"/>
      <c r="L45" s="482"/>
      <c r="M45" s="480"/>
      <c r="N45" s="481"/>
      <c r="O45" s="482"/>
      <c r="P45" s="480"/>
      <c r="Q45" s="481"/>
      <c r="R45" s="482"/>
      <c r="S45" s="62"/>
      <c r="T45" s="62"/>
      <c r="U45" s="62"/>
      <c r="V45" s="62"/>
      <c r="W45" s="62"/>
      <c r="X45" s="471">
        <v>83</v>
      </c>
      <c r="Y45" s="472"/>
      <c r="Z45" s="474"/>
      <c r="AA45" s="475"/>
      <c r="AB45" s="475"/>
      <c r="AC45" s="474"/>
      <c r="AD45" s="475"/>
      <c r="AE45" s="475"/>
      <c r="AF45" s="474"/>
      <c r="AG45" s="475"/>
      <c r="AH45" s="475"/>
      <c r="AI45" s="474"/>
      <c r="AJ45" s="475"/>
      <c r="AK45" s="475"/>
      <c r="AL45" s="66"/>
      <c r="AM45" s="66"/>
      <c r="AN45" s="65"/>
    </row>
    <row r="46" spans="1:40" ht="11.65" customHeight="1">
      <c r="A46" s="59"/>
      <c r="B46" s="66"/>
      <c r="C46" s="66"/>
      <c r="D46" s="63"/>
      <c r="E46" s="483">
        <v>34</v>
      </c>
      <c r="F46" s="484"/>
      <c r="G46" s="480"/>
      <c r="H46" s="481"/>
      <c r="I46" s="482"/>
      <c r="J46" s="480"/>
      <c r="K46" s="481"/>
      <c r="L46" s="482"/>
      <c r="M46" s="480"/>
      <c r="N46" s="481"/>
      <c r="O46" s="482"/>
      <c r="P46" s="480"/>
      <c r="Q46" s="481"/>
      <c r="R46" s="482"/>
      <c r="S46" s="62"/>
      <c r="T46" s="62"/>
      <c r="U46" s="62"/>
      <c r="V46" s="62"/>
      <c r="W46" s="62"/>
      <c r="X46" s="471">
        <v>84</v>
      </c>
      <c r="Y46" s="472"/>
      <c r="Z46" s="474"/>
      <c r="AA46" s="475"/>
      <c r="AB46" s="475"/>
      <c r="AC46" s="474"/>
      <c r="AD46" s="475"/>
      <c r="AE46" s="475"/>
      <c r="AF46" s="474"/>
      <c r="AG46" s="475"/>
      <c r="AH46" s="475"/>
      <c r="AI46" s="474"/>
      <c r="AJ46" s="475"/>
      <c r="AK46" s="475"/>
      <c r="AL46" s="66"/>
      <c r="AM46" s="66"/>
      <c r="AN46" s="65"/>
    </row>
    <row r="47" spans="1:40" ht="11.65" customHeight="1">
      <c r="A47" s="59"/>
      <c r="B47" s="66"/>
      <c r="C47" s="66"/>
      <c r="D47" s="63"/>
      <c r="E47" s="483">
        <v>35</v>
      </c>
      <c r="F47" s="484"/>
      <c r="G47" s="480"/>
      <c r="H47" s="481"/>
      <c r="I47" s="482"/>
      <c r="J47" s="480"/>
      <c r="K47" s="481"/>
      <c r="L47" s="482"/>
      <c r="M47" s="480"/>
      <c r="N47" s="481"/>
      <c r="O47" s="482"/>
      <c r="P47" s="480"/>
      <c r="Q47" s="481"/>
      <c r="R47" s="482"/>
      <c r="S47" s="62"/>
      <c r="T47" s="62"/>
      <c r="U47" s="62"/>
      <c r="V47" s="62"/>
      <c r="W47" s="62"/>
      <c r="X47" s="471">
        <v>85</v>
      </c>
      <c r="Y47" s="472"/>
      <c r="Z47" s="474"/>
      <c r="AA47" s="475"/>
      <c r="AB47" s="475"/>
      <c r="AC47" s="474"/>
      <c r="AD47" s="475"/>
      <c r="AE47" s="475"/>
      <c r="AF47" s="474"/>
      <c r="AG47" s="475"/>
      <c r="AH47" s="475"/>
      <c r="AI47" s="474"/>
      <c r="AJ47" s="475"/>
      <c r="AK47" s="475"/>
      <c r="AL47" s="66"/>
      <c r="AM47" s="66"/>
      <c r="AN47" s="65"/>
    </row>
    <row r="48" spans="1:40" ht="11.65" customHeight="1">
      <c r="A48" s="59"/>
      <c r="B48" s="66"/>
      <c r="C48" s="66"/>
      <c r="D48" s="63"/>
      <c r="E48" s="483">
        <v>36</v>
      </c>
      <c r="F48" s="484"/>
      <c r="G48" s="480"/>
      <c r="H48" s="481"/>
      <c r="I48" s="482"/>
      <c r="J48" s="480"/>
      <c r="K48" s="481"/>
      <c r="L48" s="482"/>
      <c r="M48" s="480"/>
      <c r="N48" s="481"/>
      <c r="O48" s="482"/>
      <c r="P48" s="480"/>
      <c r="Q48" s="481"/>
      <c r="R48" s="482"/>
      <c r="S48" s="62"/>
      <c r="T48" s="62"/>
      <c r="U48" s="62"/>
      <c r="V48" s="62"/>
      <c r="W48" s="62"/>
      <c r="X48" s="471">
        <v>86</v>
      </c>
      <c r="Y48" s="472"/>
      <c r="Z48" s="474"/>
      <c r="AA48" s="475"/>
      <c r="AB48" s="475"/>
      <c r="AC48" s="474"/>
      <c r="AD48" s="475"/>
      <c r="AE48" s="475"/>
      <c r="AF48" s="474"/>
      <c r="AG48" s="475"/>
      <c r="AH48" s="475"/>
      <c r="AI48" s="474"/>
      <c r="AJ48" s="475"/>
      <c r="AK48" s="475"/>
      <c r="AL48" s="66"/>
      <c r="AM48" s="66"/>
      <c r="AN48" s="65"/>
    </row>
    <row r="49" spans="1:40" ht="11.65" customHeight="1">
      <c r="A49" s="59"/>
      <c r="B49" s="66"/>
      <c r="C49" s="66"/>
      <c r="D49" s="63"/>
      <c r="E49" s="483">
        <v>37</v>
      </c>
      <c r="F49" s="484"/>
      <c r="G49" s="480"/>
      <c r="H49" s="481"/>
      <c r="I49" s="482"/>
      <c r="J49" s="480"/>
      <c r="K49" s="481"/>
      <c r="L49" s="482"/>
      <c r="M49" s="480"/>
      <c r="N49" s="481"/>
      <c r="O49" s="482"/>
      <c r="P49" s="480"/>
      <c r="Q49" s="481"/>
      <c r="R49" s="482"/>
      <c r="S49" s="62"/>
      <c r="T49" s="62"/>
      <c r="U49" s="62"/>
      <c r="V49" s="62"/>
      <c r="W49" s="62"/>
      <c r="X49" s="471">
        <v>87</v>
      </c>
      <c r="Y49" s="472"/>
      <c r="Z49" s="474"/>
      <c r="AA49" s="475"/>
      <c r="AB49" s="475"/>
      <c r="AC49" s="474"/>
      <c r="AD49" s="475"/>
      <c r="AE49" s="475"/>
      <c r="AF49" s="474"/>
      <c r="AG49" s="475"/>
      <c r="AH49" s="475"/>
      <c r="AI49" s="474"/>
      <c r="AJ49" s="475"/>
      <c r="AK49" s="475"/>
      <c r="AL49" s="66"/>
      <c r="AM49" s="66"/>
      <c r="AN49" s="65"/>
    </row>
    <row r="50" spans="1:40" ht="11.65" customHeight="1">
      <c r="A50" s="59"/>
      <c r="B50" s="66"/>
      <c r="C50" s="66"/>
      <c r="D50" s="63"/>
      <c r="E50" s="483">
        <v>38</v>
      </c>
      <c r="F50" s="484"/>
      <c r="G50" s="480"/>
      <c r="H50" s="481"/>
      <c r="I50" s="482"/>
      <c r="J50" s="480"/>
      <c r="K50" s="481"/>
      <c r="L50" s="482"/>
      <c r="M50" s="480"/>
      <c r="N50" s="481"/>
      <c r="O50" s="482"/>
      <c r="P50" s="480"/>
      <c r="Q50" s="481"/>
      <c r="R50" s="482"/>
      <c r="S50" s="62"/>
      <c r="T50" s="62"/>
      <c r="U50" s="62"/>
      <c r="V50" s="62"/>
      <c r="W50" s="62"/>
      <c r="X50" s="471">
        <v>88</v>
      </c>
      <c r="Y50" s="472"/>
      <c r="Z50" s="474"/>
      <c r="AA50" s="475"/>
      <c r="AB50" s="475"/>
      <c r="AC50" s="474"/>
      <c r="AD50" s="475"/>
      <c r="AE50" s="475"/>
      <c r="AF50" s="474"/>
      <c r="AG50" s="475"/>
      <c r="AH50" s="475"/>
      <c r="AI50" s="474"/>
      <c r="AJ50" s="475"/>
      <c r="AK50" s="475"/>
      <c r="AL50" s="66"/>
      <c r="AM50" s="66"/>
      <c r="AN50" s="65"/>
    </row>
    <row r="51" spans="1:40" ht="11.65" customHeight="1">
      <c r="A51" s="59"/>
      <c r="B51" s="66"/>
      <c r="C51" s="66"/>
      <c r="D51" s="63"/>
      <c r="E51" s="483">
        <v>39</v>
      </c>
      <c r="F51" s="484"/>
      <c r="G51" s="480"/>
      <c r="H51" s="481"/>
      <c r="I51" s="482"/>
      <c r="J51" s="480"/>
      <c r="K51" s="481"/>
      <c r="L51" s="482"/>
      <c r="M51" s="480"/>
      <c r="N51" s="481"/>
      <c r="O51" s="482"/>
      <c r="P51" s="480"/>
      <c r="Q51" s="481"/>
      <c r="R51" s="482"/>
      <c r="S51" s="62"/>
      <c r="T51" s="62"/>
      <c r="U51" s="62"/>
      <c r="V51" s="62"/>
      <c r="W51" s="62"/>
      <c r="X51" s="471">
        <v>89</v>
      </c>
      <c r="Y51" s="472"/>
      <c r="Z51" s="474"/>
      <c r="AA51" s="475"/>
      <c r="AB51" s="475"/>
      <c r="AC51" s="474"/>
      <c r="AD51" s="475"/>
      <c r="AE51" s="475"/>
      <c r="AF51" s="474"/>
      <c r="AG51" s="475"/>
      <c r="AH51" s="475"/>
      <c r="AI51" s="474"/>
      <c r="AJ51" s="475"/>
      <c r="AK51" s="475"/>
      <c r="AL51" s="66"/>
      <c r="AM51" s="66"/>
      <c r="AN51" s="65"/>
    </row>
    <row r="52" spans="1:40" ht="11.65" customHeight="1">
      <c r="A52" s="59"/>
      <c r="B52" s="66"/>
      <c r="C52" s="66"/>
      <c r="D52" s="63"/>
      <c r="E52" s="483">
        <v>40</v>
      </c>
      <c r="F52" s="484"/>
      <c r="G52" s="480"/>
      <c r="H52" s="481"/>
      <c r="I52" s="482"/>
      <c r="J52" s="480"/>
      <c r="K52" s="481"/>
      <c r="L52" s="482"/>
      <c r="M52" s="480"/>
      <c r="N52" s="481"/>
      <c r="O52" s="482"/>
      <c r="P52" s="480"/>
      <c r="Q52" s="481"/>
      <c r="R52" s="482"/>
      <c r="S52" s="62"/>
      <c r="T52" s="62"/>
      <c r="U52" s="62"/>
      <c r="V52" s="62"/>
      <c r="W52" s="62"/>
      <c r="X52" s="471">
        <v>90</v>
      </c>
      <c r="Y52" s="472"/>
      <c r="Z52" s="474"/>
      <c r="AA52" s="475"/>
      <c r="AB52" s="475"/>
      <c r="AC52" s="474"/>
      <c r="AD52" s="475"/>
      <c r="AE52" s="475"/>
      <c r="AF52" s="474"/>
      <c r="AG52" s="475"/>
      <c r="AH52" s="475"/>
      <c r="AI52" s="474"/>
      <c r="AJ52" s="475"/>
      <c r="AK52" s="475"/>
      <c r="AL52" s="66"/>
      <c r="AM52" s="66"/>
      <c r="AN52" s="65"/>
    </row>
    <row r="53" spans="1:40" ht="11.65" customHeight="1">
      <c r="A53" s="59"/>
      <c r="B53" s="66"/>
      <c r="C53" s="66"/>
      <c r="D53" s="63"/>
      <c r="E53" s="483">
        <v>41</v>
      </c>
      <c r="F53" s="484"/>
      <c r="G53" s="480"/>
      <c r="H53" s="481"/>
      <c r="I53" s="482"/>
      <c r="J53" s="480"/>
      <c r="K53" s="481"/>
      <c r="L53" s="482"/>
      <c r="M53" s="480"/>
      <c r="N53" s="481"/>
      <c r="O53" s="482"/>
      <c r="P53" s="480"/>
      <c r="Q53" s="481"/>
      <c r="R53" s="482"/>
      <c r="S53" s="62"/>
      <c r="T53" s="62"/>
      <c r="U53" s="62"/>
      <c r="V53" s="62"/>
      <c r="W53" s="62"/>
      <c r="X53" s="471">
        <v>91</v>
      </c>
      <c r="Y53" s="472"/>
      <c r="Z53" s="474"/>
      <c r="AA53" s="475"/>
      <c r="AB53" s="475"/>
      <c r="AC53" s="474"/>
      <c r="AD53" s="475"/>
      <c r="AE53" s="475"/>
      <c r="AF53" s="474"/>
      <c r="AG53" s="475"/>
      <c r="AH53" s="475"/>
      <c r="AI53" s="474"/>
      <c r="AJ53" s="475"/>
      <c r="AK53" s="475"/>
      <c r="AL53" s="66"/>
      <c r="AM53" s="66"/>
      <c r="AN53" s="65"/>
    </row>
    <row r="54" spans="1:40" ht="11.65" customHeight="1">
      <c r="A54" s="59"/>
      <c r="B54" s="66"/>
      <c r="C54" s="66"/>
      <c r="D54" s="63"/>
      <c r="E54" s="483">
        <v>42</v>
      </c>
      <c r="F54" s="484"/>
      <c r="G54" s="480"/>
      <c r="H54" s="481"/>
      <c r="I54" s="482"/>
      <c r="J54" s="480"/>
      <c r="K54" s="481"/>
      <c r="L54" s="482"/>
      <c r="M54" s="480"/>
      <c r="N54" s="481"/>
      <c r="O54" s="482"/>
      <c r="P54" s="480"/>
      <c r="Q54" s="481"/>
      <c r="R54" s="482"/>
      <c r="S54" s="62"/>
      <c r="T54" s="62"/>
      <c r="U54" s="62"/>
      <c r="V54" s="62"/>
      <c r="W54" s="62"/>
      <c r="X54" s="471">
        <v>92</v>
      </c>
      <c r="Y54" s="472"/>
      <c r="Z54" s="474"/>
      <c r="AA54" s="475"/>
      <c r="AB54" s="475"/>
      <c r="AC54" s="474"/>
      <c r="AD54" s="475"/>
      <c r="AE54" s="475"/>
      <c r="AF54" s="474"/>
      <c r="AG54" s="475"/>
      <c r="AH54" s="475"/>
      <c r="AI54" s="474"/>
      <c r="AJ54" s="475"/>
      <c r="AK54" s="475"/>
      <c r="AL54" s="66"/>
      <c r="AM54" s="66"/>
      <c r="AN54" s="65"/>
    </row>
    <row r="55" spans="1:40" ht="11.65" customHeight="1">
      <c r="A55" s="59"/>
      <c r="B55" s="66"/>
      <c r="C55" s="66"/>
      <c r="D55" s="63"/>
      <c r="E55" s="483">
        <v>43</v>
      </c>
      <c r="F55" s="484"/>
      <c r="G55" s="480"/>
      <c r="H55" s="481"/>
      <c r="I55" s="482"/>
      <c r="J55" s="480"/>
      <c r="K55" s="481"/>
      <c r="L55" s="482"/>
      <c r="M55" s="480"/>
      <c r="N55" s="481"/>
      <c r="O55" s="482"/>
      <c r="P55" s="480"/>
      <c r="Q55" s="481"/>
      <c r="R55" s="482"/>
      <c r="S55" s="62"/>
      <c r="T55" s="62"/>
      <c r="U55" s="62"/>
      <c r="V55" s="62"/>
      <c r="W55" s="62"/>
      <c r="X55" s="471">
        <v>93</v>
      </c>
      <c r="Y55" s="472"/>
      <c r="Z55" s="474"/>
      <c r="AA55" s="475"/>
      <c r="AB55" s="475"/>
      <c r="AC55" s="474"/>
      <c r="AD55" s="475"/>
      <c r="AE55" s="475"/>
      <c r="AF55" s="474"/>
      <c r="AG55" s="475"/>
      <c r="AH55" s="475"/>
      <c r="AI55" s="474"/>
      <c r="AJ55" s="475"/>
      <c r="AK55" s="475"/>
      <c r="AL55" s="66"/>
      <c r="AM55" s="66"/>
      <c r="AN55" s="65"/>
    </row>
    <row r="56" spans="1:40" ht="11.65" customHeight="1">
      <c r="A56" s="59"/>
      <c r="B56" s="66"/>
      <c r="C56" s="66"/>
      <c r="D56" s="63"/>
      <c r="E56" s="483">
        <v>44</v>
      </c>
      <c r="F56" s="484"/>
      <c r="G56" s="480"/>
      <c r="H56" s="481"/>
      <c r="I56" s="482"/>
      <c r="J56" s="480"/>
      <c r="K56" s="481"/>
      <c r="L56" s="482"/>
      <c r="M56" s="480"/>
      <c r="N56" s="481"/>
      <c r="O56" s="482"/>
      <c r="P56" s="480"/>
      <c r="Q56" s="481"/>
      <c r="R56" s="482"/>
      <c r="S56" s="62"/>
      <c r="T56" s="62"/>
      <c r="U56" s="62"/>
      <c r="V56" s="62"/>
      <c r="W56" s="62"/>
      <c r="X56" s="471">
        <v>94</v>
      </c>
      <c r="Y56" s="472"/>
      <c r="Z56" s="474"/>
      <c r="AA56" s="475"/>
      <c r="AB56" s="475"/>
      <c r="AC56" s="474"/>
      <c r="AD56" s="475"/>
      <c r="AE56" s="475"/>
      <c r="AF56" s="474"/>
      <c r="AG56" s="475"/>
      <c r="AH56" s="475"/>
      <c r="AI56" s="474"/>
      <c r="AJ56" s="475"/>
      <c r="AK56" s="475"/>
      <c r="AL56" s="66"/>
      <c r="AM56" s="66"/>
      <c r="AN56" s="65"/>
    </row>
    <row r="57" spans="1:40" ht="11.65" customHeight="1">
      <c r="A57" s="59"/>
      <c r="B57" s="66"/>
      <c r="C57" s="66"/>
      <c r="D57" s="63"/>
      <c r="E57" s="483">
        <v>45</v>
      </c>
      <c r="F57" s="484"/>
      <c r="G57" s="480"/>
      <c r="H57" s="481"/>
      <c r="I57" s="482"/>
      <c r="J57" s="480"/>
      <c r="K57" s="481"/>
      <c r="L57" s="482"/>
      <c r="M57" s="480"/>
      <c r="N57" s="481"/>
      <c r="O57" s="482"/>
      <c r="P57" s="480"/>
      <c r="Q57" s="481"/>
      <c r="R57" s="482"/>
      <c r="S57" s="62"/>
      <c r="T57" s="62"/>
      <c r="U57" s="62"/>
      <c r="V57" s="62"/>
      <c r="W57" s="62"/>
      <c r="X57" s="471">
        <v>95</v>
      </c>
      <c r="Y57" s="472"/>
      <c r="Z57" s="474"/>
      <c r="AA57" s="475"/>
      <c r="AB57" s="475"/>
      <c r="AC57" s="474"/>
      <c r="AD57" s="475"/>
      <c r="AE57" s="475"/>
      <c r="AF57" s="474"/>
      <c r="AG57" s="475"/>
      <c r="AH57" s="475"/>
      <c r="AI57" s="474"/>
      <c r="AJ57" s="475"/>
      <c r="AK57" s="475"/>
      <c r="AL57" s="66"/>
      <c r="AM57" s="66"/>
      <c r="AN57" s="65"/>
    </row>
    <row r="58" spans="1:40" ht="11.65" customHeight="1">
      <c r="A58" s="59"/>
      <c r="B58" s="66"/>
      <c r="C58" s="66"/>
      <c r="D58" s="63"/>
      <c r="E58" s="483">
        <v>46</v>
      </c>
      <c r="F58" s="484"/>
      <c r="G58" s="480"/>
      <c r="H58" s="481"/>
      <c r="I58" s="482"/>
      <c r="J58" s="480"/>
      <c r="K58" s="481"/>
      <c r="L58" s="482"/>
      <c r="M58" s="480"/>
      <c r="N58" s="481"/>
      <c r="O58" s="482"/>
      <c r="P58" s="480"/>
      <c r="Q58" s="481"/>
      <c r="R58" s="482"/>
      <c r="S58" s="62"/>
      <c r="T58" s="62"/>
      <c r="U58" s="62"/>
      <c r="V58" s="62"/>
      <c r="W58" s="62"/>
      <c r="X58" s="471">
        <v>96</v>
      </c>
      <c r="Y58" s="472"/>
      <c r="Z58" s="474"/>
      <c r="AA58" s="475"/>
      <c r="AB58" s="475"/>
      <c r="AC58" s="474"/>
      <c r="AD58" s="475"/>
      <c r="AE58" s="475"/>
      <c r="AF58" s="474"/>
      <c r="AG58" s="475"/>
      <c r="AH58" s="475"/>
      <c r="AI58" s="474"/>
      <c r="AJ58" s="475"/>
      <c r="AK58" s="475"/>
      <c r="AL58" s="66"/>
      <c r="AM58" s="66"/>
      <c r="AN58" s="65"/>
    </row>
    <row r="59" spans="1:40" ht="11.65" customHeight="1">
      <c r="A59" s="59"/>
      <c r="B59" s="66"/>
      <c r="C59" s="66"/>
      <c r="D59" s="63"/>
      <c r="E59" s="483">
        <v>47</v>
      </c>
      <c r="F59" s="484"/>
      <c r="G59" s="480"/>
      <c r="H59" s="481"/>
      <c r="I59" s="482"/>
      <c r="J59" s="480"/>
      <c r="K59" s="481"/>
      <c r="L59" s="482"/>
      <c r="M59" s="480"/>
      <c r="N59" s="481"/>
      <c r="O59" s="482"/>
      <c r="P59" s="480"/>
      <c r="Q59" s="481"/>
      <c r="R59" s="482"/>
      <c r="S59" s="62"/>
      <c r="T59" s="62"/>
      <c r="U59" s="62"/>
      <c r="V59" s="62"/>
      <c r="W59" s="62"/>
      <c r="X59" s="471">
        <v>97</v>
      </c>
      <c r="Y59" s="472"/>
      <c r="Z59" s="474"/>
      <c r="AA59" s="475"/>
      <c r="AB59" s="475"/>
      <c r="AC59" s="474"/>
      <c r="AD59" s="475"/>
      <c r="AE59" s="475"/>
      <c r="AF59" s="474"/>
      <c r="AG59" s="475"/>
      <c r="AH59" s="475"/>
      <c r="AI59" s="474"/>
      <c r="AJ59" s="475"/>
      <c r="AK59" s="475"/>
      <c r="AL59" s="66"/>
      <c r="AM59" s="66"/>
      <c r="AN59" s="65"/>
    </row>
    <row r="60" spans="1:40" ht="11.65" customHeight="1">
      <c r="A60" s="59"/>
      <c r="B60" s="66"/>
      <c r="C60" s="66"/>
      <c r="D60" s="63"/>
      <c r="E60" s="483">
        <v>48</v>
      </c>
      <c r="F60" s="484"/>
      <c r="G60" s="480"/>
      <c r="H60" s="481"/>
      <c r="I60" s="482"/>
      <c r="J60" s="480"/>
      <c r="K60" s="481"/>
      <c r="L60" s="482"/>
      <c r="M60" s="480"/>
      <c r="N60" s="481"/>
      <c r="O60" s="482"/>
      <c r="P60" s="480"/>
      <c r="Q60" s="481"/>
      <c r="R60" s="482"/>
      <c r="S60" s="62"/>
      <c r="T60" s="62"/>
      <c r="U60" s="62"/>
      <c r="V60" s="62"/>
      <c r="W60" s="62"/>
      <c r="X60" s="471">
        <v>98</v>
      </c>
      <c r="Y60" s="472"/>
      <c r="Z60" s="474"/>
      <c r="AA60" s="475"/>
      <c r="AB60" s="475"/>
      <c r="AC60" s="474"/>
      <c r="AD60" s="475"/>
      <c r="AE60" s="475"/>
      <c r="AF60" s="474"/>
      <c r="AG60" s="475"/>
      <c r="AH60" s="475"/>
      <c r="AI60" s="474"/>
      <c r="AJ60" s="475"/>
      <c r="AK60" s="475"/>
      <c r="AL60" s="66"/>
      <c r="AM60" s="66"/>
      <c r="AN60" s="65"/>
    </row>
    <row r="61" spans="1:40" ht="11.65" customHeight="1">
      <c r="A61" s="59"/>
      <c r="B61" s="66"/>
      <c r="C61" s="66"/>
      <c r="D61" s="63"/>
      <c r="E61" s="483">
        <v>49</v>
      </c>
      <c r="F61" s="484"/>
      <c r="G61" s="480"/>
      <c r="H61" s="481"/>
      <c r="I61" s="482"/>
      <c r="J61" s="480"/>
      <c r="K61" s="481"/>
      <c r="L61" s="482"/>
      <c r="M61" s="480"/>
      <c r="N61" s="481"/>
      <c r="O61" s="482"/>
      <c r="P61" s="480"/>
      <c r="Q61" s="481"/>
      <c r="R61" s="482"/>
      <c r="S61" s="62"/>
      <c r="T61" s="63"/>
      <c r="U61" s="62"/>
      <c r="V61" s="62"/>
      <c r="W61" s="62"/>
      <c r="X61" s="471">
        <v>99</v>
      </c>
      <c r="Y61" s="472"/>
      <c r="Z61" s="474"/>
      <c r="AA61" s="475"/>
      <c r="AB61" s="475"/>
      <c r="AC61" s="474"/>
      <c r="AD61" s="475"/>
      <c r="AE61" s="475"/>
      <c r="AF61" s="474"/>
      <c r="AG61" s="475"/>
      <c r="AH61" s="475"/>
      <c r="AI61" s="474"/>
      <c r="AJ61" s="475"/>
      <c r="AK61" s="475"/>
      <c r="AL61" s="66"/>
      <c r="AM61" s="66"/>
      <c r="AN61" s="65"/>
    </row>
    <row r="62" spans="1:40" ht="11.65" customHeight="1">
      <c r="A62" s="59"/>
      <c r="B62" s="63"/>
      <c r="C62" s="64"/>
      <c r="D62" s="63"/>
      <c r="E62" s="483">
        <v>50</v>
      </c>
      <c r="F62" s="484"/>
      <c r="G62" s="480"/>
      <c r="H62" s="481"/>
      <c r="I62" s="482"/>
      <c r="J62" s="480"/>
      <c r="K62" s="481"/>
      <c r="L62" s="482"/>
      <c r="M62" s="480"/>
      <c r="N62" s="481"/>
      <c r="O62" s="482"/>
      <c r="P62" s="480"/>
      <c r="Q62" s="481"/>
      <c r="R62" s="482"/>
      <c r="S62" s="62"/>
      <c r="T62" s="63"/>
      <c r="U62" s="62"/>
      <c r="V62" s="62"/>
      <c r="W62" s="62"/>
      <c r="X62" s="471">
        <v>100</v>
      </c>
      <c r="Y62" s="472"/>
      <c r="Z62" s="474"/>
      <c r="AA62" s="475"/>
      <c r="AB62" s="475"/>
      <c r="AC62" s="474"/>
      <c r="AD62" s="475"/>
      <c r="AE62" s="475"/>
      <c r="AF62" s="474"/>
      <c r="AG62" s="475"/>
      <c r="AH62" s="475"/>
      <c r="AI62" s="474"/>
      <c r="AJ62" s="475"/>
      <c r="AK62" s="475"/>
      <c r="AL62" s="61"/>
      <c r="AM62" s="61"/>
      <c r="AN62" s="60"/>
    </row>
    <row r="63" spans="1:40" ht="11.65" customHeight="1">
      <c r="A63" s="59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8"/>
    </row>
    <row r="64" spans="1:40" ht="11.65" customHeight="1">
      <c r="A64" s="59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8"/>
    </row>
    <row r="65" spans="1:40" ht="11.65" customHeight="1">
      <c r="A65" s="59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8"/>
    </row>
    <row r="66" spans="1:40" ht="11.65" customHeight="1">
      <c r="A66" s="59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8"/>
    </row>
    <row r="67" spans="1:40" ht="11.65" customHeight="1">
      <c r="A67" s="59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8"/>
    </row>
    <row r="68" spans="1:40" ht="11.65" customHeight="1">
      <c r="A68" s="59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8"/>
    </row>
    <row r="69" spans="1:40" ht="11.65" customHeight="1">
      <c r="A69" s="59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8"/>
    </row>
    <row r="70" spans="1:40" ht="11.65" customHeight="1" thickBot="1">
      <c r="A70" s="57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5"/>
    </row>
  </sheetData>
  <mergeCells count="534">
    <mergeCell ref="P59:R59"/>
    <mergeCell ref="M59:O59"/>
    <mergeCell ref="J59:L59"/>
    <mergeCell ref="G59:I59"/>
    <mergeCell ref="E59:F59"/>
    <mergeCell ref="P60:R60"/>
    <mergeCell ref="M60:O60"/>
    <mergeCell ref="J60:L60"/>
    <mergeCell ref="G60:I60"/>
    <mergeCell ref="E60:F60"/>
    <mergeCell ref="P61:R61"/>
    <mergeCell ref="M61:O61"/>
    <mergeCell ref="J61:L61"/>
    <mergeCell ref="G61:I61"/>
    <mergeCell ref="E61:F61"/>
    <mergeCell ref="P62:R62"/>
    <mergeCell ref="M62:O62"/>
    <mergeCell ref="J62:L62"/>
    <mergeCell ref="G62:I62"/>
    <mergeCell ref="E62:F62"/>
    <mergeCell ref="M57:O57"/>
    <mergeCell ref="J57:L57"/>
    <mergeCell ref="G57:I57"/>
    <mergeCell ref="E57:F57"/>
    <mergeCell ref="P58:R58"/>
    <mergeCell ref="M58:O58"/>
    <mergeCell ref="J58:L58"/>
    <mergeCell ref="G58:I58"/>
    <mergeCell ref="E58:F58"/>
    <mergeCell ref="P57:R57"/>
    <mergeCell ref="P55:R55"/>
    <mergeCell ref="M55:O55"/>
    <mergeCell ref="J55:L55"/>
    <mergeCell ref="G55:I55"/>
    <mergeCell ref="E55:F55"/>
    <mergeCell ref="P56:R56"/>
    <mergeCell ref="M56:O56"/>
    <mergeCell ref="J56:L56"/>
    <mergeCell ref="G56:I56"/>
    <mergeCell ref="E56:F56"/>
    <mergeCell ref="P53:R53"/>
    <mergeCell ref="M53:O53"/>
    <mergeCell ref="J53:L53"/>
    <mergeCell ref="G53:I53"/>
    <mergeCell ref="E53:F53"/>
    <mergeCell ref="P54:R54"/>
    <mergeCell ref="M54:O54"/>
    <mergeCell ref="J54:L54"/>
    <mergeCell ref="G54:I54"/>
    <mergeCell ref="E54:F54"/>
    <mergeCell ref="P51:R51"/>
    <mergeCell ref="M51:O51"/>
    <mergeCell ref="J51:L51"/>
    <mergeCell ref="G51:I51"/>
    <mergeCell ref="E51:F51"/>
    <mergeCell ref="P52:R52"/>
    <mergeCell ref="M52:O52"/>
    <mergeCell ref="J52:L52"/>
    <mergeCell ref="G52:I52"/>
    <mergeCell ref="E52:F52"/>
    <mergeCell ref="P49:R49"/>
    <mergeCell ref="M49:O49"/>
    <mergeCell ref="J49:L49"/>
    <mergeCell ref="G49:I49"/>
    <mergeCell ref="E49:F49"/>
    <mergeCell ref="P50:R50"/>
    <mergeCell ref="M50:O50"/>
    <mergeCell ref="J50:L50"/>
    <mergeCell ref="G50:I50"/>
    <mergeCell ref="E50:F50"/>
    <mergeCell ref="P47:R47"/>
    <mergeCell ref="M47:O47"/>
    <mergeCell ref="J47:L47"/>
    <mergeCell ref="G47:I47"/>
    <mergeCell ref="E47:F47"/>
    <mergeCell ref="P48:R48"/>
    <mergeCell ref="M48:O48"/>
    <mergeCell ref="J48:L48"/>
    <mergeCell ref="G48:I48"/>
    <mergeCell ref="E48:F48"/>
    <mergeCell ref="P45:R45"/>
    <mergeCell ref="M45:O45"/>
    <mergeCell ref="J45:L45"/>
    <mergeCell ref="G45:I45"/>
    <mergeCell ref="E45:F45"/>
    <mergeCell ref="P46:R46"/>
    <mergeCell ref="M46:O46"/>
    <mergeCell ref="J46:L46"/>
    <mergeCell ref="G46:I46"/>
    <mergeCell ref="E46:F46"/>
    <mergeCell ref="P43:R43"/>
    <mergeCell ref="M43:O43"/>
    <mergeCell ref="J43:L43"/>
    <mergeCell ref="G43:I43"/>
    <mergeCell ref="E43:F43"/>
    <mergeCell ref="P44:R44"/>
    <mergeCell ref="M44:O44"/>
    <mergeCell ref="J44:L44"/>
    <mergeCell ref="G44:I44"/>
    <mergeCell ref="E44:F44"/>
    <mergeCell ref="P41:R41"/>
    <mergeCell ref="M41:O41"/>
    <mergeCell ref="J41:L41"/>
    <mergeCell ref="G41:I41"/>
    <mergeCell ref="E41:F41"/>
    <mergeCell ref="P42:R42"/>
    <mergeCell ref="M42:O42"/>
    <mergeCell ref="J42:L42"/>
    <mergeCell ref="G42:I42"/>
    <mergeCell ref="E42:F42"/>
    <mergeCell ref="P39:R39"/>
    <mergeCell ref="M39:O39"/>
    <mergeCell ref="J39:L39"/>
    <mergeCell ref="G39:I39"/>
    <mergeCell ref="E39:F39"/>
    <mergeCell ref="P40:R40"/>
    <mergeCell ref="M40:O40"/>
    <mergeCell ref="J40:L40"/>
    <mergeCell ref="G40:I40"/>
    <mergeCell ref="E40:F40"/>
    <mergeCell ref="P37:R37"/>
    <mergeCell ref="M37:O37"/>
    <mergeCell ref="J37:L37"/>
    <mergeCell ref="G37:I37"/>
    <mergeCell ref="E37:F37"/>
    <mergeCell ref="P38:R38"/>
    <mergeCell ref="M38:O38"/>
    <mergeCell ref="J38:L38"/>
    <mergeCell ref="G38:I38"/>
    <mergeCell ref="E38:F38"/>
    <mergeCell ref="P35:R35"/>
    <mergeCell ref="M35:O35"/>
    <mergeCell ref="J35:L35"/>
    <mergeCell ref="G35:I35"/>
    <mergeCell ref="E35:F35"/>
    <mergeCell ref="P36:R36"/>
    <mergeCell ref="M36:O36"/>
    <mergeCell ref="J36:L36"/>
    <mergeCell ref="G36:I36"/>
    <mergeCell ref="E36:F36"/>
    <mergeCell ref="P33:R33"/>
    <mergeCell ref="M33:O33"/>
    <mergeCell ref="J33:L33"/>
    <mergeCell ref="G33:I33"/>
    <mergeCell ref="E33:F33"/>
    <mergeCell ref="P34:R34"/>
    <mergeCell ref="M34:O34"/>
    <mergeCell ref="J34:L34"/>
    <mergeCell ref="G34:I34"/>
    <mergeCell ref="E34:F34"/>
    <mergeCell ref="P31:R31"/>
    <mergeCell ref="M31:O31"/>
    <mergeCell ref="J31:L31"/>
    <mergeCell ref="G31:I31"/>
    <mergeCell ref="E31:F31"/>
    <mergeCell ref="P32:R32"/>
    <mergeCell ref="M32:O32"/>
    <mergeCell ref="J32:L32"/>
    <mergeCell ref="G32:I32"/>
    <mergeCell ref="E32:F32"/>
    <mergeCell ref="P29:R29"/>
    <mergeCell ref="M29:O29"/>
    <mergeCell ref="J29:L29"/>
    <mergeCell ref="G29:I29"/>
    <mergeCell ref="E29:F29"/>
    <mergeCell ref="P30:R30"/>
    <mergeCell ref="M30:O30"/>
    <mergeCell ref="J30:L30"/>
    <mergeCell ref="G30:I30"/>
    <mergeCell ref="E30:F30"/>
    <mergeCell ref="P27:R27"/>
    <mergeCell ref="M27:O27"/>
    <mergeCell ref="J27:L27"/>
    <mergeCell ref="G27:I27"/>
    <mergeCell ref="E27:F27"/>
    <mergeCell ref="P28:R28"/>
    <mergeCell ref="M28:O28"/>
    <mergeCell ref="J28:L28"/>
    <mergeCell ref="G28:I28"/>
    <mergeCell ref="E28:F28"/>
    <mergeCell ref="P25:R25"/>
    <mergeCell ref="M25:O25"/>
    <mergeCell ref="J25:L25"/>
    <mergeCell ref="G25:I25"/>
    <mergeCell ref="E25:F25"/>
    <mergeCell ref="P26:R26"/>
    <mergeCell ref="M26:O26"/>
    <mergeCell ref="J26:L26"/>
    <mergeCell ref="G26:I26"/>
    <mergeCell ref="E26:F26"/>
    <mergeCell ref="P23:R23"/>
    <mergeCell ref="M23:O23"/>
    <mergeCell ref="J23:L23"/>
    <mergeCell ref="G23:I23"/>
    <mergeCell ref="E23:F23"/>
    <mergeCell ref="P24:R24"/>
    <mergeCell ref="M24:O24"/>
    <mergeCell ref="J24:L24"/>
    <mergeCell ref="G24:I24"/>
    <mergeCell ref="E24:F24"/>
    <mergeCell ref="P21:R21"/>
    <mergeCell ref="M21:O21"/>
    <mergeCell ref="J21:L21"/>
    <mergeCell ref="G21:I21"/>
    <mergeCell ref="E21:F21"/>
    <mergeCell ref="P22:R22"/>
    <mergeCell ref="M22:O22"/>
    <mergeCell ref="J22:L22"/>
    <mergeCell ref="G22:I22"/>
    <mergeCell ref="E22:F22"/>
    <mergeCell ref="P19:R19"/>
    <mergeCell ref="M19:O19"/>
    <mergeCell ref="J19:L19"/>
    <mergeCell ref="G19:I19"/>
    <mergeCell ref="E19:F19"/>
    <mergeCell ref="P20:R20"/>
    <mergeCell ref="M20:O20"/>
    <mergeCell ref="J20:L20"/>
    <mergeCell ref="G20:I20"/>
    <mergeCell ref="E20:F20"/>
    <mergeCell ref="J15:L15"/>
    <mergeCell ref="G15:I15"/>
    <mergeCell ref="E15:F15"/>
    <mergeCell ref="P16:R16"/>
    <mergeCell ref="M16:O16"/>
    <mergeCell ref="J16:L16"/>
    <mergeCell ref="G16:I16"/>
    <mergeCell ref="E16:F16"/>
    <mergeCell ref="J17:L17"/>
    <mergeCell ref="G17:I17"/>
    <mergeCell ref="E17:F17"/>
    <mergeCell ref="P15:R15"/>
    <mergeCell ref="M15:O15"/>
    <mergeCell ref="P17:R17"/>
    <mergeCell ref="M17:O17"/>
    <mergeCell ref="P18:R18"/>
    <mergeCell ref="M18:O18"/>
    <mergeCell ref="J18:L18"/>
    <mergeCell ref="G18:I18"/>
    <mergeCell ref="E18:F18"/>
    <mergeCell ref="AC59:AE59"/>
    <mergeCell ref="AF59:AH59"/>
    <mergeCell ref="AI59:AK59"/>
    <mergeCell ref="X60:Y60"/>
    <mergeCell ref="Z51:AB51"/>
    <mergeCell ref="AC51:AE51"/>
    <mergeCell ref="AF51:AH51"/>
    <mergeCell ref="AI51:AK51"/>
    <mergeCell ref="X52:Y52"/>
    <mergeCell ref="AC50:AE50"/>
    <mergeCell ref="AF50:AH50"/>
    <mergeCell ref="AI50:AK50"/>
    <mergeCell ref="X51:Y51"/>
    <mergeCell ref="Z49:AB49"/>
    <mergeCell ref="AC49:AE49"/>
    <mergeCell ref="AF49:AH49"/>
    <mergeCell ref="AI49:AK49"/>
    <mergeCell ref="X50:Y50"/>
    <mergeCell ref="Z50:AB50"/>
    <mergeCell ref="Z53:AB53"/>
    <mergeCell ref="AC53:AE53"/>
    <mergeCell ref="AF53:AH53"/>
    <mergeCell ref="AI53:AK53"/>
    <mergeCell ref="X54:Y54"/>
    <mergeCell ref="AC52:AE52"/>
    <mergeCell ref="AF52:AH52"/>
    <mergeCell ref="AI52:AK52"/>
    <mergeCell ref="X53:Y53"/>
    <mergeCell ref="Z54:AB54"/>
    <mergeCell ref="Z52:AB52"/>
    <mergeCell ref="AC54:AE54"/>
    <mergeCell ref="AF54:AH54"/>
    <mergeCell ref="AC61:AE61"/>
    <mergeCell ref="AF61:AH61"/>
    <mergeCell ref="AI61:AK61"/>
    <mergeCell ref="AI58:AK58"/>
    <mergeCell ref="AI57:AK57"/>
    <mergeCell ref="AI56:AK56"/>
    <mergeCell ref="AI55:AK55"/>
    <mergeCell ref="AI54:AK54"/>
    <mergeCell ref="X62:Y62"/>
    <mergeCell ref="Z60:AB60"/>
    <mergeCell ref="AC60:AE60"/>
    <mergeCell ref="AF60:AH60"/>
    <mergeCell ref="AI60:AK60"/>
    <mergeCell ref="X61:Y61"/>
    <mergeCell ref="Z62:AB62"/>
    <mergeCell ref="AC62:AE62"/>
    <mergeCell ref="AF62:AH62"/>
    <mergeCell ref="AI62:AK62"/>
    <mergeCell ref="Z61:AB61"/>
    <mergeCell ref="AC58:AE58"/>
    <mergeCell ref="AF58:AH58"/>
    <mergeCell ref="X59:Y59"/>
    <mergeCell ref="Z57:AB57"/>
    <mergeCell ref="AC57:AE57"/>
    <mergeCell ref="AF57:AH57"/>
    <mergeCell ref="X58:Y58"/>
    <mergeCell ref="Z59:AB59"/>
    <mergeCell ref="AC56:AE56"/>
    <mergeCell ref="AF56:AH56"/>
    <mergeCell ref="X57:Y57"/>
    <mergeCell ref="Z55:AB55"/>
    <mergeCell ref="AC55:AE55"/>
    <mergeCell ref="AF55:AH55"/>
    <mergeCell ref="X56:Y56"/>
    <mergeCell ref="Z58:AB58"/>
    <mergeCell ref="Z56:AB56"/>
    <mergeCell ref="X55:Y55"/>
    <mergeCell ref="AC48:AE48"/>
    <mergeCell ref="AF48:AH48"/>
    <mergeCell ref="AI48:AK48"/>
    <mergeCell ref="X49:Y49"/>
    <mergeCell ref="Z47:AB47"/>
    <mergeCell ref="AC47:AE47"/>
    <mergeCell ref="AF47:AH47"/>
    <mergeCell ref="AI47:AK47"/>
    <mergeCell ref="X48:Y48"/>
    <mergeCell ref="Z48:AB48"/>
    <mergeCell ref="AC46:AE46"/>
    <mergeCell ref="AF46:AH46"/>
    <mergeCell ref="AI46:AK46"/>
    <mergeCell ref="X47:Y47"/>
    <mergeCell ref="Z45:AB45"/>
    <mergeCell ref="AC45:AE45"/>
    <mergeCell ref="AF45:AH45"/>
    <mergeCell ref="AI45:AK45"/>
    <mergeCell ref="X46:Y46"/>
    <mergeCell ref="Z46:AB46"/>
    <mergeCell ref="AC44:AE44"/>
    <mergeCell ref="AF44:AH44"/>
    <mergeCell ref="AI44:AK44"/>
    <mergeCell ref="X45:Y45"/>
    <mergeCell ref="Z43:AB43"/>
    <mergeCell ref="AC43:AE43"/>
    <mergeCell ref="AF43:AH43"/>
    <mergeCell ref="AI43:AK43"/>
    <mergeCell ref="X44:Y44"/>
    <mergeCell ref="Z44:AB44"/>
    <mergeCell ref="AC42:AE42"/>
    <mergeCell ref="AF42:AH42"/>
    <mergeCell ref="AI42:AK42"/>
    <mergeCell ref="X43:Y43"/>
    <mergeCell ref="Z41:AB41"/>
    <mergeCell ref="AC41:AE41"/>
    <mergeCell ref="AF41:AH41"/>
    <mergeCell ref="AI41:AK41"/>
    <mergeCell ref="X42:Y42"/>
    <mergeCell ref="Z42:AB42"/>
    <mergeCell ref="AC40:AE40"/>
    <mergeCell ref="AF40:AH40"/>
    <mergeCell ref="AI40:AK40"/>
    <mergeCell ref="X41:Y41"/>
    <mergeCell ref="Z39:AB39"/>
    <mergeCell ref="AC39:AE39"/>
    <mergeCell ref="AF39:AH39"/>
    <mergeCell ref="AI39:AK39"/>
    <mergeCell ref="X40:Y40"/>
    <mergeCell ref="Z40:AB40"/>
    <mergeCell ref="AC38:AE38"/>
    <mergeCell ref="AF38:AH38"/>
    <mergeCell ref="AI38:AK38"/>
    <mergeCell ref="X39:Y39"/>
    <mergeCell ref="Z37:AB37"/>
    <mergeCell ref="AC37:AE37"/>
    <mergeCell ref="AF37:AH37"/>
    <mergeCell ref="AI37:AK37"/>
    <mergeCell ref="X38:Y38"/>
    <mergeCell ref="Z38:AB38"/>
    <mergeCell ref="AC36:AE36"/>
    <mergeCell ref="AF36:AH36"/>
    <mergeCell ref="AI36:AK36"/>
    <mergeCell ref="X37:Y37"/>
    <mergeCell ref="Z35:AB35"/>
    <mergeCell ref="AC35:AE35"/>
    <mergeCell ref="AF35:AH35"/>
    <mergeCell ref="AI35:AK35"/>
    <mergeCell ref="X36:Y36"/>
    <mergeCell ref="Z36:AB36"/>
    <mergeCell ref="AC34:AE34"/>
    <mergeCell ref="AF34:AH34"/>
    <mergeCell ref="AI34:AK34"/>
    <mergeCell ref="X35:Y35"/>
    <mergeCell ref="Z33:AB33"/>
    <mergeCell ref="AC33:AE33"/>
    <mergeCell ref="AF33:AH33"/>
    <mergeCell ref="AI33:AK33"/>
    <mergeCell ref="X34:Y34"/>
    <mergeCell ref="Z34:AB34"/>
    <mergeCell ref="AC32:AE32"/>
    <mergeCell ref="AF32:AH32"/>
    <mergeCell ref="AI32:AK32"/>
    <mergeCell ref="X33:Y33"/>
    <mergeCell ref="Z31:AB31"/>
    <mergeCell ref="AC31:AE31"/>
    <mergeCell ref="AF31:AH31"/>
    <mergeCell ref="AI31:AK31"/>
    <mergeCell ref="X32:Y32"/>
    <mergeCell ref="Z32:AB32"/>
    <mergeCell ref="AC30:AE30"/>
    <mergeCell ref="AF30:AH30"/>
    <mergeCell ref="AI30:AK30"/>
    <mergeCell ref="X31:Y31"/>
    <mergeCell ref="Z29:AB29"/>
    <mergeCell ref="AC29:AE29"/>
    <mergeCell ref="AF29:AH29"/>
    <mergeCell ref="AI29:AK29"/>
    <mergeCell ref="X30:Y30"/>
    <mergeCell ref="Z30:AB30"/>
    <mergeCell ref="Z28:AB28"/>
    <mergeCell ref="AC28:AE28"/>
    <mergeCell ref="AF28:AH28"/>
    <mergeCell ref="AI28:AK28"/>
    <mergeCell ref="X29:Y29"/>
    <mergeCell ref="Z27:AB27"/>
    <mergeCell ref="AC27:AE27"/>
    <mergeCell ref="AF27:AH27"/>
    <mergeCell ref="AI27:AK27"/>
    <mergeCell ref="X28:Y28"/>
    <mergeCell ref="Z26:AB26"/>
    <mergeCell ref="AC26:AE26"/>
    <mergeCell ref="AF26:AH26"/>
    <mergeCell ref="AI26:AK26"/>
    <mergeCell ref="X27:Y27"/>
    <mergeCell ref="Z25:AB25"/>
    <mergeCell ref="AC25:AE25"/>
    <mergeCell ref="AF25:AH25"/>
    <mergeCell ref="AI25:AK25"/>
    <mergeCell ref="X26:Y26"/>
    <mergeCell ref="Z24:AB24"/>
    <mergeCell ref="AC24:AE24"/>
    <mergeCell ref="AF24:AH24"/>
    <mergeCell ref="AI24:AK24"/>
    <mergeCell ref="X25:Y25"/>
    <mergeCell ref="Z23:AB23"/>
    <mergeCell ref="AC23:AE23"/>
    <mergeCell ref="AF23:AH23"/>
    <mergeCell ref="AI23:AK23"/>
    <mergeCell ref="X24:Y24"/>
    <mergeCell ref="Z22:AB22"/>
    <mergeCell ref="AC22:AE22"/>
    <mergeCell ref="AF22:AH22"/>
    <mergeCell ref="AI22:AK22"/>
    <mergeCell ref="X23:Y23"/>
    <mergeCell ref="Z21:AB21"/>
    <mergeCell ref="AC21:AE21"/>
    <mergeCell ref="AF21:AH21"/>
    <mergeCell ref="AI21:AK21"/>
    <mergeCell ref="X22:Y22"/>
    <mergeCell ref="Z20:AB20"/>
    <mergeCell ref="AC20:AE20"/>
    <mergeCell ref="AF20:AH20"/>
    <mergeCell ref="AI20:AK20"/>
    <mergeCell ref="X21:Y21"/>
    <mergeCell ref="Z19:AB19"/>
    <mergeCell ref="AC19:AE19"/>
    <mergeCell ref="AF19:AH19"/>
    <mergeCell ref="AI19:AK19"/>
    <mergeCell ref="X20:Y20"/>
    <mergeCell ref="Z18:AB18"/>
    <mergeCell ref="AC18:AE18"/>
    <mergeCell ref="AF18:AH18"/>
    <mergeCell ref="AI18:AK18"/>
    <mergeCell ref="X19:Y19"/>
    <mergeCell ref="Z17:AB17"/>
    <mergeCell ref="AC17:AE17"/>
    <mergeCell ref="AF17:AH17"/>
    <mergeCell ref="AI17:AK17"/>
    <mergeCell ref="X18:Y18"/>
    <mergeCell ref="Z16:AB16"/>
    <mergeCell ref="AC16:AE16"/>
    <mergeCell ref="AF16:AH16"/>
    <mergeCell ref="AI16:AK16"/>
    <mergeCell ref="X17:Y17"/>
    <mergeCell ref="Z15:AB15"/>
    <mergeCell ref="AC15:AE15"/>
    <mergeCell ref="AF15:AH15"/>
    <mergeCell ref="AI15:AK15"/>
    <mergeCell ref="X16:Y16"/>
    <mergeCell ref="X15:Y15"/>
    <mergeCell ref="X14:Y14"/>
    <mergeCell ref="G13:I13"/>
    <mergeCell ref="E13:F13"/>
    <mergeCell ref="Z14:AB14"/>
    <mergeCell ref="AC14:AE14"/>
    <mergeCell ref="AF14:AH14"/>
    <mergeCell ref="AI14:AK14"/>
    <mergeCell ref="J14:L14"/>
    <mergeCell ref="G14:I14"/>
    <mergeCell ref="E14:F14"/>
    <mergeCell ref="P13:R13"/>
    <mergeCell ref="M13:O13"/>
    <mergeCell ref="P14:R14"/>
    <mergeCell ref="M14:O14"/>
    <mergeCell ref="E12:F12"/>
    <mergeCell ref="G12:I12"/>
    <mergeCell ref="J12:L12"/>
    <mergeCell ref="M12:O12"/>
    <mergeCell ref="P12:R12"/>
    <mergeCell ref="X12:Y12"/>
    <mergeCell ref="J13:L13"/>
    <mergeCell ref="Z13:AB13"/>
    <mergeCell ref="AC13:AE13"/>
    <mergeCell ref="Z12:AB12"/>
    <mergeCell ref="AC12:AE12"/>
    <mergeCell ref="AF12:AH12"/>
    <mergeCell ref="Y7:Z7"/>
    <mergeCell ref="AA7:AB7"/>
    <mergeCell ref="AC7:AE7"/>
    <mergeCell ref="AF7:AG7"/>
    <mergeCell ref="AI12:AK12"/>
    <mergeCell ref="X13:Y13"/>
    <mergeCell ref="P10:Z10"/>
    <mergeCell ref="AF13:AH13"/>
    <mergeCell ref="AI13:AK13"/>
    <mergeCell ref="A6:I6"/>
    <mergeCell ref="J6:M6"/>
    <mergeCell ref="N6:Q6"/>
    <mergeCell ref="R6:U6"/>
    <mergeCell ref="V6:X6"/>
    <mergeCell ref="Y6:Z6"/>
    <mergeCell ref="A1:I5"/>
    <mergeCell ref="J1:AG4"/>
    <mergeCell ref="AH1:AN5"/>
    <mergeCell ref="J5:AG5"/>
    <mergeCell ref="AH6:AN7"/>
    <mergeCell ref="A7:I7"/>
    <mergeCell ref="J7:M7"/>
    <mergeCell ref="N7:Q7"/>
    <mergeCell ref="R7:U7"/>
    <mergeCell ref="V7:X7"/>
    <mergeCell ref="AA6:AB6"/>
    <mergeCell ref="AC6:AE6"/>
    <mergeCell ref="AF6:AG6"/>
  </mergeCells>
  <dataValidations count="1">
    <dataValidation type="list" allowBlank="1" showInputMessage="1" showErrorMessage="1" sqref="WCP983095:WCQ983098 KG52:KH55 UC52:UD55 ADY52:ADZ55 ANU52:ANV55 AXQ52:AXR55 BHM52:BHN55 BRI52:BRJ55 CBE52:CBF55 CLA52:CLB55 CUW52:CUX55 DES52:DET55 DOO52:DOP55 DYK52:DYL55 EIG52:EIH55 ESC52:ESD55 FBY52:FBZ55 FLU52:FLV55 FVQ52:FVR55 GFM52:GFN55 GPI52:GPJ55 GZE52:GZF55 HJA52:HJB55 HSW52:HSX55 ICS52:ICT55 IMO52:IMP55 IWK52:IWL55 JGG52:JGH55 JQC52:JQD55 JZY52:JZZ55 KJU52:KJV55 KTQ52:KTR55 LDM52:LDN55 LNI52:LNJ55 LXE52:LXF55 MHA52:MHB55 MQW52:MQX55 NAS52:NAT55 NKO52:NKP55 NUK52:NUL55 OEG52:OEH55 OOC52:OOD55 OXY52:OXZ55 PHU52:PHV55 PRQ52:PRR55 QBM52:QBN55 QLI52:QLJ55 QVE52:QVF55 RFA52:RFB55 ROW52:ROX55 RYS52:RYT55 SIO52:SIP55 SSK52:SSL55 TCG52:TCH55 TMC52:TMD55 TVY52:TVZ55 UFU52:UFV55 UPQ52:UPR55 UZM52:UZN55 VJI52:VJJ55 VTE52:VTF55 WDA52:WDB55 WMW52:WMX55 WWS52:WWT55 AK65591:AL65594 KG65591:KH65594 UC65591:UD65594 ADY65591:ADZ65594 ANU65591:ANV65594 AXQ65591:AXR65594 BHM65591:BHN65594 BRI65591:BRJ65594 CBE65591:CBF65594 CLA65591:CLB65594 CUW65591:CUX65594 DES65591:DET65594 DOO65591:DOP65594 DYK65591:DYL65594 EIG65591:EIH65594 ESC65591:ESD65594 FBY65591:FBZ65594 FLU65591:FLV65594 FVQ65591:FVR65594 GFM65591:GFN65594 GPI65591:GPJ65594 GZE65591:GZF65594 HJA65591:HJB65594 HSW65591:HSX65594 ICS65591:ICT65594 IMO65591:IMP65594 IWK65591:IWL65594 JGG65591:JGH65594 JQC65591:JQD65594 JZY65591:JZZ65594 KJU65591:KJV65594 KTQ65591:KTR65594 LDM65591:LDN65594 LNI65591:LNJ65594 LXE65591:LXF65594 MHA65591:MHB65594 MQW65591:MQX65594 NAS65591:NAT65594 NKO65591:NKP65594 NUK65591:NUL65594 OEG65591:OEH65594 OOC65591:OOD65594 OXY65591:OXZ65594 PHU65591:PHV65594 PRQ65591:PRR65594 QBM65591:QBN65594 QLI65591:QLJ65594 QVE65591:QVF65594 RFA65591:RFB65594 ROW65591:ROX65594 RYS65591:RYT65594 SIO65591:SIP65594 SSK65591:SSL65594 TCG65591:TCH65594 TMC65591:TMD65594 TVY65591:TVZ65594 UFU65591:UFV65594 UPQ65591:UPR65594 UZM65591:UZN65594 VJI65591:VJJ65594 VTE65591:VTF65594 WDA65591:WDB65594 WMW65591:WMX65594 WWS65591:WWT65594 AK131127:AL131130 KG131127:KH131130 UC131127:UD131130 ADY131127:ADZ131130 ANU131127:ANV131130 AXQ131127:AXR131130 BHM131127:BHN131130 BRI131127:BRJ131130 CBE131127:CBF131130 CLA131127:CLB131130 CUW131127:CUX131130 DES131127:DET131130 DOO131127:DOP131130 DYK131127:DYL131130 EIG131127:EIH131130 ESC131127:ESD131130 FBY131127:FBZ131130 FLU131127:FLV131130 FVQ131127:FVR131130 GFM131127:GFN131130 GPI131127:GPJ131130 GZE131127:GZF131130 HJA131127:HJB131130 HSW131127:HSX131130 ICS131127:ICT131130 IMO131127:IMP131130 IWK131127:IWL131130 JGG131127:JGH131130 JQC131127:JQD131130 JZY131127:JZZ131130 KJU131127:KJV131130 KTQ131127:KTR131130 LDM131127:LDN131130 LNI131127:LNJ131130 LXE131127:LXF131130 MHA131127:MHB131130 MQW131127:MQX131130 NAS131127:NAT131130 NKO131127:NKP131130 NUK131127:NUL131130 OEG131127:OEH131130 OOC131127:OOD131130 OXY131127:OXZ131130 PHU131127:PHV131130 PRQ131127:PRR131130 QBM131127:QBN131130 QLI131127:QLJ131130 QVE131127:QVF131130 RFA131127:RFB131130 ROW131127:ROX131130 RYS131127:RYT131130 SIO131127:SIP131130 SSK131127:SSL131130 TCG131127:TCH131130 TMC131127:TMD131130 TVY131127:TVZ131130 UFU131127:UFV131130 UPQ131127:UPR131130 UZM131127:UZN131130 VJI131127:VJJ131130 VTE131127:VTF131130 WDA131127:WDB131130 WMW131127:WMX131130 WWS131127:WWT131130 AK196663:AL196666 KG196663:KH196666 UC196663:UD196666 ADY196663:ADZ196666 ANU196663:ANV196666 AXQ196663:AXR196666 BHM196663:BHN196666 BRI196663:BRJ196666 CBE196663:CBF196666 CLA196663:CLB196666 CUW196663:CUX196666 DES196663:DET196666 DOO196663:DOP196666 DYK196663:DYL196666 EIG196663:EIH196666 ESC196663:ESD196666 FBY196663:FBZ196666 FLU196663:FLV196666 FVQ196663:FVR196666 GFM196663:GFN196666 GPI196663:GPJ196666 GZE196663:GZF196666 HJA196663:HJB196666 HSW196663:HSX196666 ICS196663:ICT196666 IMO196663:IMP196666 IWK196663:IWL196666 JGG196663:JGH196666 JQC196663:JQD196666 JZY196663:JZZ196666 KJU196663:KJV196666 KTQ196663:KTR196666 LDM196663:LDN196666 LNI196663:LNJ196666 LXE196663:LXF196666 MHA196663:MHB196666 MQW196663:MQX196666 NAS196663:NAT196666 NKO196663:NKP196666 NUK196663:NUL196666 OEG196663:OEH196666 OOC196663:OOD196666 OXY196663:OXZ196666 PHU196663:PHV196666 PRQ196663:PRR196666 QBM196663:QBN196666 QLI196663:QLJ196666 QVE196663:QVF196666 RFA196663:RFB196666 ROW196663:ROX196666 RYS196663:RYT196666 SIO196663:SIP196666 SSK196663:SSL196666 TCG196663:TCH196666 TMC196663:TMD196666 TVY196663:TVZ196666 UFU196663:UFV196666 UPQ196663:UPR196666 UZM196663:UZN196666 VJI196663:VJJ196666 VTE196663:VTF196666 WDA196663:WDB196666 WMW196663:WMX196666 WWS196663:WWT196666 AK262199:AL262202 KG262199:KH262202 UC262199:UD262202 ADY262199:ADZ262202 ANU262199:ANV262202 AXQ262199:AXR262202 BHM262199:BHN262202 BRI262199:BRJ262202 CBE262199:CBF262202 CLA262199:CLB262202 CUW262199:CUX262202 DES262199:DET262202 DOO262199:DOP262202 DYK262199:DYL262202 EIG262199:EIH262202 ESC262199:ESD262202 FBY262199:FBZ262202 FLU262199:FLV262202 FVQ262199:FVR262202 GFM262199:GFN262202 GPI262199:GPJ262202 GZE262199:GZF262202 HJA262199:HJB262202 HSW262199:HSX262202 ICS262199:ICT262202 IMO262199:IMP262202 IWK262199:IWL262202 JGG262199:JGH262202 JQC262199:JQD262202 JZY262199:JZZ262202 KJU262199:KJV262202 KTQ262199:KTR262202 LDM262199:LDN262202 LNI262199:LNJ262202 LXE262199:LXF262202 MHA262199:MHB262202 MQW262199:MQX262202 NAS262199:NAT262202 NKO262199:NKP262202 NUK262199:NUL262202 OEG262199:OEH262202 OOC262199:OOD262202 OXY262199:OXZ262202 PHU262199:PHV262202 PRQ262199:PRR262202 QBM262199:QBN262202 QLI262199:QLJ262202 QVE262199:QVF262202 RFA262199:RFB262202 ROW262199:ROX262202 RYS262199:RYT262202 SIO262199:SIP262202 SSK262199:SSL262202 TCG262199:TCH262202 TMC262199:TMD262202 TVY262199:TVZ262202 UFU262199:UFV262202 UPQ262199:UPR262202 UZM262199:UZN262202 VJI262199:VJJ262202 VTE262199:VTF262202 WDA262199:WDB262202 WMW262199:WMX262202 WWS262199:WWT262202 AK327735:AL327738 KG327735:KH327738 UC327735:UD327738 ADY327735:ADZ327738 ANU327735:ANV327738 AXQ327735:AXR327738 BHM327735:BHN327738 BRI327735:BRJ327738 CBE327735:CBF327738 CLA327735:CLB327738 CUW327735:CUX327738 DES327735:DET327738 DOO327735:DOP327738 DYK327735:DYL327738 EIG327735:EIH327738 ESC327735:ESD327738 FBY327735:FBZ327738 FLU327735:FLV327738 FVQ327735:FVR327738 GFM327735:GFN327738 GPI327735:GPJ327738 GZE327735:GZF327738 HJA327735:HJB327738 HSW327735:HSX327738 ICS327735:ICT327738 IMO327735:IMP327738 IWK327735:IWL327738 JGG327735:JGH327738 JQC327735:JQD327738 JZY327735:JZZ327738 KJU327735:KJV327738 KTQ327735:KTR327738 LDM327735:LDN327738 LNI327735:LNJ327738 LXE327735:LXF327738 MHA327735:MHB327738 MQW327735:MQX327738 NAS327735:NAT327738 NKO327735:NKP327738 NUK327735:NUL327738 OEG327735:OEH327738 OOC327735:OOD327738 OXY327735:OXZ327738 PHU327735:PHV327738 PRQ327735:PRR327738 QBM327735:QBN327738 QLI327735:QLJ327738 QVE327735:QVF327738 RFA327735:RFB327738 ROW327735:ROX327738 RYS327735:RYT327738 SIO327735:SIP327738 SSK327735:SSL327738 TCG327735:TCH327738 TMC327735:TMD327738 TVY327735:TVZ327738 UFU327735:UFV327738 UPQ327735:UPR327738 UZM327735:UZN327738 VJI327735:VJJ327738 VTE327735:VTF327738 WDA327735:WDB327738 WMW327735:WMX327738 WWS327735:WWT327738 AK393271:AL393274 KG393271:KH393274 UC393271:UD393274 ADY393271:ADZ393274 ANU393271:ANV393274 AXQ393271:AXR393274 BHM393271:BHN393274 BRI393271:BRJ393274 CBE393271:CBF393274 CLA393271:CLB393274 CUW393271:CUX393274 DES393271:DET393274 DOO393271:DOP393274 DYK393271:DYL393274 EIG393271:EIH393274 ESC393271:ESD393274 FBY393271:FBZ393274 FLU393271:FLV393274 FVQ393271:FVR393274 GFM393271:GFN393274 GPI393271:GPJ393274 GZE393271:GZF393274 HJA393271:HJB393274 HSW393271:HSX393274 ICS393271:ICT393274 IMO393271:IMP393274 IWK393271:IWL393274 JGG393271:JGH393274 JQC393271:JQD393274 JZY393271:JZZ393274 KJU393271:KJV393274 KTQ393271:KTR393274 LDM393271:LDN393274 LNI393271:LNJ393274 LXE393271:LXF393274 MHA393271:MHB393274 MQW393271:MQX393274 NAS393271:NAT393274 NKO393271:NKP393274 NUK393271:NUL393274 OEG393271:OEH393274 OOC393271:OOD393274 OXY393271:OXZ393274 PHU393271:PHV393274 PRQ393271:PRR393274 QBM393271:QBN393274 QLI393271:QLJ393274 QVE393271:QVF393274 RFA393271:RFB393274 ROW393271:ROX393274 RYS393271:RYT393274 SIO393271:SIP393274 SSK393271:SSL393274 TCG393271:TCH393274 TMC393271:TMD393274 TVY393271:TVZ393274 UFU393271:UFV393274 UPQ393271:UPR393274 UZM393271:UZN393274 VJI393271:VJJ393274 VTE393271:VTF393274 WDA393271:WDB393274 WMW393271:WMX393274 WWS393271:WWT393274 AK458807:AL458810 KG458807:KH458810 UC458807:UD458810 ADY458807:ADZ458810 ANU458807:ANV458810 AXQ458807:AXR458810 BHM458807:BHN458810 BRI458807:BRJ458810 CBE458807:CBF458810 CLA458807:CLB458810 CUW458807:CUX458810 DES458807:DET458810 DOO458807:DOP458810 DYK458807:DYL458810 EIG458807:EIH458810 ESC458807:ESD458810 FBY458807:FBZ458810 FLU458807:FLV458810 FVQ458807:FVR458810 GFM458807:GFN458810 GPI458807:GPJ458810 GZE458807:GZF458810 HJA458807:HJB458810 HSW458807:HSX458810 ICS458807:ICT458810 IMO458807:IMP458810 IWK458807:IWL458810 JGG458807:JGH458810 JQC458807:JQD458810 JZY458807:JZZ458810 KJU458807:KJV458810 KTQ458807:KTR458810 LDM458807:LDN458810 LNI458807:LNJ458810 LXE458807:LXF458810 MHA458807:MHB458810 MQW458807:MQX458810 NAS458807:NAT458810 NKO458807:NKP458810 NUK458807:NUL458810 OEG458807:OEH458810 OOC458807:OOD458810 OXY458807:OXZ458810 PHU458807:PHV458810 PRQ458807:PRR458810 QBM458807:QBN458810 QLI458807:QLJ458810 QVE458807:QVF458810 RFA458807:RFB458810 ROW458807:ROX458810 RYS458807:RYT458810 SIO458807:SIP458810 SSK458807:SSL458810 TCG458807:TCH458810 TMC458807:TMD458810 TVY458807:TVZ458810 UFU458807:UFV458810 UPQ458807:UPR458810 UZM458807:UZN458810 VJI458807:VJJ458810 VTE458807:VTF458810 WDA458807:WDB458810 WMW458807:WMX458810 WWS458807:WWT458810 AK524343:AL524346 KG524343:KH524346 UC524343:UD524346 ADY524343:ADZ524346 ANU524343:ANV524346 AXQ524343:AXR524346 BHM524343:BHN524346 BRI524343:BRJ524346 CBE524343:CBF524346 CLA524343:CLB524346 CUW524343:CUX524346 DES524343:DET524346 DOO524343:DOP524346 DYK524343:DYL524346 EIG524343:EIH524346 ESC524343:ESD524346 FBY524343:FBZ524346 FLU524343:FLV524346 FVQ524343:FVR524346 GFM524343:GFN524346 GPI524343:GPJ524346 GZE524343:GZF524346 HJA524343:HJB524346 HSW524343:HSX524346 ICS524343:ICT524346 IMO524343:IMP524346 IWK524343:IWL524346 JGG524343:JGH524346 JQC524343:JQD524346 JZY524343:JZZ524346 KJU524343:KJV524346 KTQ524343:KTR524346 LDM524343:LDN524346 LNI524343:LNJ524346 LXE524343:LXF524346 MHA524343:MHB524346 MQW524343:MQX524346 NAS524343:NAT524346 NKO524343:NKP524346 NUK524343:NUL524346 OEG524343:OEH524346 OOC524343:OOD524346 OXY524343:OXZ524346 PHU524343:PHV524346 PRQ524343:PRR524346 QBM524343:QBN524346 QLI524343:QLJ524346 QVE524343:QVF524346 RFA524343:RFB524346 ROW524343:ROX524346 RYS524343:RYT524346 SIO524343:SIP524346 SSK524343:SSL524346 TCG524343:TCH524346 TMC524343:TMD524346 TVY524343:TVZ524346 UFU524343:UFV524346 UPQ524343:UPR524346 UZM524343:UZN524346 VJI524343:VJJ524346 VTE524343:VTF524346 WDA524343:WDB524346 WMW524343:WMX524346 WWS524343:WWT524346 AK589879:AL589882 KG589879:KH589882 UC589879:UD589882 ADY589879:ADZ589882 ANU589879:ANV589882 AXQ589879:AXR589882 BHM589879:BHN589882 BRI589879:BRJ589882 CBE589879:CBF589882 CLA589879:CLB589882 CUW589879:CUX589882 DES589879:DET589882 DOO589879:DOP589882 DYK589879:DYL589882 EIG589879:EIH589882 ESC589879:ESD589882 FBY589879:FBZ589882 FLU589879:FLV589882 FVQ589879:FVR589882 GFM589879:GFN589882 GPI589879:GPJ589882 GZE589879:GZF589882 HJA589879:HJB589882 HSW589879:HSX589882 ICS589879:ICT589882 IMO589879:IMP589882 IWK589879:IWL589882 JGG589879:JGH589882 JQC589879:JQD589882 JZY589879:JZZ589882 KJU589879:KJV589882 KTQ589879:KTR589882 LDM589879:LDN589882 LNI589879:LNJ589882 LXE589879:LXF589882 MHA589879:MHB589882 MQW589879:MQX589882 NAS589879:NAT589882 NKO589879:NKP589882 NUK589879:NUL589882 OEG589879:OEH589882 OOC589879:OOD589882 OXY589879:OXZ589882 PHU589879:PHV589882 PRQ589879:PRR589882 QBM589879:QBN589882 QLI589879:QLJ589882 QVE589879:QVF589882 RFA589879:RFB589882 ROW589879:ROX589882 RYS589879:RYT589882 SIO589879:SIP589882 SSK589879:SSL589882 TCG589879:TCH589882 TMC589879:TMD589882 TVY589879:TVZ589882 UFU589879:UFV589882 UPQ589879:UPR589882 UZM589879:UZN589882 VJI589879:VJJ589882 VTE589879:VTF589882 WDA589879:WDB589882 WMW589879:WMX589882 WWS589879:WWT589882 AK655415:AL655418 KG655415:KH655418 UC655415:UD655418 ADY655415:ADZ655418 ANU655415:ANV655418 AXQ655415:AXR655418 BHM655415:BHN655418 BRI655415:BRJ655418 CBE655415:CBF655418 CLA655415:CLB655418 CUW655415:CUX655418 DES655415:DET655418 DOO655415:DOP655418 DYK655415:DYL655418 EIG655415:EIH655418 ESC655415:ESD655418 FBY655415:FBZ655418 FLU655415:FLV655418 FVQ655415:FVR655418 GFM655415:GFN655418 GPI655415:GPJ655418 GZE655415:GZF655418 HJA655415:HJB655418 HSW655415:HSX655418 ICS655415:ICT655418 IMO655415:IMP655418 IWK655415:IWL655418 JGG655415:JGH655418 JQC655415:JQD655418 JZY655415:JZZ655418 KJU655415:KJV655418 KTQ655415:KTR655418 LDM655415:LDN655418 LNI655415:LNJ655418 LXE655415:LXF655418 MHA655415:MHB655418 MQW655415:MQX655418 NAS655415:NAT655418 NKO655415:NKP655418 NUK655415:NUL655418 OEG655415:OEH655418 OOC655415:OOD655418 OXY655415:OXZ655418 PHU655415:PHV655418 PRQ655415:PRR655418 QBM655415:QBN655418 QLI655415:QLJ655418 QVE655415:QVF655418 RFA655415:RFB655418 ROW655415:ROX655418 RYS655415:RYT655418 SIO655415:SIP655418 SSK655415:SSL655418 TCG655415:TCH655418 TMC655415:TMD655418 TVY655415:TVZ655418 UFU655415:UFV655418 UPQ655415:UPR655418 UZM655415:UZN655418 VJI655415:VJJ655418 VTE655415:VTF655418 WDA655415:WDB655418 WMW655415:WMX655418 WWS655415:WWT655418 AK720951:AL720954 KG720951:KH720954 UC720951:UD720954 ADY720951:ADZ720954 ANU720951:ANV720954 AXQ720951:AXR720954 BHM720951:BHN720954 BRI720951:BRJ720954 CBE720951:CBF720954 CLA720951:CLB720954 CUW720951:CUX720954 DES720951:DET720954 DOO720951:DOP720954 DYK720951:DYL720954 EIG720951:EIH720954 ESC720951:ESD720954 FBY720951:FBZ720954 FLU720951:FLV720954 FVQ720951:FVR720954 GFM720951:GFN720954 GPI720951:GPJ720954 GZE720951:GZF720954 HJA720951:HJB720954 HSW720951:HSX720954 ICS720951:ICT720954 IMO720951:IMP720954 IWK720951:IWL720954 JGG720951:JGH720954 JQC720951:JQD720954 JZY720951:JZZ720954 KJU720951:KJV720954 KTQ720951:KTR720954 LDM720951:LDN720954 LNI720951:LNJ720954 LXE720951:LXF720954 MHA720951:MHB720954 MQW720951:MQX720954 NAS720951:NAT720954 NKO720951:NKP720954 NUK720951:NUL720954 OEG720951:OEH720954 OOC720951:OOD720954 OXY720951:OXZ720954 PHU720951:PHV720954 PRQ720951:PRR720954 QBM720951:QBN720954 QLI720951:QLJ720954 QVE720951:QVF720954 RFA720951:RFB720954 ROW720951:ROX720954 RYS720951:RYT720954 SIO720951:SIP720954 SSK720951:SSL720954 TCG720951:TCH720954 TMC720951:TMD720954 TVY720951:TVZ720954 UFU720951:UFV720954 UPQ720951:UPR720954 UZM720951:UZN720954 VJI720951:VJJ720954 VTE720951:VTF720954 WDA720951:WDB720954 WMW720951:WMX720954 WWS720951:WWT720954 AK786487:AL786490 KG786487:KH786490 UC786487:UD786490 ADY786487:ADZ786490 ANU786487:ANV786490 AXQ786487:AXR786490 BHM786487:BHN786490 BRI786487:BRJ786490 CBE786487:CBF786490 CLA786487:CLB786490 CUW786487:CUX786490 DES786487:DET786490 DOO786487:DOP786490 DYK786487:DYL786490 EIG786487:EIH786490 ESC786487:ESD786490 FBY786487:FBZ786490 FLU786487:FLV786490 FVQ786487:FVR786490 GFM786487:GFN786490 GPI786487:GPJ786490 GZE786487:GZF786490 HJA786487:HJB786490 HSW786487:HSX786490 ICS786487:ICT786490 IMO786487:IMP786490 IWK786487:IWL786490 JGG786487:JGH786490 JQC786487:JQD786490 JZY786487:JZZ786490 KJU786487:KJV786490 KTQ786487:KTR786490 LDM786487:LDN786490 LNI786487:LNJ786490 LXE786487:LXF786490 MHA786487:MHB786490 MQW786487:MQX786490 NAS786487:NAT786490 NKO786487:NKP786490 NUK786487:NUL786490 OEG786487:OEH786490 OOC786487:OOD786490 OXY786487:OXZ786490 PHU786487:PHV786490 PRQ786487:PRR786490 QBM786487:QBN786490 QLI786487:QLJ786490 QVE786487:QVF786490 RFA786487:RFB786490 ROW786487:ROX786490 RYS786487:RYT786490 SIO786487:SIP786490 SSK786487:SSL786490 TCG786487:TCH786490 TMC786487:TMD786490 TVY786487:TVZ786490 UFU786487:UFV786490 UPQ786487:UPR786490 UZM786487:UZN786490 VJI786487:VJJ786490 VTE786487:VTF786490 WDA786487:WDB786490 WMW786487:WMX786490 WWS786487:WWT786490 AK852023:AL852026 KG852023:KH852026 UC852023:UD852026 ADY852023:ADZ852026 ANU852023:ANV852026 AXQ852023:AXR852026 BHM852023:BHN852026 BRI852023:BRJ852026 CBE852023:CBF852026 CLA852023:CLB852026 CUW852023:CUX852026 DES852023:DET852026 DOO852023:DOP852026 DYK852023:DYL852026 EIG852023:EIH852026 ESC852023:ESD852026 FBY852023:FBZ852026 FLU852023:FLV852026 FVQ852023:FVR852026 GFM852023:GFN852026 GPI852023:GPJ852026 GZE852023:GZF852026 HJA852023:HJB852026 HSW852023:HSX852026 ICS852023:ICT852026 IMO852023:IMP852026 IWK852023:IWL852026 JGG852023:JGH852026 JQC852023:JQD852026 JZY852023:JZZ852026 KJU852023:KJV852026 KTQ852023:KTR852026 LDM852023:LDN852026 LNI852023:LNJ852026 LXE852023:LXF852026 MHA852023:MHB852026 MQW852023:MQX852026 NAS852023:NAT852026 NKO852023:NKP852026 NUK852023:NUL852026 OEG852023:OEH852026 OOC852023:OOD852026 OXY852023:OXZ852026 PHU852023:PHV852026 PRQ852023:PRR852026 QBM852023:QBN852026 QLI852023:QLJ852026 QVE852023:QVF852026 RFA852023:RFB852026 ROW852023:ROX852026 RYS852023:RYT852026 SIO852023:SIP852026 SSK852023:SSL852026 TCG852023:TCH852026 TMC852023:TMD852026 TVY852023:TVZ852026 UFU852023:UFV852026 UPQ852023:UPR852026 UZM852023:UZN852026 VJI852023:VJJ852026 VTE852023:VTF852026 WDA852023:WDB852026 WMW852023:WMX852026 WWS852023:WWT852026 AK917559:AL917562 KG917559:KH917562 UC917559:UD917562 ADY917559:ADZ917562 ANU917559:ANV917562 AXQ917559:AXR917562 BHM917559:BHN917562 BRI917559:BRJ917562 CBE917559:CBF917562 CLA917559:CLB917562 CUW917559:CUX917562 DES917559:DET917562 DOO917559:DOP917562 DYK917559:DYL917562 EIG917559:EIH917562 ESC917559:ESD917562 FBY917559:FBZ917562 FLU917559:FLV917562 FVQ917559:FVR917562 GFM917559:GFN917562 GPI917559:GPJ917562 GZE917559:GZF917562 HJA917559:HJB917562 HSW917559:HSX917562 ICS917559:ICT917562 IMO917559:IMP917562 IWK917559:IWL917562 JGG917559:JGH917562 JQC917559:JQD917562 JZY917559:JZZ917562 KJU917559:KJV917562 KTQ917559:KTR917562 LDM917559:LDN917562 LNI917559:LNJ917562 LXE917559:LXF917562 MHA917559:MHB917562 MQW917559:MQX917562 NAS917559:NAT917562 NKO917559:NKP917562 NUK917559:NUL917562 OEG917559:OEH917562 OOC917559:OOD917562 OXY917559:OXZ917562 PHU917559:PHV917562 PRQ917559:PRR917562 QBM917559:QBN917562 QLI917559:QLJ917562 QVE917559:QVF917562 RFA917559:RFB917562 ROW917559:ROX917562 RYS917559:RYT917562 SIO917559:SIP917562 SSK917559:SSL917562 TCG917559:TCH917562 TMC917559:TMD917562 TVY917559:TVZ917562 UFU917559:UFV917562 UPQ917559:UPR917562 UZM917559:UZN917562 VJI917559:VJJ917562 VTE917559:VTF917562 WDA917559:WDB917562 WMW917559:WMX917562 WWS917559:WWT917562 AK983095:AL983098 KG983095:KH983098 UC983095:UD983098 ADY983095:ADZ983098 ANU983095:ANV983098 AXQ983095:AXR983098 BHM983095:BHN983098 BRI983095:BRJ983098 CBE983095:CBF983098 CLA983095:CLB983098 CUW983095:CUX983098 DES983095:DET983098 DOO983095:DOP983098 DYK983095:DYL983098 EIG983095:EIH983098 ESC983095:ESD983098 FBY983095:FBZ983098 FLU983095:FLV983098 FVQ983095:FVR983098 GFM983095:GFN983098 GPI983095:GPJ983098 GZE983095:GZF983098 HJA983095:HJB983098 HSW983095:HSX983098 ICS983095:ICT983098 IMO983095:IMP983098 IWK983095:IWL983098 JGG983095:JGH983098 JQC983095:JQD983098 JZY983095:JZZ983098 KJU983095:KJV983098 KTQ983095:KTR983098 LDM983095:LDN983098 LNI983095:LNJ983098 LXE983095:LXF983098 MHA983095:MHB983098 MQW983095:MQX983098 NAS983095:NAT983098 NKO983095:NKP983098 NUK983095:NUL983098 OEG983095:OEH983098 OOC983095:OOD983098 OXY983095:OXZ983098 PHU983095:PHV983098 PRQ983095:PRR983098 QBM983095:QBN983098 QLI983095:QLJ983098 QVE983095:QVF983098 RFA983095:RFB983098 ROW983095:ROX983098 RYS983095:RYT983098 SIO983095:SIP983098 SSK983095:SSL983098 TCG983095:TCH983098 TMC983095:TMD983098 TVY983095:TVZ983098 UFU983095:UFV983098 UPQ983095:UPR983098 UZM983095:UZN983098 VJI983095:VJJ983098 VTE983095:VTF983098 WDA983095:WDB983098 WMW983095:WMX983098 WWS983095:WWT983098 WML983095:WMM983098 JK52:JL55 TG52:TH55 ADC52:ADD55 AMY52:AMZ55 AWU52:AWV55 BGQ52:BGR55 BQM52:BQN55 CAI52:CAJ55 CKE52:CKF55 CUA52:CUB55 DDW52:DDX55 DNS52:DNT55 DXO52:DXP55 EHK52:EHL55 ERG52:ERH55 FBC52:FBD55 FKY52:FKZ55 FUU52:FUV55 GEQ52:GER55 GOM52:GON55 GYI52:GYJ55 HIE52:HIF55 HSA52:HSB55 IBW52:IBX55 ILS52:ILT55 IVO52:IVP55 JFK52:JFL55 JPG52:JPH55 JZC52:JZD55 KIY52:KIZ55 KSU52:KSV55 LCQ52:LCR55 LMM52:LMN55 LWI52:LWJ55 MGE52:MGF55 MQA52:MQB55 MZW52:MZX55 NJS52:NJT55 NTO52:NTP55 ODK52:ODL55 ONG52:ONH55 OXC52:OXD55 PGY52:PGZ55 PQU52:PQV55 QAQ52:QAR55 QKM52:QKN55 QUI52:QUJ55 REE52:REF55 ROA52:ROB55 RXW52:RXX55 SHS52:SHT55 SRO52:SRP55 TBK52:TBL55 TLG52:TLH55 TVC52:TVD55 UEY52:UEZ55 UOU52:UOV55 UYQ52:UYR55 VIM52:VIN55 VSI52:VSJ55 WCE52:WCF55 WMA52:WMB55 WVW52:WVX55 O65591:P65594 JK65591:JL65594 TG65591:TH65594 ADC65591:ADD65594 AMY65591:AMZ65594 AWU65591:AWV65594 BGQ65591:BGR65594 BQM65591:BQN65594 CAI65591:CAJ65594 CKE65591:CKF65594 CUA65591:CUB65594 DDW65591:DDX65594 DNS65591:DNT65594 DXO65591:DXP65594 EHK65591:EHL65594 ERG65591:ERH65594 FBC65591:FBD65594 FKY65591:FKZ65594 FUU65591:FUV65594 GEQ65591:GER65594 GOM65591:GON65594 GYI65591:GYJ65594 HIE65591:HIF65594 HSA65591:HSB65594 IBW65591:IBX65594 ILS65591:ILT65594 IVO65591:IVP65594 JFK65591:JFL65594 JPG65591:JPH65594 JZC65591:JZD65594 KIY65591:KIZ65594 KSU65591:KSV65594 LCQ65591:LCR65594 LMM65591:LMN65594 LWI65591:LWJ65594 MGE65591:MGF65594 MQA65591:MQB65594 MZW65591:MZX65594 NJS65591:NJT65594 NTO65591:NTP65594 ODK65591:ODL65594 ONG65591:ONH65594 OXC65591:OXD65594 PGY65591:PGZ65594 PQU65591:PQV65594 QAQ65591:QAR65594 QKM65591:QKN65594 QUI65591:QUJ65594 REE65591:REF65594 ROA65591:ROB65594 RXW65591:RXX65594 SHS65591:SHT65594 SRO65591:SRP65594 TBK65591:TBL65594 TLG65591:TLH65594 TVC65591:TVD65594 UEY65591:UEZ65594 UOU65591:UOV65594 UYQ65591:UYR65594 VIM65591:VIN65594 VSI65591:VSJ65594 WCE65591:WCF65594 WMA65591:WMB65594 WVW65591:WVX65594 O131127:P131130 JK131127:JL131130 TG131127:TH131130 ADC131127:ADD131130 AMY131127:AMZ131130 AWU131127:AWV131130 BGQ131127:BGR131130 BQM131127:BQN131130 CAI131127:CAJ131130 CKE131127:CKF131130 CUA131127:CUB131130 DDW131127:DDX131130 DNS131127:DNT131130 DXO131127:DXP131130 EHK131127:EHL131130 ERG131127:ERH131130 FBC131127:FBD131130 FKY131127:FKZ131130 FUU131127:FUV131130 GEQ131127:GER131130 GOM131127:GON131130 GYI131127:GYJ131130 HIE131127:HIF131130 HSA131127:HSB131130 IBW131127:IBX131130 ILS131127:ILT131130 IVO131127:IVP131130 JFK131127:JFL131130 JPG131127:JPH131130 JZC131127:JZD131130 KIY131127:KIZ131130 KSU131127:KSV131130 LCQ131127:LCR131130 LMM131127:LMN131130 LWI131127:LWJ131130 MGE131127:MGF131130 MQA131127:MQB131130 MZW131127:MZX131130 NJS131127:NJT131130 NTO131127:NTP131130 ODK131127:ODL131130 ONG131127:ONH131130 OXC131127:OXD131130 PGY131127:PGZ131130 PQU131127:PQV131130 QAQ131127:QAR131130 QKM131127:QKN131130 QUI131127:QUJ131130 REE131127:REF131130 ROA131127:ROB131130 RXW131127:RXX131130 SHS131127:SHT131130 SRO131127:SRP131130 TBK131127:TBL131130 TLG131127:TLH131130 TVC131127:TVD131130 UEY131127:UEZ131130 UOU131127:UOV131130 UYQ131127:UYR131130 VIM131127:VIN131130 VSI131127:VSJ131130 WCE131127:WCF131130 WMA131127:WMB131130 WVW131127:WVX131130 O196663:P196666 JK196663:JL196666 TG196663:TH196666 ADC196663:ADD196666 AMY196663:AMZ196666 AWU196663:AWV196666 BGQ196663:BGR196666 BQM196663:BQN196666 CAI196663:CAJ196666 CKE196663:CKF196666 CUA196663:CUB196666 DDW196663:DDX196666 DNS196663:DNT196666 DXO196663:DXP196666 EHK196663:EHL196666 ERG196663:ERH196666 FBC196663:FBD196666 FKY196663:FKZ196666 FUU196663:FUV196666 GEQ196663:GER196666 GOM196663:GON196666 GYI196663:GYJ196666 HIE196663:HIF196666 HSA196663:HSB196666 IBW196663:IBX196666 ILS196663:ILT196666 IVO196663:IVP196666 JFK196663:JFL196666 JPG196663:JPH196666 JZC196663:JZD196666 KIY196663:KIZ196666 KSU196663:KSV196666 LCQ196663:LCR196666 LMM196663:LMN196666 LWI196663:LWJ196666 MGE196663:MGF196666 MQA196663:MQB196666 MZW196663:MZX196666 NJS196663:NJT196666 NTO196663:NTP196666 ODK196663:ODL196666 ONG196663:ONH196666 OXC196663:OXD196666 PGY196663:PGZ196666 PQU196663:PQV196666 QAQ196663:QAR196666 QKM196663:QKN196666 QUI196663:QUJ196666 REE196663:REF196666 ROA196663:ROB196666 RXW196663:RXX196666 SHS196663:SHT196666 SRO196663:SRP196666 TBK196663:TBL196666 TLG196663:TLH196666 TVC196663:TVD196666 UEY196663:UEZ196666 UOU196663:UOV196666 UYQ196663:UYR196666 VIM196663:VIN196666 VSI196663:VSJ196666 WCE196663:WCF196666 WMA196663:WMB196666 WVW196663:WVX196666 O262199:P262202 JK262199:JL262202 TG262199:TH262202 ADC262199:ADD262202 AMY262199:AMZ262202 AWU262199:AWV262202 BGQ262199:BGR262202 BQM262199:BQN262202 CAI262199:CAJ262202 CKE262199:CKF262202 CUA262199:CUB262202 DDW262199:DDX262202 DNS262199:DNT262202 DXO262199:DXP262202 EHK262199:EHL262202 ERG262199:ERH262202 FBC262199:FBD262202 FKY262199:FKZ262202 FUU262199:FUV262202 GEQ262199:GER262202 GOM262199:GON262202 GYI262199:GYJ262202 HIE262199:HIF262202 HSA262199:HSB262202 IBW262199:IBX262202 ILS262199:ILT262202 IVO262199:IVP262202 JFK262199:JFL262202 JPG262199:JPH262202 JZC262199:JZD262202 KIY262199:KIZ262202 KSU262199:KSV262202 LCQ262199:LCR262202 LMM262199:LMN262202 LWI262199:LWJ262202 MGE262199:MGF262202 MQA262199:MQB262202 MZW262199:MZX262202 NJS262199:NJT262202 NTO262199:NTP262202 ODK262199:ODL262202 ONG262199:ONH262202 OXC262199:OXD262202 PGY262199:PGZ262202 PQU262199:PQV262202 QAQ262199:QAR262202 QKM262199:QKN262202 QUI262199:QUJ262202 REE262199:REF262202 ROA262199:ROB262202 RXW262199:RXX262202 SHS262199:SHT262202 SRO262199:SRP262202 TBK262199:TBL262202 TLG262199:TLH262202 TVC262199:TVD262202 UEY262199:UEZ262202 UOU262199:UOV262202 UYQ262199:UYR262202 VIM262199:VIN262202 VSI262199:VSJ262202 WCE262199:WCF262202 WMA262199:WMB262202 WVW262199:WVX262202 O327735:P327738 JK327735:JL327738 TG327735:TH327738 ADC327735:ADD327738 AMY327735:AMZ327738 AWU327735:AWV327738 BGQ327735:BGR327738 BQM327735:BQN327738 CAI327735:CAJ327738 CKE327735:CKF327738 CUA327735:CUB327738 DDW327735:DDX327738 DNS327735:DNT327738 DXO327735:DXP327738 EHK327735:EHL327738 ERG327735:ERH327738 FBC327735:FBD327738 FKY327735:FKZ327738 FUU327735:FUV327738 GEQ327735:GER327738 GOM327735:GON327738 GYI327735:GYJ327738 HIE327735:HIF327738 HSA327735:HSB327738 IBW327735:IBX327738 ILS327735:ILT327738 IVO327735:IVP327738 JFK327735:JFL327738 JPG327735:JPH327738 JZC327735:JZD327738 KIY327735:KIZ327738 KSU327735:KSV327738 LCQ327735:LCR327738 LMM327735:LMN327738 LWI327735:LWJ327738 MGE327735:MGF327738 MQA327735:MQB327738 MZW327735:MZX327738 NJS327735:NJT327738 NTO327735:NTP327738 ODK327735:ODL327738 ONG327735:ONH327738 OXC327735:OXD327738 PGY327735:PGZ327738 PQU327735:PQV327738 QAQ327735:QAR327738 QKM327735:QKN327738 QUI327735:QUJ327738 REE327735:REF327738 ROA327735:ROB327738 RXW327735:RXX327738 SHS327735:SHT327738 SRO327735:SRP327738 TBK327735:TBL327738 TLG327735:TLH327738 TVC327735:TVD327738 UEY327735:UEZ327738 UOU327735:UOV327738 UYQ327735:UYR327738 VIM327735:VIN327738 VSI327735:VSJ327738 WCE327735:WCF327738 WMA327735:WMB327738 WVW327735:WVX327738 O393271:P393274 JK393271:JL393274 TG393271:TH393274 ADC393271:ADD393274 AMY393271:AMZ393274 AWU393271:AWV393274 BGQ393271:BGR393274 BQM393271:BQN393274 CAI393271:CAJ393274 CKE393271:CKF393274 CUA393271:CUB393274 DDW393271:DDX393274 DNS393271:DNT393274 DXO393271:DXP393274 EHK393271:EHL393274 ERG393271:ERH393274 FBC393271:FBD393274 FKY393271:FKZ393274 FUU393271:FUV393274 GEQ393271:GER393274 GOM393271:GON393274 GYI393271:GYJ393274 HIE393271:HIF393274 HSA393271:HSB393274 IBW393271:IBX393274 ILS393271:ILT393274 IVO393271:IVP393274 JFK393271:JFL393274 JPG393271:JPH393274 JZC393271:JZD393274 KIY393271:KIZ393274 KSU393271:KSV393274 LCQ393271:LCR393274 LMM393271:LMN393274 LWI393271:LWJ393274 MGE393271:MGF393274 MQA393271:MQB393274 MZW393271:MZX393274 NJS393271:NJT393274 NTO393271:NTP393274 ODK393271:ODL393274 ONG393271:ONH393274 OXC393271:OXD393274 PGY393271:PGZ393274 PQU393271:PQV393274 QAQ393271:QAR393274 QKM393271:QKN393274 QUI393271:QUJ393274 REE393271:REF393274 ROA393271:ROB393274 RXW393271:RXX393274 SHS393271:SHT393274 SRO393271:SRP393274 TBK393271:TBL393274 TLG393271:TLH393274 TVC393271:TVD393274 UEY393271:UEZ393274 UOU393271:UOV393274 UYQ393271:UYR393274 VIM393271:VIN393274 VSI393271:VSJ393274 WCE393271:WCF393274 WMA393271:WMB393274 WVW393271:WVX393274 O458807:P458810 JK458807:JL458810 TG458807:TH458810 ADC458807:ADD458810 AMY458807:AMZ458810 AWU458807:AWV458810 BGQ458807:BGR458810 BQM458807:BQN458810 CAI458807:CAJ458810 CKE458807:CKF458810 CUA458807:CUB458810 DDW458807:DDX458810 DNS458807:DNT458810 DXO458807:DXP458810 EHK458807:EHL458810 ERG458807:ERH458810 FBC458807:FBD458810 FKY458807:FKZ458810 FUU458807:FUV458810 GEQ458807:GER458810 GOM458807:GON458810 GYI458807:GYJ458810 HIE458807:HIF458810 HSA458807:HSB458810 IBW458807:IBX458810 ILS458807:ILT458810 IVO458807:IVP458810 JFK458807:JFL458810 JPG458807:JPH458810 JZC458807:JZD458810 KIY458807:KIZ458810 KSU458807:KSV458810 LCQ458807:LCR458810 LMM458807:LMN458810 LWI458807:LWJ458810 MGE458807:MGF458810 MQA458807:MQB458810 MZW458807:MZX458810 NJS458807:NJT458810 NTO458807:NTP458810 ODK458807:ODL458810 ONG458807:ONH458810 OXC458807:OXD458810 PGY458807:PGZ458810 PQU458807:PQV458810 QAQ458807:QAR458810 QKM458807:QKN458810 QUI458807:QUJ458810 REE458807:REF458810 ROA458807:ROB458810 RXW458807:RXX458810 SHS458807:SHT458810 SRO458807:SRP458810 TBK458807:TBL458810 TLG458807:TLH458810 TVC458807:TVD458810 UEY458807:UEZ458810 UOU458807:UOV458810 UYQ458807:UYR458810 VIM458807:VIN458810 VSI458807:VSJ458810 WCE458807:WCF458810 WMA458807:WMB458810 WVW458807:WVX458810 O524343:P524346 JK524343:JL524346 TG524343:TH524346 ADC524343:ADD524346 AMY524343:AMZ524346 AWU524343:AWV524346 BGQ524343:BGR524346 BQM524343:BQN524346 CAI524343:CAJ524346 CKE524343:CKF524346 CUA524343:CUB524346 DDW524343:DDX524346 DNS524343:DNT524346 DXO524343:DXP524346 EHK524343:EHL524346 ERG524343:ERH524346 FBC524343:FBD524346 FKY524343:FKZ524346 FUU524343:FUV524346 GEQ524343:GER524346 GOM524343:GON524346 GYI524343:GYJ524346 HIE524343:HIF524346 HSA524343:HSB524346 IBW524343:IBX524346 ILS524343:ILT524346 IVO524343:IVP524346 JFK524343:JFL524346 JPG524343:JPH524346 JZC524343:JZD524346 KIY524343:KIZ524346 KSU524343:KSV524346 LCQ524343:LCR524346 LMM524343:LMN524346 LWI524343:LWJ524346 MGE524343:MGF524346 MQA524343:MQB524346 MZW524343:MZX524346 NJS524343:NJT524346 NTO524343:NTP524346 ODK524343:ODL524346 ONG524343:ONH524346 OXC524343:OXD524346 PGY524343:PGZ524346 PQU524343:PQV524346 QAQ524343:QAR524346 QKM524343:QKN524346 QUI524343:QUJ524346 REE524343:REF524346 ROA524343:ROB524346 RXW524343:RXX524346 SHS524343:SHT524346 SRO524343:SRP524346 TBK524343:TBL524346 TLG524343:TLH524346 TVC524343:TVD524346 UEY524343:UEZ524346 UOU524343:UOV524346 UYQ524343:UYR524346 VIM524343:VIN524346 VSI524343:VSJ524346 WCE524343:WCF524346 WMA524343:WMB524346 WVW524343:WVX524346 O589879:P589882 JK589879:JL589882 TG589879:TH589882 ADC589879:ADD589882 AMY589879:AMZ589882 AWU589879:AWV589882 BGQ589879:BGR589882 BQM589879:BQN589882 CAI589879:CAJ589882 CKE589879:CKF589882 CUA589879:CUB589882 DDW589879:DDX589882 DNS589879:DNT589882 DXO589879:DXP589882 EHK589879:EHL589882 ERG589879:ERH589882 FBC589879:FBD589882 FKY589879:FKZ589882 FUU589879:FUV589882 GEQ589879:GER589882 GOM589879:GON589882 GYI589879:GYJ589882 HIE589879:HIF589882 HSA589879:HSB589882 IBW589879:IBX589882 ILS589879:ILT589882 IVO589879:IVP589882 JFK589879:JFL589882 JPG589879:JPH589882 JZC589879:JZD589882 KIY589879:KIZ589882 KSU589879:KSV589882 LCQ589879:LCR589882 LMM589879:LMN589882 LWI589879:LWJ589882 MGE589879:MGF589882 MQA589879:MQB589882 MZW589879:MZX589882 NJS589879:NJT589882 NTO589879:NTP589882 ODK589879:ODL589882 ONG589879:ONH589882 OXC589879:OXD589882 PGY589879:PGZ589882 PQU589879:PQV589882 QAQ589879:QAR589882 QKM589879:QKN589882 QUI589879:QUJ589882 REE589879:REF589882 ROA589879:ROB589882 RXW589879:RXX589882 SHS589879:SHT589882 SRO589879:SRP589882 TBK589879:TBL589882 TLG589879:TLH589882 TVC589879:TVD589882 UEY589879:UEZ589882 UOU589879:UOV589882 UYQ589879:UYR589882 VIM589879:VIN589882 VSI589879:VSJ589882 WCE589879:WCF589882 WMA589879:WMB589882 WVW589879:WVX589882 O655415:P655418 JK655415:JL655418 TG655415:TH655418 ADC655415:ADD655418 AMY655415:AMZ655418 AWU655415:AWV655418 BGQ655415:BGR655418 BQM655415:BQN655418 CAI655415:CAJ655418 CKE655415:CKF655418 CUA655415:CUB655418 DDW655415:DDX655418 DNS655415:DNT655418 DXO655415:DXP655418 EHK655415:EHL655418 ERG655415:ERH655418 FBC655415:FBD655418 FKY655415:FKZ655418 FUU655415:FUV655418 GEQ655415:GER655418 GOM655415:GON655418 GYI655415:GYJ655418 HIE655415:HIF655418 HSA655415:HSB655418 IBW655415:IBX655418 ILS655415:ILT655418 IVO655415:IVP655418 JFK655415:JFL655418 JPG655415:JPH655418 JZC655415:JZD655418 KIY655415:KIZ655418 KSU655415:KSV655418 LCQ655415:LCR655418 LMM655415:LMN655418 LWI655415:LWJ655418 MGE655415:MGF655418 MQA655415:MQB655418 MZW655415:MZX655418 NJS655415:NJT655418 NTO655415:NTP655418 ODK655415:ODL655418 ONG655415:ONH655418 OXC655415:OXD655418 PGY655415:PGZ655418 PQU655415:PQV655418 QAQ655415:QAR655418 QKM655415:QKN655418 QUI655415:QUJ655418 REE655415:REF655418 ROA655415:ROB655418 RXW655415:RXX655418 SHS655415:SHT655418 SRO655415:SRP655418 TBK655415:TBL655418 TLG655415:TLH655418 TVC655415:TVD655418 UEY655415:UEZ655418 UOU655415:UOV655418 UYQ655415:UYR655418 VIM655415:VIN655418 VSI655415:VSJ655418 WCE655415:WCF655418 WMA655415:WMB655418 WVW655415:WVX655418 O720951:P720954 JK720951:JL720954 TG720951:TH720954 ADC720951:ADD720954 AMY720951:AMZ720954 AWU720951:AWV720954 BGQ720951:BGR720954 BQM720951:BQN720954 CAI720951:CAJ720954 CKE720951:CKF720954 CUA720951:CUB720954 DDW720951:DDX720954 DNS720951:DNT720954 DXO720951:DXP720954 EHK720951:EHL720954 ERG720951:ERH720954 FBC720951:FBD720954 FKY720951:FKZ720954 FUU720951:FUV720954 GEQ720951:GER720954 GOM720951:GON720954 GYI720951:GYJ720954 HIE720951:HIF720954 HSA720951:HSB720954 IBW720951:IBX720954 ILS720951:ILT720954 IVO720951:IVP720954 JFK720951:JFL720954 JPG720951:JPH720954 JZC720951:JZD720954 KIY720951:KIZ720954 KSU720951:KSV720954 LCQ720951:LCR720954 LMM720951:LMN720954 LWI720951:LWJ720954 MGE720951:MGF720954 MQA720951:MQB720954 MZW720951:MZX720954 NJS720951:NJT720954 NTO720951:NTP720954 ODK720951:ODL720954 ONG720951:ONH720954 OXC720951:OXD720954 PGY720951:PGZ720954 PQU720951:PQV720954 QAQ720951:QAR720954 QKM720951:QKN720954 QUI720951:QUJ720954 REE720951:REF720954 ROA720951:ROB720954 RXW720951:RXX720954 SHS720951:SHT720954 SRO720951:SRP720954 TBK720951:TBL720954 TLG720951:TLH720954 TVC720951:TVD720954 UEY720951:UEZ720954 UOU720951:UOV720954 UYQ720951:UYR720954 VIM720951:VIN720954 VSI720951:VSJ720954 WCE720951:WCF720954 WMA720951:WMB720954 WVW720951:WVX720954 O786487:P786490 JK786487:JL786490 TG786487:TH786490 ADC786487:ADD786490 AMY786487:AMZ786490 AWU786487:AWV786490 BGQ786487:BGR786490 BQM786487:BQN786490 CAI786487:CAJ786490 CKE786487:CKF786490 CUA786487:CUB786490 DDW786487:DDX786490 DNS786487:DNT786490 DXO786487:DXP786490 EHK786487:EHL786490 ERG786487:ERH786490 FBC786487:FBD786490 FKY786487:FKZ786490 FUU786487:FUV786490 GEQ786487:GER786490 GOM786487:GON786490 GYI786487:GYJ786490 HIE786487:HIF786490 HSA786487:HSB786490 IBW786487:IBX786490 ILS786487:ILT786490 IVO786487:IVP786490 JFK786487:JFL786490 JPG786487:JPH786490 JZC786487:JZD786490 KIY786487:KIZ786490 KSU786487:KSV786490 LCQ786487:LCR786490 LMM786487:LMN786490 LWI786487:LWJ786490 MGE786487:MGF786490 MQA786487:MQB786490 MZW786487:MZX786490 NJS786487:NJT786490 NTO786487:NTP786490 ODK786487:ODL786490 ONG786487:ONH786490 OXC786487:OXD786490 PGY786487:PGZ786490 PQU786487:PQV786490 QAQ786487:QAR786490 QKM786487:QKN786490 QUI786487:QUJ786490 REE786487:REF786490 ROA786487:ROB786490 RXW786487:RXX786490 SHS786487:SHT786490 SRO786487:SRP786490 TBK786487:TBL786490 TLG786487:TLH786490 TVC786487:TVD786490 UEY786487:UEZ786490 UOU786487:UOV786490 UYQ786487:UYR786490 VIM786487:VIN786490 VSI786487:VSJ786490 WCE786487:WCF786490 WMA786487:WMB786490 WVW786487:WVX786490 O852023:P852026 JK852023:JL852026 TG852023:TH852026 ADC852023:ADD852026 AMY852023:AMZ852026 AWU852023:AWV852026 BGQ852023:BGR852026 BQM852023:BQN852026 CAI852023:CAJ852026 CKE852023:CKF852026 CUA852023:CUB852026 DDW852023:DDX852026 DNS852023:DNT852026 DXO852023:DXP852026 EHK852023:EHL852026 ERG852023:ERH852026 FBC852023:FBD852026 FKY852023:FKZ852026 FUU852023:FUV852026 GEQ852023:GER852026 GOM852023:GON852026 GYI852023:GYJ852026 HIE852023:HIF852026 HSA852023:HSB852026 IBW852023:IBX852026 ILS852023:ILT852026 IVO852023:IVP852026 JFK852023:JFL852026 JPG852023:JPH852026 JZC852023:JZD852026 KIY852023:KIZ852026 KSU852023:KSV852026 LCQ852023:LCR852026 LMM852023:LMN852026 LWI852023:LWJ852026 MGE852023:MGF852026 MQA852023:MQB852026 MZW852023:MZX852026 NJS852023:NJT852026 NTO852023:NTP852026 ODK852023:ODL852026 ONG852023:ONH852026 OXC852023:OXD852026 PGY852023:PGZ852026 PQU852023:PQV852026 QAQ852023:QAR852026 QKM852023:QKN852026 QUI852023:QUJ852026 REE852023:REF852026 ROA852023:ROB852026 RXW852023:RXX852026 SHS852023:SHT852026 SRO852023:SRP852026 TBK852023:TBL852026 TLG852023:TLH852026 TVC852023:TVD852026 UEY852023:UEZ852026 UOU852023:UOV852026 UYQ852023:UYR852026 VIM852023:VIN852026 VSI852023:VSJ852026 WCE852023:WCF852026 WMA852023:WMB852026 WVW852023:WVX852026 O917559:P917562 JK917559:JL917562 TG917559:TH917562 ADC917559:ADD917562 AMY917559:AMZ917562 AWU917559:AWV917562 BGQ917559:BGR917562 BQM917559:BQN917562 CAI917559:CAJ917562 CKE917559:CKF917562 CUA917559:CUB917562 DDW917559:DDX917562 DNS917559:DNT917562 DXO917559:DXP917562 EHK917559:EHL917562 ERG917559:ERH917562 FBC917559:FBD917562 FKY917559:FKZ917562 FUU917559:FUV917562 GEQ917559:GER917562 GOM917559:GON917562 GYI917559:GYJ917562 HIE917559:HIF917562 HSA917559:HSB917562 IBW917559:IBX917562 ILS917559:ILT917562 IVO917559:IVP917562 JFK917559:JFL917562 JPG917559:JPH917562 JZC917559:JZD917562 KIY917559:KIZ917562 KSU917559:KSV917562 LCQ917559:LCR917562 LMM917559:LMN917562 LWI917559:LWJ917562 MGE917559:MGF917562 MQA917559:MQB917562 MZW917559:MZX917562 NJS917559:NJT917562 NTO917559:NTP917562 ODK917559:ODL917562 ONG917559:ONH917562 OXC917559:OXD917562 PGY917559:PGZ917562 PQU917559:PQV917562 QAQ917559:QAR917562 QKM917559:QKN917562 QUI917559:QUJ917562 REE917559:REF917562 ROA917559:ROB917562 RXW917559:RXX917562 SHS917559:SHT917562 SRO917559:SRP917562 TBK917559:TBL917562 TLG917559:TLH917562 TVC917559:TVD917562 UEY917559:UEZ917562 UOU917559:UOV917562 UYQ917559:UYR917562 VIM917559:VIN917562 VSI917559:VSJ917562 WCE917559:WCF917562 WMA917559:WMB917562 WVW917559:WVX917562 O983095:P983098 JK983095:JL983098 TG983095:TH983098 ADC983095:ADD983098 AMY983095:AMZ983098 AWU983095:AWV983098 BGQ983095:BGR983098 BQM983095:BQN983098 CAI983095:CAJ983098 CKE983095:CKF983098 CUA983095:CUB983098 DDW983095:DDX983098 DNS983095:DNT983098 DXO983095:DXP983098 EHK983095:EHL983098 ERG983095:ERH983098 FBC983095:FBD983098 FKY983095:FKZ983098 FUU983095:FUV983098 GEQ983095:GER983098 GOM983095:GON983098 GYI983095:GYJ983098 HIE983095:HIF983098 HSA983095:HSB983098 IBW983095:IBX983098 ILS983095:ILT983098 IVO983095:IVP983098 JFK983095:JFL983098 JPG983095:JPH983098 JZC983095:JZD983098 KIY983095:KIZ983098 KSU983095:KSV983098 LCQ983095:LCR983098 LMM983095:LMN983098 LWI983095:LWJ983098 MGE983095:MGF983098 MQA983095:MQB983098 MZW983095:MZX983098 NJS983095:NJT983098 NTO983095:NTP983098 ODK983095:ODL983098 ONG983095:ONH983098 OXC983095:OXD983098 PGY983095:PGZ983098 PQU983095:PQV983098 QAQ983095:QAR983098 QKM983095:QKN983098 QUI983095:QUJ983098 REE983095:REF983098 ROA983095:ROB983098 RXW983095:RXX983098 SHS983095:SHT983098 SRO983095:SRP983098 TBK983095:TBL983098 TLG983095:TLH983098 TVC983095:TVD983098 UEY983095:UEZ983098 UOU983095:UOV983098 UYQ983095:UYR983098 VIM983095:VIN983098 VSI983095:VSJ983098 WCE983095:WCF983098 WMA983095:WMB983098 WVW983095:WVX983098 WWH983095:WWI983098 JV52:JW55 TR52:TS55 ADN52:ADO55 ANJ52:ANK55 AXF52:AXG55 BHB52:BHC55 BQX52:BQY55 CAT52:CAU55 CKP52:CKQ55 CUL52:CUM55 DEH52:DEI55 DOD52:DOE55 DXZ52:DYA55 EHV52:EHW55 ERR52:ERS55 FBN52:FBO55 FLJ52:FLK55 FVF52:FVG55 GFB52:GFC55 GOX52:GOY55 GYT52:GYU55 HIP52:HIQ55 HSL52:HSM55 ICH52:ICI55 IMD52:IME55 IVZ52:IWA55 JFV52:JFW55 JPR52:JPS55 JZN52:JZO55 KJJ52:KJK55 KTF52:KTG55 LDB52:LDC55 LMX52:LMY55 LWT52:LWU55 MGP52:MGQ55 MQL52:MQM55 NAH52:NAI55 NKD52:NKE55 NTZ52:NUA55 ODV52:ODW55 ONR52:ONS55 OXN52:OXO55 PHJ52:PHK55 PRF52:PRG55 QBB52:QBC55 QKX52:QKY55 QUT52:QUU55 REP52:REQ55 ROL52:ROM55 RYH52:RYI55 SID52:SIE55 SRZ52:SSA55 TBV52:TBW55 TLR52:TLS55 TVN52:TVO55 UFJ52:UFK55 UPF52:UPG55 UZB52:UZC55 VIX52:VIY55 VST52:VSU55 WCP52:WCQ55 WML52:WMM55 WWH52:WWI55 Z65591:AA65594 JV65591:JW65594 TR65591:TS65594 ADN65591:ADO65594 ANJ65591:ANK65594 AXF65591:AXG65594 BHB65591:BHC65594 BQX65591:BQY65594 CAT65591:CAU65594 CKP65591:CKQ65594 CUL65591:CUM65594 DEH65591:DEI65594 DOD65591:DOE65594 DXZ65591:DYA65594 EHV65591:EHW65594 ERR65591:ERS65594 FBN65591:FBO65594 FLJ65591:FLK65594 FVF65591:FVG65594 GFB65591:GFC65594 GOX65591:GOY65594 GYT65591:GYU65594 HIP65591:HIQ65594 HSL65591:HSM65594 ICH65591:ICI65594 IMD65591:IME65594 IVZ65591:IWA65594 JFV65591:JFW65594 JPR65591:JPS65594 JZN65591:JZO65594 KJJ65591:KJK65594 KTF65591:KTG65594 LDB65591:LDC65594 LMX65591:LMY65594 LWT65591:LWU65594 MGP65591:MGQ65594 MQL65591:MQM65594 NAH65591:NAI65594 NKD65591:NKE65594 NTZ65591:NUA65594 ODV65591:ODW65594 ONR65591:ONS65594 OXN65591:OXO65594 PHJ65591:PHK65594 PRF65591:PRG65594 QBB65591:QBC65594 QKX65591:QKY65594 QUT65591:QUU65594 REP65591:REQ65594 ROL65591:ROM65594 RYH65591:RYI65594 SID65591:SIE65594 SRZ65591:SSA65594 TBV65591:TBW65594 TLR65591:TLS65594 TVN65591:TVO65594 UFJ65591:UFK65594 UPF65591:UPG65594 UZB65591:UZC65594 VIX65591:VIY65594 VST65591:VSU65594 WCP65591:WCQ65594 WML65591:WMM65594 WWH65591:WWI65594 Z131127:AA131130 JV131127:JW131130 TR131127:TS131130 ADN131127:ADO131130 ANJ131127:ANK131130 AXF131127:AXG131130 BHB131127:BHC131130 BQX131127:BQY131130 CAT131127:CAU131130 CKP131127:CKQ131130 CUL131127:CUM131130 DEH131127:DEI131130 DOD131127:DOE131130 DXZ131127:DYA131130 EHV131127:EHW131130 ERR131127:ERS131130 FBN131127:FBO131130 FLJ131127:FLK131130 FVF131127:FVG131130 GFB131127:GFC131130 GOX131127:GOY131130 GYT131127:GYU131130 HIP131127:HIQ131130 HSL131127:HSM131130 ICH131127:ICI131130 IMD131127:IME131130 IVZ131127:IWA131130 JFV131127:JFW131130 JPR131127:JPS131130 JZN131127:JZO131130 KJJ131127:KJK131130 KTF131127:KTG131130 LDB131127:LDC131130 LMX131127:LMY131130 LWT131127:LWU131130 MGP131127:MGQ131130 MQL131127:MQM131130 NAH131127:NAI131130 NKD131127:NKE131130 NTZ131127:NUA131130 ODV131127:ODW131130 ONR131127:ONS131130 OXN131127:OXO131130 PHJ131127:PHK131130 PRF131127:PRG131130 QBB131127:QBC131130 QKX131127:QKY131130 QUT131127:QUU131130 REP131127:REQ131130 ROL131127:ROM131130 RYH131127:RYI131130 SID131127:SIE131130 SRZ131127:SSA131130 TBV131127:TBW131130 TLR131127:TLS131130 TVN131127:TVO131130 UFJ131127:UFK131130 UPF131127:UPG131130 UZB131127:UZC131130 VIX131127:VIY131130 VST131127:VSU131130 WCP131127:WCQ131130 WML131127:WMM131130 WWH131127:WWI131130 Z196663:AA196666 JV196663:JW196666 TR196663:TS196666 ADN196663:ADO196666 ANJ196663:ANK196666 AXF196663:AXG196666 BHB196663:BHC196666 BQX196663:BQY196666 CAT196663:CAU196666 CKP196663:CKQ196666 CUL196663:CUM196666 DEH196663:DEI196666 DOD196663:DOE196666 DXZ196663:DYA196666 EHV196663:EHW196666 ERR196663:ERS196666 FBN196663:FBO196666 FLJ196663:FLK196666 FVF196663:FVG196666 GFB196663:GFC196666 GOX196663:GOY196666 GYT196663:GYU196666 HIP196663:HIQ196666 HSL196663:HSM196666 ICH196663:ICI196666 IMD196663:IME196666 IVZ196663:IWA196666 JFV196663:JFW196666 JPR196663:JPS196666 JZN196663:JZO196666 KJJ196663:KJK196666 KTF196663:KTG196666 LDB196663:LDC196666 LMX196663:LMY196666 LWT196663:LWU196666 MGP196663:MGQ196666 MQL196663:MQM196666 NAH196663:NAI196666 NKD196663:NKE196666 NTZ196663:NUA196666 ODV196663:ODW196666 ONR196663:ONS196666 OXN196663:OXO196666 PHJ196663:PHK196666 PRF196663:PRG196666 QBB196663:QBC196666 QKX196663:QKY196666 QUT196663:QUU196666 REP196663:REQ196666 ROL196663:ROM196666 RYH196663:RYI196666 SID196663:SIE196666 SRZ196663:SSA196666 TBV196663:TBW196666 TLR196663:TLS196666 TVN196663:TVO196666 UFJ196663:UFK196666 UPF196663:UPG196666 UZB196663:UZC196666 VIX196663:VIY196666 VST196663:VSU196666 WCP196663:WCQ196666 WML196663:WMM196666 WWH196663:WWI196666 Z262199:AA262202 JV262199:JW262202 TR262199:TS262202 ADN262199:ADO262202 ANJ262199:ANK262202 AXF262199:AXG262202 BHB262199:BHC262202 BQX262199:BQY262202 CAT262199:CAU262202 CKP262199:CKQ262202 CUL262199:CUM262202 DEH262199:DEI262202 DOD262199:DOE262202 DXZ262199:DYA262202 EHV262199:EHW262202 ERR262199:ERS262202 FBN262199:FBO262202 FLJ262199:FLK262202 FVF262199:FVG262202 GFB262199:GFC262202 GOX262199:GOY262202 GYT262199:GYU262202 HIP262199:HIQ262202 HSL262199:HSM262202 ICH262199:ICI262202 IMD262199:IME262202 IVZ262199:IWA262202 JFV262199:JFW262202 JPR262199:JPS262202 JZN262199:JZO262202 KJJ262199:KJK262202 KTF262199:KTG262202 LDB262199:LDC262202 LMX262199:LMY262202 LWT262199:LWU262202 MGP262199:MGQ262202 MQL262199:MQM262202 NAH262199:NAI262202 NKD262199:NKE262202 NTZ262199:NUA262202 ODV262199:ODW262202 ONR262199:ONS262202 OXN262199:OXO262202 PHJ262199:PHK262202 PRF262199:PRG262202 QBB262199:QBC262202 QKX262199:QKY262202 QUT262199:QUU262202 REP262199:REQ262202 ROL262199:ROM262202 RYH262199:RYI262202 SID262199:SIE262202 SRZ262199:SSA262202 TBV262199:TBW262202 TLR262199:TLS262202 TVN262199:TVO262202 UFJ262199:UFK262202 UPF262199:UPG262202 UZB262199:UZC262202 VIX262199:VIY262202 VST262199:VSU262202 WCP262199:WCQ262202 WML262199:WMM262202 WWH262199:WWI262202 Z327735:AA327738 JV327735:JW327738 TR327735:TS327738 ADN327735:ADO327738 ANJ327735:ANK327738 AXF327735:AXG327738 BHB327735:BHC327738 BQX327735:BQY327738 CAT327735:CAU327738 CKP327735:CKQ327738 CUL327735:CUM327738 DEH327735:DEI327738 DOD327735:DOE327738 DXZ327735:DYA327738 EHV327735:EHW327738 ERR327735:ERS327738 FBN327735:FBO327738 FLJ327735:FLK327738 FVF327735:FVG327738 GFB327735:GFC327738 GOX327735:GOY327738 GYT327735:GYU327738 HIP327735:HIQ327738 HSL327735:HSM327738 ICH327735:ICI327738 IMD327735:IME327738 IVZ327735:IWA327738 JFV327735:JFW327738 JPR327735:JPS327738 JZN327735:JZO327738 KJJ327735:KJK327738 KTF327735:KTG327738 LDB327735:LDC327738 LMX327735:LMY327738 LWT327735:LWU327738 MGP327735:MGQ327738 MQL327735:MQM327738 NAH327735:NAI327738 NKD327735:NKE327738 NTZ327735:NUA327738 ODV327735:ODW327738 ONR327735:ONS327738 OXN327735:OXO327738 PHJ327735:PHK327738 PRF327735:PRG327738 QBB327735:QBC327738 QKX327735:QKY327738 QUT327735:QUU327738 REP327735:REQ327738 ROL327735:ROM327738 RYH327735:RYI327738 SID327735:SIE327738 SRZ327735:SSA327738 TBV327735:TBW327738 TLR327735:TLS327738 TVN327735:TVO327738 UFJ327735:UFK327738 UPF327735:UPG327738 UZB327735:UZC327738 VIX327735:VIY327738 VST327735:VSU327738 WCP327735:WCQ327738 WML327735:WMM327738 WWH327735:WWI327738 Z393271:AA393274 JV393271:JW393274 TR393271:TS393274 ADN393271:ADO393274 ANJ393271:ANK393274 AXF393271:AXG393274 BHB393271:BHC393274 BQX393271:BQY393274 CAT393271:CAU393274 CKP393271:CKQ393274 CUL393271:CUM393274 DEH393271:DEI393274 DOD393271:DOE393274 DXZ393271:DYA393274 EHV393271:EHW393274 ERR393271:ERS393274 FBN393271:FBO393274 FLJ393271:FLK393274 FVF393271:FVG393274 GFB393271:GFC393274 GOX393271:GOY393274 GYT393271:GYU393274 HIP393271:HIQ393274 HSL393271:HSM393274 ICH393271:ICI393274 IMD393271:IME393274 IVZ393271:IWA393274 JFV393271:JFW393274 JPR393271:JPS393274 JZN393271:JZO393274 KJJ393271:KJK393274 KTF393271:KTG393274 LDB393271:LDC393274 LMX393271:LMY393274 LWT393271:LWU393274 MGP393271:MGQ393274 MQL393271:MQM393274 NAH393271:NAI393274 NKD393271:NKE393274 NTZ393271:NUA393274 ODV393271:ODW393274 ONR393271:ONS393274 OXN393271:OXO393274 PHJ393271:PHK393274 PRF393271:PRG393274 QBB393271:QBC393274 QKX393271:QKY393274 QUT393271:QUU393274 REP393271:REQ393274 ROL393271:ROM393274 RYH393271:RYI393274 SID393271:SIE393274 SRZ393271:SSA393274 TBV393271:TBW393274 TLR393271:TLS393274 TVN393271:TVO393274 UFJ393271:UFK393274 UPF393271:UPG393274 UZB393271:UZC393274 VIX393271:VIY393274 VST393271:VSU393274 WCP393271:WCQ393274 WML393271:WMM393274 WWH393271:WWI393274 Z458807:AA458810 JV458807:JW458810 TR458807:TS458810 ADN458807:ADO458810 ANJ458807:ANK458810 AXF458807:AXG458810 BHB458807:BHC458810 BQX458807:BQY458810 CAT458807:CAU458810 CKP458807:CKQ458810 CUL458807:CUM458810 DEH458807:DEI458810 DOD458807:DOE458810 DXZ458807:DYA458810 EHV458807:EHW458810 ERR458807:ERS458810 FBN458807:FBO458810 FLJ458807:FLK458810 FVF458807:FVG458810 GFB458807:GFC458810 GOX458807:GOY458810 GYT458807:GYU458810 HIP458807:HIQ458810 HSL458807:HSM458810 ICH458807:ICI458810 IMD458807:IME458810 IVZ458807:IWA458810 JFV458807:JFW458810 JPR458807:JPS458810 JZN458807:JZO458810 KJJ458807:KJK458810 KTF458807:KTG458810 LDB458807:LDC458810 LMX458807:LMY458810 LWT458807:LWU458810 MGP458807:MGQ458810 MQL458807:MQM458810 NAH458807:NAI458810 NKD458807:NKE458810 NTZ458807:NUA458810 ODV458807:ODW458810 ONR458807:ONS458810 OXN458807:OXO458810 PHJ458807:PHK458810 PRF458807:PRG458810 QBB458807:QBC458810 QKX458807:QKY458810 QUT458807:QUU458810 REP458807:REQ458810 ROL458807:ROM458810 RYH458807:RYI458810 SID458807:SIE458810 SRZ458807:SSA458810 TBV458807:TBW458810 TLR458807:TLS458810 TVN458807:TVO458810 UFJ458807:UFK458810 UPF458807:UPG458810 UZB458807:UZC458810 VIX458807:VIY458810 VST458807:VSU458810 WCP458807:WCQ458810 WML458807:WMM458810 WWH458807:WWI458810 Z524343:AA524346 JV524343:JW524346 TR524343:TS524346 ADN524343:ADO524346 ANJ524343:ANK524346 AXF524343:AXG524346 BHB524343:BHC524346 BQX524343:BQY524346 CAT524343:CAU524346 CKP524343:CKQ524346 CUL524343:CUM524346 DEH524343:DEI524346 DOD524343:DOE524346 DXZ524343:DYA524346 EHV524343:EHW524346 ERR524343:ERS524346 FBN524343:FBO524346 FLJ524343:FLK524346 FVF524343:FVG524346 GFB524343:GFC524346 GOX524343:GOY524346 GYT524343:GYU524346 HIP524343:HIQ524346 HSL524343:HSM524346 ICH524343:ICI524346 IMD524343:IME524346 IVZ524343:IWA524346 JFV524343:JFW524346 JPR524343:JPS524346 JZN524343:JZO524346 KJJ524343:KJK524346 KTF524343:KTG524346 LDB524343:LDC524346 LMX524343:LMY524346 LWT524343:LWU524346 MGP524343:MGQ524346 MQL524343:MQM524346 NAH524343:NAI524346 NKD524343:NKE524346 NTZ524343:NUA524346 ODV524343:ODW524346 ONR524343:ONS524346 OXN524343:OXO524346 PHJ524343:PHK524346 PRF524343:PRG524346 QBB524343:QBC524346 QKX524343:QKY524346 QUT524343:QUU524346 REP524343:REQ524346 ROL524343:ROM524346 RYH524343:RYI524346 SID524343:SIE524346 SRZ524343:SSA524346 TBV524343:TBW524346 TLR524343:TLS524346 TVN524343:TVO524346 UFJ524343:UFK524346 UPF524343:UPG524346 UZB524343:UZC524346 VIX524343:VIY524346 VST524343:VSU524346 WCP524343:WCQ524346 WML524343:WMM524346 WWH524343:WWI524346 Z589879:AA589882 JV589879:JW589882 TR589879:TS589882 ADN589879:ADO589882 ANJ589879:ANK589882 AXF589879:AXG589882 BHB589879:BHC589882 BQX589879:BQY589882 CAT589879:CAU589882 CKP589879:CKQ589882 CUL589879:CUM589882 DEH589879:DEI589882 DOD589879:DOE589882 DXZ589879:DYA589882 EHV589879:EHW589882 ERR589879:ERS589882 FBN589879:FBO589882 FLJ589879:FLK589882 FVF589879:FVG589882 GFB589879:GFC589882 GOX589879:GOY589882 GYT589879:GYU589882 HIP589879:HIQ589882 HSL589879:HSM589882 ICH589879:ICI589882 IMD589879:IME589882 IVZ589879:IWA589882 JFV589879:JFW589882 JPR589879:JPS589882 JZN589879:JZO589882 KJJ589879:KJK589882 KTF589879:KTG589882 LDB589879:LDC589882 LMX589879:LMY589882 LWT589879:LWU589882 MGP589879:MGQ589882 MQL589879:MQM589882 NAH589879:NAI589882 NKD589879:NKE589882 NTZ589879:NUA589882 ODV589879:ODW589882 ONR589879:ONS589882 OXN589879:OXO589882 PHJ589879:PHK589882 PRF589879:PRG589882 QBB589879:QBC589882 QKX589879:QKY589882 QUT589879:QUU589882 REP589879:REQ589882 ROL589879:ROM589882 RYH589879:RYI589882 SID589879:SIE589882 SRZ589879:SSA589882 TBV589879:TBW589882 TLR589879:TLS589882 TVN589879:TVO589882 UFJ589879:UFK589882 UPF589879:UPG589882 UZB589879:UZC589882 VIX589879:VIY589882 VST589879:VSU589882 WCP589879:WCQ589882 WML589879:WMM589882 WWH589879:WWI589882 Z655415:AA655418 JV655415:JW655418 TR655415:TS655418 ADN655415:ADO655418 ANJ655415:ANK655418 AXF655415:AXG655418 BHB655415:BHC655418 BQX655415:BQY655418 CAT655415:CAU655418 CKP655415:CKQ655418 CUL655415:CUM655418 DEH655415:DEI655418 DOD655415:DOE655418 DXZ655415:DYA655418 EHV655415:EHW655418 ERR655415:ERS655418 FBN655415:FBO655418 FLJ655415:FLK655418 FVF655415:FVG655418 GFB655415:GFC655418 GOX655415:GOY655418 GYT655415:GYU655418 HIP655415:HIQ655418 HSL655415:HSM655418 ICH655415:ICI655418 IMD655415:IME655418 IVZ655415:IWA655418 JFV655415:JFW655418 JPR655415:JPS655418 JZN655415:JZO655418 KJJ655415:KJK655418 KTF655415:KTG655418 LDB655415:LDC655418 LMX655415:LMY655418 LWT655415:LWU655418 MGP655415:MGQ655418 MQL655415:MQM655418 NAH655415:NAI655418 NKD655415:NKE655418 NTZ655415:NUA655418 ODV655415:ODW655418 ONR655415:ONS655418 OXN655415:OXO655418 PHJ655415:PHK655418 PRF655415:PRG655418 QBB655415:QBC655418 QKX655415:QKY655418 QUT655415:QUU655418 REP655415:REQ655418 ROL655415:ROM655418 RYH655415:RYI655418 SID655415:SIE655418 SRZ655415:SSA655418 TBV655415:TBW655418 TLR655415:TLS655418 TVN655415:TVO655418 UFJ655415:UFK655418 UPF655415:UPG655418 UZB655415:UZC655418 VIX655415:VIY655418 VST655415:VSU655418 WCP655415:WCQ655418 WML655415:WMM655418 WWH655415:WWI655418 Z720951:AA720954 JV720951:JW720954 TR720951:TS720954 ADN720951:ADO720954 ANJ720951:ANK720954 AXF720951:AXG720954 BHB720951:BHC720954 BQX720951:BQY720954 CAT720951:CAU720954 CKP720951:CKQ720954 CUL720951:CUM720954 DEH720951:DEI720954 DOD720951:DOE720954 DXZ720951:DYA720954 EHV720951:EHW720954 ERR720951:ERS720954 FBN720951:FBO720954 FLJ720951:FLK720954 FVF720951:FVG720954 GFB720951:GFC720954 GOX720951:GOY720954 GYT720951:GYU720954 HIP720951:HIQ720954 HSL720951:HSM720954 ICH720951:ICI720954 IMD720951:IME720954 IVZ720951:IWA720954 JFV720951:JFW720954 JPR720951:JPS720954 JZN720951:JZO720954 KJJ720951:KJK720954 KTF720951:KTG720954 LDB720951:LDC720954 LMX720951:LMY720954 LWT720951:LWU720954 MGP720951:MGQ720954 MQL720951:MQM720954 NAH720951:NAI720954 NKD720951:NKE720954 NTZ720951:NUA720954 ODV720951:ODW720954 ONR720951:ONS720954 OXN720951:OXO720954 PHJ720951:PHK720954 PRF720951:PRG720954 QBB720951:QBC720954 QKX720951:QKY720954 QUT720951:QUU720954 REP720951:REQ720954 ROL720951:ROM720954 RYH720951:RYI720954 SID720951:SIE720954 SRZ720951:SSA720954 TBV720951:TBW720954 TLR720951:TLS720954 TVN720951:TVO720954 UFJ720951:UFK720954 UPF720951:UPG720954 UZB720951:UZC720954 VIX720951:VIY720954 VST720951:VSU720954 WCP720951:WCQ720954 WML720951:WMM720954 WWH720951:WWI720954 Z786487:AA786490 JV786487:JW786490 TR786487:TS786490 ADN786487:ADO786490 ANJ786487:ANK786490 AXF786487:AXG786490 BHB786487:BHC786490 BQX786487:BQY786490 CAT786487:CAU786490 CKP786487:CKQ786490 CUL786487:CUM786490 DEH786487:DEI786490 DOD786487:DOE786490 DXZ786487:DYA786490 EHV786487:EHW786490 ERR786487:ERS786490 FBN786487:FBO786490 FLJ786487:FLK786490 FVF786487:FVG786490 GFB786487:GFC786490 GOX786487:GOY786490 GYT786487:GYU786490 HIP786487:HIQ786490 HSL786487:HSM786490 ICH786487:ICI786490 IMD786487:IME786490 IVZ786487:IWA786490 JFV786487:JFW786490 JPR786487:JPS786490 JZN786487:JZO786490 KJJ786487:KJK786490 KTF786487:KTG786490 LDB786487:LDC786490 LMX786487:LMY786490 LWT786487:LWU786490 MGP786487:MGQ786490 MQL786487:MQM786490 NAH786487:NAI786490 NKD786487:NKE786490 NTZ786487:NUA786490 ODV786487:ODW786490 ONR786487:ONS786490 OXN786487:OXO786490 PHJ786487:PHK786490 PRF786487:PRG786490 QBB786487:QBC786490 QKX786487:QKY786490 QUT786487:QUU786490 REP786487:REQ786490 ROL786487:ROM786490 RYH786487:RYI786490 SID786487:SIE786490 SRZ786487:SSA786490 TBV786487:TBW786490 TLR786487:TLS786490 TVN786487:TVO786490 UFJ786487:UFK786490 UPF786487:UPG786490 UZB786487:UZC786490 VIX786487:VIY786490 VST786487:VSU786490 WCP786487:WCQ786490 WML786487:WMM786490 WWH786487:WWI786490 Z852023:AA852026 JV852023:JW852026 TR852023:TS852026 ADN852023:ADO852026 ANJ852023:ANK852026 AXF852023:AXG852026 BHB852023:BHC852026 BQX852023:BQY852026 CAT852023:CAU852026 CKP852023:CKQ852026 CUL852023:CUM852026 DEH852023:DEI852026 DOD852023:DOE852026 DXZ852023:DYA852026 EHV852023:EHW852026 ERR852023:ERS852026 FBN852023:FBO852026 FLJ852023:FLK852026 FVF852023:FVG852026 GFB852023:GFC852026 GOX852023:GOY852026 GYT852023:GYU852026 HIP852023:HIQ852026 HSL852023:HSM852026 ICH852023:ICI852026 IMD852023:IME852026 IVZ852023:IWA852026 JFV852023:JFW852026 JPR852023:JPS852026 JZN852023:JZO852026 KJJ852023:KJK852026 KTF852023:KTG852026 LDB852023:LDC852026 LMX852023:LMY852026 LWT852023:LWU852026 MGP852023:MGQ852026 MQL852023:MQM852026 NAH852023:NAI852026 NKD852023:NKE852026 NTZ852023:NUA852026 ODV852023:ODW852026 ONR852023:ONS852026 OXN852023:OXO852026 PHJ852023:PHK852026 PRF852023:PRG852026 QBB852023:QBC852026 QKX852023:QKY852026 QUT852023:QUU852026 REP852023:REQ852026 ROL852023:ROM852026 RYH852023:RYI852026 SID852023:SIE852026 SRZ852023:SSA852026 TBV852023:TBW852026 TLR852023:TLS852026 TVN852023:TVO852026 UFJ852023:UFK852026 UPF852023:UPG852026 UZB852023:UZC852026 VIX852023:VIY852026 VST852023:VSU852026 WCP852023:WCQ852026 WML852023:WMM852026 WWH852023:WWI852026 Z917559:AA917562 JV917559:JW917562 TR917559:TS917562 ADN917559:ADO917562 ANJ917559:ANK917562 AXF917559:AXG917562 BHB917559:BHC917562 BQX917559:BQY917562 CAT917559:CAU917562 CKP917559:CKQ917562 CUL917559:CUM917562 DEH917559:DEI917562 DOD917559:DOE917562 DXZ917559:DYA917562 EHV917559:EHW917562 ERR917559:ERS917562 FBN917559:FBO917562 FLJ917559:FLK917562 FVF917559:FVG917562 GFB917559:GFC917562 GOX917559:GOY917562 GYT917559:GYU917562 HIP917559:HIQ917562 HSL917559:HSM917562 ICH917559:ICI917562 IMD917559:IME917562 IVZ917559:IWA917562 JFV917559:JFW917562 JPR917559:JPS917562 JZN917559:JZO917562 KJJ917559:KJK917562 KTF917559:KTG917562 LDB917559:LDC917562 LMX917559:LMY917562 LWT917559:LWU917562 MGP917559:MGQ917562 MQL917559:MQM917562 NAH917559:NAI917562 NKD917559:NKE917562 NTZ917559:NUA917562 ODV917559:ODW917562 ONR917559:ONS917562 OXN917559:OXO917562 PHJ917559:PHK917562 PRF917559:PRG917562 QBB917559:QBC917562 QKX917559:QKY917562 QUT917559:QUU917562 REP917559:REQ917562 ROL917559:ROM917562 RYH917559:RYI917562 SID917559:SIE917562 SRZ917559:SSA917562 TBV917559:TBW917562 TLR917559:TLS917562 TVN917559:TVO917562 UFJ917559:UFK917562 UPF917559:UPG917562 UZB917559:UZC917562 VIX917559:VIY917562 VST917559:VSU917562 WCP917559:WCQ917562 WML917559:WMM917562 WWH917559:WWI917562 Z983095:AA983098 JV983095:JW983098 TR983095:TS983098 ADN983095:ADO983098 ANJ983095:ANK983098 AXF983095:AXG983098 BHB983095:BHC983098 BQX983095:BQY983098 CAT983095:CAU983098 CKP983095:CKQ983098 CUL983095:CUM983098 DEH983095:DEI983098 DOD983095:DOE983098 DXZ983095:DYA983098 EHV983095:EHW983098 ERR983095:ERS983098 FBN983095:FBO983098 FLJ983095:FLK983098 FVF983095:FVG983098 GFB983095:GFC983098 GOX983095:GOY983098 GYT983095:GYU983098 HIP983095:HIQ983098 HSL983095:HSM983098 ICH983095:ICI983098 IMD983095:IME983098 IVZ983095:IWA983098 JFV983095:JFW983098 JPR983095:JPS983098 JZN983095:JZO983098 KJJ983095:KJK983098 KTF983095:KTG983098 LDB983095:LDC983098 LMX983095:LMY983098 LWT983095:LWU983098 MGP983095:MGQ983098 MQL983095:MQM983098 NAH983095:NAI983098 NKD983095:NKE983098 NTZ983095:NUA983098 ODV983095:ODW983098 ONR983095:ONS983098 OXN983095:OXO983098 PHJ983095:PHK983098 PRF983095:PRG983098 QBB983095:QBC983098 QKX983095:QKY983098 QUT983095:QUU983098 REP983095:REQ983098 ROL983095:ROM983098 RYH983095:RYI983098 SID983095:SIE983098 SRZ983095:SSA983098 TBV983095:TBW983098 TLR983095:TLS983098 TVN983095:TVO983098 UFJ983095:UFK983098 UPF983095:UPG983098 UZB983095:UZC983098 VIX983095:VIY983098 VST983095:VSU983098">
      <formula1>"YES,NO"</formula1>
    </dataValidation>
  </dataValidations>
  <printOptions horizontalCentered="1" verticalCentered="1"/>
  <pageMargins left="0" right="0" top="0" bottom="0" header="0" footer="0"/>
  <pageSetup paperSize="9" scale="95" orientation="portrait" verticalDpi="300" r:id="rId1"/>
  <ignoredErrors>
    <ignoredError sqref="AC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90"/>
  <sheetViews>
    <sheetView showGridLines="0" showZeros="0" view="pageBreakPreview" topLeftCell="A4" zoomScale="130" zoomScaleNormal="100" zoomScaleSheetLayoutView="130" workbookViewId="0">
      <selection activeCell="AO11" sqref="AO11"/>
    </sheetView>
  </sheetViews>
  <sheetFormatPr defaultRowHeight="12.75"/>
  <cols>
    <col min="1" max="1" width="0.140625" style="190" customWidth="1"/>
    <col min="2" max="2" width="2.42578125" style="237" customWidth="1"/>
    <col min="3" max="3" width="3.28515625" style="237" customWidth="1"/>
    <col min="4" max="26" width="2.42578125" style="237" customWidth="1"/>
    <col min="27" max="27" width="2.85546875" style="237" customWidth="1"/>
    <col min="28" max="28" width="2.42578125" style="237" customWidth="1"/>
    <col min="29" max="29" width="5.42578125" style="237" bestFit="1" customWidth="1"/>
    <col min="30" max="30" width="2.42578125" style="237" customWidth="1"/>
    <col min="31" max="31" width="4" style="237" customWidth="1"/>
    <col min="32" max="39" width="2.42578125" style="237" customWidth="1"/>
    <col min="40" max="40" width="2.42578125" style="238" customWidth="1"/>
    <col min="41" max="41" width="3.42578125" style="190" customWidth="1"/>
    <col min="42" max="16384" width="9.140625" style="190"/>
  </cols>
  <sheetData>
    <row r="1" spans="2:42" ht="15" customHeight="1">
      <c r="B1" s="413" t="s">
        <v>144</v>
      </c>
      <c r="C1" s="414"/>
      <c r="D1" s="414"/>
      <c r="E1" s="414"/>
      <c r="F1" s="414"/>
      <c r="G1" s="414"/>
      <c r="H1" s="414"/>
      <c r="I1" s="414"/>
      <c r="J1" s="415"/>
      <c r="K1" s="528" t="s">
        <v>150</v>
      </c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30"/>
      <c r="AI1" s="430"/>
      <c r="AJ1" s="431"/>
      <c r="AK1" s="431"/>
      <c r="AL1" s="431"/>
      <c r="AM1" s="431"/>
      <c r="AN1" s="431"/>
      <c r="AO1" s="432"/>
    </row>
    <row r="2" spans="2:42" ht="15" customHeight="1">
      <c r="B2" s="416"/>
      <c r="C2" s="417"/>
      <c r="D2" s="417"/>
      <c r="E2" s="417"/>
      <c r="F2" s="417"/>
      <c r="G2" s="417"/>
      <c r="H2" s="417"/>
      <c r="I2" s="417"/>
      <c r="J2" s="418"/>
      <c r="K2" s="531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3"/>
      <c r="AI2" s="433"/>
      <c r="AJ2" s="434"/>
      <c r="AK2" s="434"/>
      <c r="AL2" s="434"/>
      <c r="AM2" s="434"/>
      <c r="AN2" s="434"/>
      <c r="AO2" s="435"/>
    </row>
    <row r="3" spans="2:42" ht="15" customHeight="1">
      <c r="B3" s="416"/>
      <c r="C3" s="417"/>
      <c r="D3" s="417"/>
      <c r="E3" s="417"/>
      <c r="F3" s="417"/>
      <c r="G3" s="417"/>
      <c r="H3" s="417"/>
      <c r="I3" s="417"/>
      <c r="J3" s="418"/>
      <c r="K3" s="531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3"/>
      <c r="AI3" s="433"/>
      <c r="AJ3" s="434"/>
      <c r="AK3" s="434"/>
      <c r="AL3" s="434"/>
      <c r="AM3" s="434"/>
      <c r="AN3" s="434"/>
      <c r="AO3" s="435"/>
    </row>
    <row r="4" spans="2:42" ht="15" customHeight="1">
      <c r="B4" s="416"/>
      <c r="C4" s="417"/>
      <c r="D4" s="417"/>
      <c r="E4" s="417"/>
      <c r="F4" s="417"/>
      <c r="G4" s="417"/>
      <c r="H4" s="417"/>
      <c r="I4" s="417"/>
      <c r="J4" s="418"/>
      <c r="K4" s="534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  <c r="AG4" s="535"/>
      <c r="AH4" s="536"/>
      <c r="AI4" s="433"/>
      <c r="AJ4" s="434"/>
      <c r="AK4" s="434"/>
      <c r="AL4" s="434"/>
      <c r="AM4" s="434"/>
      <c r="AN4" s="434"/>
      <c r="AO4" s="435"/>
    </row>
    <row r="5" spans="2:42" ht="15" customHeight="1">
      <c r="B5" s="419"/>
      <c r="C5" s="420"/>
      <c r="D5" s="420"/>
      <c r="E5" s="420"/>
      <c r="F5" s="420"/>
      <c r="G5" s="420"/>
      <c r="H5" s="420"/>
      <c r="I5" s="420"/>
      <c r="J5" s="421"/>
      <c r="K5" s="439" t="s">
        <v>151</v>
      </c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1"/>
      <c r="AI5" s="436"/>
      <c r="AJ5" s="437"/>
      <c r="AK5" s="437"/>
      <c r="AL5" s="437"/>
      <c r="AM5" s="437"/>
      <c r="AN5" s="437"/>
      <c r="AO5" s="438"/>
    </row>
    <row r="6" spans="2:42" ht="17.25" customHeight="1">
      <c r="B6" s="404" t="s">
        <v>143</v>
      </c>
      <c r="C6" s="405"/>
      <c r="D6" s="405"/>
      <c r="E6" s="405"/>
      <c r="F6" s="405"/>
      <c r="G6" s="405"/>
      <c r="H6" s="405"/>
      <c r="I6" s="405"/>
      <c r="J6" s="406"/>
      <c r="K6" s="407" t="s">
        <v>142</v>
      </c>
      <c r="L6" s="408"/>
      <c r="M6" s="408"/>
      <c r="N6" s="409"/>
      <c r="O6" s="410" t="s">
        <v>141</v>
      </c>
      <c r="P6" s="411"/>
      <c r="Q6" s="411"/>
      <c r="R6" s="412"/>
      <c r="S6" s="410" t="s">
        <v>140</v>
      </c>
      <c r="T6" s="411"/>
      <c r="U6" s="411"/>
      <c r="V6" s="412"/>
      <c r="W6" s="410" t="s">
        <v>139</v>
      </c>
      <c r="X6" s="411"/>
      <c r="Y6" s="412"/>
      <c r="Z6" s="410" t="s">
        <v>138</v>
      </c>
      <c r="AA6" s="412"/>
      <c r="AB6" s="410" t="s">
        <v>137</v>
      </c>
      <c r="AC6" s="412"/>
      <c r="AD6" s="460" t="s">
        <v>136</v>
      </c>
      <c r="AE6" s="461"/>
      <c r="AF6" s="462"/>
      <c r="AG6" s="460" t="s">
        <v>135</v>
      </c>
      <c r="AH6" s="462"/>
      <c r="AI6" s="442" t="s">
        <v>160</v>
      </c>
      <c r="AJ6" s="443"/>
      <c r="AK6" s="443"/>
      <c r="AL6" s="443"/>
      <c r="AM6" s="443"/>
      <c r="AN6" s="443"/>
      <c r="AO6" s="444"/>
    </row>
    <row r="7" spans="2:42" s="191" customFormat="1" ht="15" customHeight="1" thickBot="1">
      <c r="B7" s="448" t="s">
        <v>134</v>
      </c>
      <c r="C7" s="449"/>
      <c r="D7" s="449"/>
      <c r="E7" s="449"/>
      <c r="F7" s="449"/>
      <c r="G7" s="449"/>
      <c r="H7" s="449"/>
      <c r="I7" s="449"/>
      <c r="J7" s="450"/>
      <c r="K7" s="451" t="s">
        <v>20</v>
      </c>
      <c r="L7" s="452"/>
      <c r="M7" s="452"/>
      <c r="N7" s="453"/>
      <c r="O7" s="454" t="s">
        <v>133</v>
      </c>
      <c r="P7" s="455"/>
      <c r="Q7" s="455"/>
      <c r="R7" s="456"/>
      <c r="S7" s="457" t="s">
        <v>132</v>
      </c>
      <c r="T7" s="458"/>
      <c r="U7" s="458"/>
      <c r="V7" s="459"/>
      <c r="W7" s="457" t="s">
        <v>131</v>
      </c>
      <c r="X7" s="458"/>
      <c r="Y7" s="459"/>
      <c r="Z7" s="454" t="s">
        <v>14</v>
      </c>
      <c r="AA7" s="456"/>
      <c r="AB7" s="457" t="s">
        <v>130</v>
      </c>
      <c r="AC7" s="459"/>
      <c r="AD7" s="466" t="s">
        <v>157</v>
      </c>
      <c r="AE7" s="467"/>
      <c r="AF7" s="468"/>
      <c r="AG7" s="469" t="s">
        <v>145</v>
      </c>
      <c r="AH7" s="470"/>
      <c r="AI7" s="445"/>
      <c r="AJ7" s="446"/>
      <c r="AK7" s="446"/>
      <c r="AL7" s="446"/>
      <c r="AM7" s="446"/>
      <c r="AN7" s="446"/>
      <c r="AO7" s="447"/>
    </row>
    <row r="8" spans="2:42" s="191" customFormat="1" ht="15" customHeight="1">
      <c r="B8" s="192">
        <v>1</v>
      </c>
      <c r="C8" s="193" t="s">
        <v>2</v>
      </c>
      <c r="D8" s="77"/>
      <c r="E8" s="77"/>
      <c r="F8" s="77"/>
      <c r="G8" s="77"/>
      <c r="H8" s="77"/>
      <c r="I8" s="77"/>
      <c r="J8" s="77"/>
      <c r="K8" s="78"/>
      <c r="L8" s="78"/>
      <c r="M8" s="78"/>
      <c r="N8" s="78"/>
      <c r="O8" s="79"/>
      <c r="P8" s="79"/>
      <c r="Q8" s="79"/>
      <c r="R8" s="79"/>
      <c r="S8" s="80"/>
      <c r="T8" s="80"/>
      <c r="U8" s="80"/>
      <c r="V8" s="80"/>
      <c r="W8" s="80"/>
      <c r="X8" s="80"/>
      <c r="Y8" s="80"/>
      <c r="Z8" s="79"/>
      <c r="AA8" s="79"/>
      <c r="AB8" s="80"/>
      <c r="AC8" s="80"/>
      <c r="AD8" s="81"/>
      <c r="AE8" s="81"/>
      <c r="AF8" s="81"/>
      <c r="AG8" s="82"/>
      <c r="AH8" s="82"/>
      <c r="AI8" s="83"/>
      <c r="AJ8" s="83"/>
      <c r="AK8" s="83"/>
      <c r="AL8" s="83"/>
      <c r="AM8" s="83"/>
      <c r="AN8" s="83"/>
      <c r="AO8" s="137" t="s">
        <v>3</v>
      </c>
    </row>
    <row r="9" spans="2:42" s="191" customFormat="1" ht="15" customHeight="1">
      <c r="B9" s="194" t="s">
        <v>1</v>
      </c>
      <c r="C9" s="195"/>
      <c r="D9" s="196" t="s">
        <v>21</v>
      </c>
      <c r="E9" s="92"/>
      <c r="F9" s="92"/>
      <c r="G9" s="92"/>
      <c r="H9" s="92"/>
      <c r="I9" s="92"/>
      <c r="J9" s="92"/>
      <c r="K9" s="92"/>
      <c r="L9" s="92"/>
      <c r="M9" s="523" t="s">
        <v>102</v>
      </c>
      <c r="N9" s="523"/>
      <c r="O9" s="523"/>
      <c r="P9" s="523"/>
      <c r="Q9" s="523"/>
      <c r="R9" s="523"/>
      <c r="S9" s="523"/>
      <c r="T9" s="523"/>
      <c r="U9" s="523"/>
      <c r="V9" s="523"/>
      <c r="W9" s="92"/>
      <c r="X9" s="92" t="s">
        <v>22</v>
      </c>
      <c r="Y9" s="92"/>
      <c r="Z9" s="92"/>
      <c r="AA9" s="92"/>
      <c r="AB9" s="92"/>
      <c r="AC9" s="523" t="s">
        <v>109</v>
      </c>
      <c r="AD9" s="523"/>
      <c r="AE9" s="523"/>
      <c r="AF9" s="523"/>
      <c r="AG9" s="523"/>
      <c r="AH9" s="523"/>
      <c r="AI9" s="523"/>
      <c r="AJ9" s="523"/>
      <c r="AK9" s="523"/>
      <c r="AL9" s="523"/>
      <c r="AM9" s="92"/>
      <c r="AN9" s="197"/>
      <c r="AO9" s="198"/>
    </row>
    <row r="10" spans="2:42" s="191" customFormat="1" ht="15" customHeight="1">
      <c r="B10" s="199" t="s">
        <v>16</v>
      </c>
      <c r="C10" s="200"/>
      <c r="D10" s="201" t="s">
        <v>9</v>
      </c>
      <c r="E10" s="93"/>
      <c r="F10" s="93"/>
      <c r="G10" s="93"/>
      <c r="H10" s="93"/>
      <c r="I10" s="93"/>
      <c r="J10" s="93"/>
      <c r="K10" s="93"/>
      <c r="L10" s="93"/>
      <c r="M10" s="492" t="s">
        <v>103</v>
      </c>
      <c r="N10" s="492"/>
      <c r="O10" s="492"/>
      <c r="P10" s="492"/>
      <c r="Q10" s="492"/>
      <c r="R10" s="492"/>
      <c r="S10" s="492"/>
      <c r="T10" s="492"/>
      <c r="U10" s="492"/>
      <c r="V10" s="492"/>
      <c r="W10" s="93"/>
      <c r="X10" s="93" t="s">
        <v>4</v>
      </c>
      <c r="Y10" s="93"/>
      <c r="Z10" s="93"/>
      <c r="AA10" s="93"/>
      <c r="AB10" s="93"/>
      <c r="AC10" s="492" t="s">
        <v>152</v>
      </c>
      <c r="AD10" s="492"/>
      <c r="AE10" s="492"/>
      <c r="AF10" s="492"/>
      <c r="AG10" s="492"/>
      <c r="AH10" s="492"/>
      <c r="AI10" s="492"/>
      <c r="AJ10" s="492"/>
      <c r="AK10" s="492"/>
      <c r="AL10" s="492"/>
      <c r="AM10" s="93"/>
      <c r="AN10" s="202"/>
      <c r="AO10" s="203"/>
    </row>
    <row r="11" spans="2:42" s="191" customFormat="1" ht="15" customHeight="1">
      <c r="B11" s="199" t="s">
        <v>17</v>
      </c>
      <c r="C11" s="200" t="s">
        <v>38</v>
      </c>
      <c r="D11" s="201" t="s">
        <v>23</v>
      </c>
      <c r="E11" s="93"/>
      <c r="F11" s="93"/>
      <c r="G11" s="93"/>
      <c r="H11" s="93"/>
      <c r="I11" s="93"/>
      <c r="J11" s="93"/>
      <c r="K11" s="93"/>
      <c r="L11" s="93" t="s">
        <v>24</v>
      </c>
      <c r="M11" s="492"/>
      <c r="N11" s="492"/>
      <c r="O11" s="524">
        <v>0.33180996252824302</v>
      </c>
      <c r="P11" s="524"/>
      <c r="Q11" s="279" t="s">
        <v>25</v>
      </c>
      <c r="R11" s="492" t="s">
        <v>104</v>
      </c>
      <c r="S11" s="492"/>
      <c r="T11" s="492"/>
      <c r="U11" s="492"/>
      <c r="V11" s="93"/>
      <c r="W11" s="93"/>
      <c r="X11" s="93" t="s">
        <v>5</v>
      </c>
      <c r="Y11" s="93"/>
      <c r="Z11" s="93"/>
      <c r="AA11" s="93" t="s">
        <v>16</v>
      </c>
      <c r="AB11" s="93"/>
      <c r="AC11" s="93" t="s">
        <v>26</v>
      </c>
      <c r="AD11" s="93"/>
      <c r="AE11" s="93"/>
      <c r="AF11" s="93" t="s">
        <v>1</v>
      </c>
      <c r="AG11" s="93" t="s">
        <v>27</v>
      </c>
      <c r="AH11" s="93"/>
      <c r="AI11" s="93"/>
      <c r="AJ11" s="93" t="s">
        <v>0</v>
      </c>
      <c r="AK11" s="93" t="s">
        <v>28</v>
      </c>
      <c r="AL11" s="93"/>
      <c r="AM11" s="93" t="s">
        <v>16</v>
      </c>
      <c r="AN11" s="202"/>
      <c r="AO11" s="204"/>
      <c r="AP11" s="271"/>
    </row>
    <row r="12" spans="2:42" s="191" customFormat="1" ht="15" customHeight="1">
      <c r="B12" s="199" t="s">
        <v>29</v>
      </c>
      <c r="C12" s="205"/>
      <c r="D12" s="93" t="s">
        <v>30</v>
      </c>
      <c r="E12" s="93"/>
      <c r="F12" s="93"/>
      <c r="G12" s="93"/>
      <c r="H12" s="93"/>
      <c r="I12" s="93"/>
      <c r="J12" s="93"/>
      <c r="K12" s="93"/>
      <c r="L12" s="93"/>
      <c r="M12" s="492" t="s">
        <v>116</v>
      </c>
      <c r="N12" s="492"/>
      <c r="O12" s="492"/>
      <c r="P12" s="492"/>
      <c r="Q12" s="492"/>
      <c r="R12" s="492"/>
      <c r="S12" s="492"/>
      <c r="T12" s="492"/>
      <c r="U12" s="492"/>
      <c r="V12" s="93"/>
      <c r="W12" s="93"/>
      <c r="X12" s="93" t="s">
        <v>31</v>
      </c>
      <c r="Y12" s="93"/>
      <c r="Z12" s="93"/>
      <c r="AA12" s="93"/>
      <c r="AB12" s="93"/>
      <c r="AC12" s="93"/>
      <c r="AD12" s="279"/>
      <c r="AE12" s="279" t="s">
        <v>107</v>
      </c>
      <c r="AF12" s="279"/>
      <c r="AG12" s="279"/>
      <c r="AH12" s="279" t="s">
        <v>108</v>
      </c>
      <c r="AI12" s="279"/>
      <c r="AJ12" s="93"/>
      <c r="AK12" s="93"/>
      <c r="AL12" s="93"/>
      <c r="AM12" s="93"/>
      <c r="AN12" s="202"/>
      <c r="AO12" s="204"/>
    </row>
    <row r="13" spans="2:42" s="191" customFormat="1" ht="15" customHeight="1">
      <c r="B13" s="199" t="s">
        <v>34</v>
      </c>
      <c r="C13" s="205"/>
      <c r="D13" s="103" t="s">
        <v>35</v>
      </c>
      <c r="E13" s="103"/>
      <c r="F13" s="103"/>
      <c r="G13" s="103"/>
      <c r="H13" s="103"/>
      <c r="I13" s="103"/>
      <c r="J13" s="103"/>
      <c r="K13" s="103"/>
      <c r="L13" s="103"/>
      <c r="M13" s="492" t="s">
        <v>48</v>
      </c>
      <c r="N13" s="492"/>
      <c r="O13" s="492"/>
      <c r="P13" s="492"/>
      <c r="Q13" s="492"/>
      <c r="R13" s="492"/>
      <c r="S13" s="492"/>
      <c r="T13" s="492"/>
      <c r="U13" s="492"/>
      <c r="V13" s="492"/>
      <c r="W13" s="103"/>
      <c r="X13" s="103" t="s">
        <v>36</v>
      </c>
      <c r="Y13" s="103"/>
      <c r="Z13" s="103"/>
      <c r="AA13" s="103"/>
      <c r="AB13" s="103"/>
      <c r="AC13" s="103"/>
      <c r="AD13" s="103"/>
      <c r="AE13" s="277" t="s">
        <v>110</v>
      </c>
      <c r="AF13" s="277"/>
      <c r="AG13" s="277"/>
      <c r="AH13" s="277" t="s">
        <v>37</v>
      </c>
      <c r="AI13" s="103"/>
      <c r="AJ13" s="103"/>
      <c r="AK13" s="103"/>
      <c r="AL13" s="103"/>
      <c r="AM13" s="103"/>
      <c r="AN13" s="206"/>
      <c r="AO13" s="204"/>
    </row>
    <row r="14" spans="2:42" s="191" customFormat="1" ht="15" customHeight="1">
      <c r="B14" s="199" t="s">
        <v>38</v>
      </c>
      <c r="C14" s="205"/>
      <c r="D14" s="526" t="s">
        <v>173</v>
      </c>
      <c r="E14" s="527"/>
      <c r="F14" s="527"/>
      <c r="G14" s="527"/>
      <c r="H14" s="525" t="s">
        <v>174</v>
      </c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5"/>
      <c r="T14" s="525"/>
      <c r="U14" s="525"/>
      <c r="V14" s="525"/>
      <c r="W14" s="103"/>
      <c r="X14" s="103"/>
      <c r="Y14" s="103"/>
      <c r="Z14" s="103"/>
      <c r="AA14" s="103"/>
      <c r="AB14" s="103"/>
      <c r="AC14" s="103"/>
      <c r="AD14" s="103"/>
      <c r="AE14" s="277"/>
      <c r="AF14" s="277"/>
      <c r="AG14" s="277"/>
      <c r="AH14" s="277"/>
      <c r="AI14" s="103"/>
      <c r="AJ14" s="103"/>
      <c r="AK14" s="103"/>
      <c r="AL14" s="103"/>
      <c r="AM14" s="103"/>
      <c r="AN14" s="206"/>
      <c r="AO14" s="204"/>
    </row>
    <row r="15" spans="2:42" s="191" customFormat="1" ht="15" customHeight="1">
      <c r="B15" s="199" t="s">
        <v>40</v>
      </c>
      <c r="C15" s="200"/>
      <c r="D15" s="489" t="s">
        <v>39</v>
      </c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490"/>
      <c r="AK15" s="490"/>
      <c r="AL15" s="490"/>
      <c r="AM15" s="490"/>
      <c r="AN15" s="491"/>
      <c r="AO15" s="204"/>
    </row>
    <row r="16" spans="2:42" s="191" customFormat="1" ht="15" customHeight="1">
      <c r="B16" s="199" t="s">
        <v>42</v>
      </c>
      <c r="C16" s="200"/>
      <c r="D16" s="207" t="s">
        <v>41</v>
      </c>
      <c r="E16" s="94"/>
      <c r="F16" s="94"/>
      <c r="G16" s="94"/>
      <c r="H16" s="94"/>
      <c r="I16" s="94"/>
      <c r="J16" s="94"/>
      <c r="K16" s="94"/>
      <c r="L16" s="94"/>
      <c r="M16" s="499" t="s">
        <v>119</v>
      </c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94"/>
      <c r="Y16" s="94"/>
      <c r="Z16" s="94"/>
      <c r="AA16" s="94"/>
      <c r="AB16" s="94"/>
      <c r="AC16" s="94"/>
      <c r="AD16" s="94"/>
      <c r="AE16" s="94"/>
      <c r="AF16" s="522"/>
      <c r="AG16" s="522"/>
      <c r="AH16" s="522"/>
      <c r="AI16" s="208"/>
      <c r="AJ16" s="522"/>
      <c r="AK16" s="522"/>
      <c r="AL16" s="522"/>
      <c r="AM16" s="94"/>
      <c r="AN16" s="209"/>
      <c r="AO16" s="204"/>
    </row>
    <row r="17" spans="2:44" s="191" customFormat="1" ht="15" customHeight="1">
      <c r="B17" s="199" t="s">
        <v>175</v>
      </c>
      <c r="C17" s="200"/>
      <c r="D17" s="201" t="s">
        <v>245</v>
      </c>
      <c r="E17" s="93"/>
      <c r="F17" s="93"/>
      <c r="G17" s="93"/>
      <c r="H17" s="93"/>
      <c r="I17" s="93"/>
      <c r="J17" s="93"/>
      <c r="K17" s="93"/>
      <c r="L17" s="93"/>
      <c r="M17" s="210"/>
      <c r="N17" s="99" t="s">
        <v>43</v>
      </c>
      <c r="O17" s="93"/>
      <c r="P17" s="520">
        <v>8664</v>
      </c>
      <c r="Q17" s="520"/>
      <c r="R17" s="492"/>
      <c r="S17" s="492"/>
      <c r="T17" s="492"/>
      <c r="U17" s="492"/>
      <c r="V17" s="492"/>
      <c r="W17" s="93"/>
      <c r="X17" s="93"/>
      <c r="Y17" s="93"/>
      <c r="Z17" s="93"/>
      <c r="AA17" s="95"/>
      <c r="AB17" s="96"/>
      <c r="AC17" s="93"/>
      <c r="AD17" s="93"/>
      <c r="AE17" s="93"/>
      <c r="AF17" s="517" t="s">
        <v>44</v>
      </c>
      <c r="AG17" s="517"/>
      <c r="AH17" s="517"/>
      <c r="AI17" s="97"/>
      <c r="AJ17" s="521" t="s">
        <v>45</v>
      </c>
      <c r="AK17" s="517"/>
      <c r="AL17" s="517"/>
      <c r="AM17" s="93"/>
      <c r="AN17" s="202"/>
      <c r="AO17" s="204"/>
    </row>
    <row r="18" spans="2:44" s="191" customFormat="1" ht="15" customHeight="1">
      <c r="B18" s="199" t="s">
        <v>176</v>
      </c>
      <c r="C18" s="200"/>
      <c r="D18" s="201"/>
      <c r="E18" s="93"/>
      <c r="F18" s="93"/>
      <c r="G18" s="93"/>
      <c r="H18" s="93"/>
      <c r="I18" s="93"/>
      <c r="J18" s="93"/>
      <c r="K18" s="93"/>
      <c r="L18" s="93"/>
      <c r="M18" s="279"/>
      <c r="N18" s="93"/>
      <c r="O18" s="93" t="s">
        <v>44</v>
      </c>
      <c r="P18" s="93"/>
      <c r="Q18" s="93"/>
      <c r="R18" s="98"/>
      <c r="S18" s="93"/>
      <c r="T18" s="93"/>
      <c r="U18" s="93" t="s">
        <v>45</v>
      </c>
      <c r="V18" s="93"/>
      <c r="W18" s="93"/>
      <c r="X18" s="201" t="s">
        <v>46</v>
      </c>
      <c r="Y18" s="93"/>
      <c r="Z18" s="93"/>
      <c r="AA18" s="93"/>
      <c r="AB18" s="95"/>
      <c r="AC18" s="96" t="s">
        <v>47</v>
      </c>
      <c r="AD18" s="93" t="s">
        <v>48</v>
      </c>
      <c r="AE18" s="93"/>
      <c r="AF18" s="512">
        <v>24.523405451317501</v>
      </c>
      <c r="AG18" s="512"/>
      <c r="AH18" s="517"/>
      <c r="AI18" s="519"/>
      <c r="AJ18" s="512">
        <v>24.523405451317501</v>
      </c>
      <c r="AK18" s="512"/>
      <c r="AL18" s="517"/>
      <c r="AM18" s="517"/>
      <c r="AN18" s="202"/>
      <c r="AO18" s="204"/>
    </row>
    <row r="19" spans="2:44" s="191" customFormat="1" ht="15" customHeight="1">
      <c r="B19" s="199" t="s">
        <v>177</v>
      </c>
      <c r="C19" s="200"/>
      <c r="D19" s="201"/>
      <c r="E19" s="93"/>
      <c r="F19" s="93"/>
      <c r="G19" s="93" t="s">
        <v>49</v>
      </c>
      <c r="H19" s="93"/>
      <c r="I19" s="93"/>
      <c r="J19" s="93" t="s">
        <v>50</v>
      </c>
      <c r="K19" s="93"/>
      <c r="L19" s="93"/>
      <c r="M19" s="93"/>
      <c r="N19" s="520">
        <v>8664</v>
      </c>
      <c r="O19" s="520"/>
      <c r="P19" s="520"/>
      <c r="Q19" s="492"/>
      <c r="R19" s="493"/>
      <c r="S19" s="520">
        <v>8664</v>
      </c>
      <c r="T19" s="520"/>
      <c r="U19" s="520"/>
      <c r="V19" s="492"/>
      <c r="W19" s="493"/>
      <c r="X19" s="99"/>
      <c r="Y19" s="93"/>
      <c r="Z19" s="93"/>
      <c r="AA19" s="99"/>
      <c r="AB19" s="93"/>
      <c r="AC19" s="96" t="s">
        <v>51</v>
      </c>
      <c r="AD19" s="93"/>
      <c r="AE19" s="100"/>
      <c r="AF19" s="517" t="s">
        <v>48</v>
      </c>
      <c r="AG19" s="517"/>
      <c r="AH19" s="517"/>
      <c r="AI19" s="519"/>
      <c r="AJ19" s="517" t="s">
        <v>48</v>
      </c>
      <c r="AK19" s="517"/>
      <c r="AL19" s="517"/>
      <c r="AM19" s="517"/>
      <c r="AN19" s="211"/>
      <c r="AO19" s="204"/>
    </row>
    <row r="20" spans="2:44" s="191" customFormat="1" ht="15" customHeight="1">
      <c r="B20" s="199" t="s">
        <v>178</v>
      </c>
      <c r="C20" s="200"/>
      <c r="D20" s="212"/>
      <c r="E20" s="93"/>
      <c r="F20" s="93"/>
      <c r="G20" s="93" t="s">
        <v>52</v>
      </c>
      <c r="H20" s="93"/>
      <c r="I20" s="93"/>
      <c r="J20" s="93" t="s">
        <v>50</v>
      </c>
      <c r="K20" s="93"/>
      <c r="L20" s="93"/>
      <c r="M20" s="93"/>
      <c r="N20" s="492" t="s">
        <v>48</v>
      </c>
      <c r="O20" s="492"/>
      <c r="P20" s="492"/>
      <c r="Q20" s="492"/>
      <c r="R20" s="493"/>
      <c r="S20" s="518" t="s">
        <v>48</v>
      </c>
      <c r="T20" s="516"/>
      <c r="U20" s="516"/>
      <c r="V20" s="492"/>
      <c r="W20" s="493"/>
      <c r="X20" s="99" t="s">
        <v>8</v>
      </c>
      <c r="Y20" s="93"/>
      <c r="Z20" s="93"/>
      <c r="AA20" s="99"/>
      <c r="AB20" s="93"/>
      <c r="AC20" s="96" t="s">
        <v>47</v>
      </c>
      <c r="AD20" s="93" t="s">
        <v>153</v>
      </c>
      <c r="AE20" s="100"/>
      <c r="AF20" s="512">
        <v>15.38</v>
      </c>
      <c r="AG20" s="512"/>
      <c r="AH20" s="517"/>
      <c r="AI20" s="519"/>
      <c r="AJ20" s="512">
        <v>18.277100270010699</v>
      </c>
      <c r="AK20" s="512"/>
      <c r="AL20" s="517"/>
      <c r="AM20" s="517"/>
      <c r="AN20" s="211"/>
      <c r="AO20" s="204"/>
      <c r="AP20" s="213"/>
      <c r="AQ20" s="214"/>
      <c r="AR20" s="214"/>
    </row>
    <row r="21" spans="2:44" s="191" customFormat="1" ht="15" customHeight="1">
      <c r="B21" s="199" t="s">
        <v>179</v>
      </c>
      <c r="C21" s="200"/>
      <c r="D21" s="215"/>
      <c r="E21" s="93"/>
      <c r="F21" s="93"/>
      <c r="G21" s="93"/>
      <c r="H21" s="93"/>
      <c r="I21" s="93"/>
      <c r="J21" s="93"/>
      <c r="K21" s="93"/>
      <c r="L21" s="93"/>
      <c r="M21" s="93"/>
      <c r="N21" s="492"/>
      <c r="O21" s="492"/>
      <c r="P21" s="492"/>
      <c r="Q21" s="492"/>
      <c r="R21" s="493"/>
      <c r="S21" s="515"/>
      <c r="T21" s="492"/>
      <c r="U21" s="492"/>
      <c r="V21" s="492"/>
      <c r="W21" s="493"/>
      <c r="X21" s="93"/>
      <c r="Y21" s="93"/>
      <c r="Z21" s="93"/>
      <c r="AA21" s="93"/>
      <c r="AB21" s="93"/>
      <c r="AC21" s="96" t="s">
        <v>51</v>
      </c>
      <c r="AD21" s="93"/>
      <c r="AE21" s="93"/>
      <c r="AF21" s="514" t="s">
        <v>48</v>
      </c>
      <c r="AG21" s="514"/>
      <c r="AH21" s="292"/>
      <c r="AI21" s="293"/>
      <c r="AJ21" s="513" t="s">
        <v>48</v>
      </c>
      <c r="AK21" s="514"/>
      <c r="AL21" s="292"/>
      <c r="AM21" s="292"/>
      <c r="AN21" s="216"/>
      <c r="AO21" s="204"/>
      <c r="AP21" s="217"/>
    </row>
    <row r="22" spans="2:44" s="191" customFormat="1" ht="15" customHeight="1">
      <c r="B22" s="199" t="s">
        <v>180</v>
      </c>
      <c r="C22" s="200"/>
      <c r="D22" s="218"/>
      <c r="E22" s="93"/>
      <c r="F22" s="93"/>
      <c r="G22" s="93" t="s">
        <v>54</v>
      </c>
      <c r="H22" s="93"/>
      <c r="I22" s="93"/>
      <c r="J22" s="93" t="s">
        <v>50</v>
      </c>
      <c r="K22" s="93"/>
      <c r="L22" s="93"/>
      <c r="M22" s="93"/>
      <c r="N22" s="492" t="s">
        <v>48</v>
      </c>
      <c r="O22" s="492"/>
      <c r="P22" s="492"/>
      <c r="Q22" s="492"/>
      <c r="R22" s="493"/>
      <c r="S22" s="515" t="s">
        <v>48</v>
      </c>
      <c r="T22" s="492"/>
      <c r="U22" s="492"/>
      <c r="V22" s="492"/>
      <c r="W22" s="493"/>
      <c r="X22" s="93" t="s">
        <v>53</v>
      </c>
      <c r="Y22" s="93"/>
      <c r="Z22" s="93"/>
      <c r="AA22" s="93"/>
      <c r="AB22" s="93"/>
      <c r="AC22" s="96" t="s">
        <v>47</v>
      </c>
      <c r="AD22" s="93" t="s">
        <v>246</v>
      </c>
      <c r="AE22" s="93"/>
      <c r="AF22" s="514">
        <v>4.1640835720027303E-2</v>
      </c>
      <c r="AG22" s="514"/>
      <c r="AH22" s="292"/>
      <c r="AI22" s="293"/>
      <c r="AJ22" s="513">
        <v>3.3091162670715102E-2</v>
      </c>
      <c r="AK22" s="514"/>
      <c r="AL22" s="292"/>
      <c r="AM22" s="292"/>
      <c r="AN22" s="219"/>
      <c r="AO22" s="204"/>
      <c r="AP22" s="220"/>
    </row>
    <row r="23" spans="2:44" s="191" customFormat="1" ht="15" customHeight="1">
      <c r="B23" s="199" t="s">
        <v>181</v>
      </c>
      <c r="C23" s="200"/>
      <c r="D23" s="221"/>
      <c r="E23" s="101"/>
      <c r="F23" s="101"/>
      <c r="G23" s="93"/>
      <c r="H23" s="101"/>
      <c r="I23" s="101"/>
      <c r="J23" s="93"/>
      <c r="K23" s="101"/>
      <c r="L23" s="101"/>
      <c r="M23" s="93"/>
      <c r="N23" s="492"/>
      <c r="O23" s="492"/>
      <c r="P23" s="492"/>
      <c r="Q23" s="492"/>
      <c r="R23" s="493"/>
      <c r="S23" s="515"/>
      <c r="T23" s="492"/>
      <c r="U23" s="492"/>
      <c r="V23" s="492"/>
      <c r="W23" s="493"/>
      <c r="X23" s="93"/>
      <c r="Y23" s="93"/>
      <c r="Z23" s="93"/>
      <c r="AA23" s="93"/>
      <c r="AB23" s="93"/>
      <c r="AC23" s="96" t="s">
        <v>51</v>
      </c>
      <c r="AD23" s="93"/>
      <c r="AE23" s="93"/>
      <c r="AF23" s="517" t="s">
        <v>48</v>
      </c>
      <c r="AG23" s="517"/>
      <c r="AH23" s="292"/>
      <c r="AI23" s="293"/>
      <c r="AJ23" s="513" t="s">
        <v>48</v>
      </c>
      <c r="AK23" s="514"/>
      <c r="AL23" s="292"/>
      <c r="AM23" s="292"/>
      <c r="AN23" s="216"/>
      <c r="AO23" s="204"/>
    </row>
    <row r="24" spans="2:44" s="191" customFormat="1" ht="15" customHeight="1">
      <c r="B24" s="199" t="s">
        <v>182</v>
      </c>
      <c r="C24" s="200"/>
      <c r="D24" s="201" t="s">
        <v>12</v>
      </c>
      <c r="E24" s="101"/>
      <c r="F24" s="101"/>
      <c r="G24" s="101"/>
      <c r="H24" s="101"/>
      <c r="I24" s="101"/>
      <c r="J24" s="93" t="s">
        <v>6</v>
      </c>
      <c r="K24" s="101"/>
      <c r="L24" s="101"/>
      <c r="M24" s="93"/>
      <c r="N24" s="516" t="s">
        <v>251</v>
      </c>
      <c r="O24" s="516"/>
      <c r="P24" s="516"/>
      <c r="Q24" s="492"/>
      <c r="R24" s="493"/>
      <c r="S24" s="515" t="s">
        <v>111</v>
      </c>
      <c r="T24" s="492"/>
      <c r="U24" s="492"/>
      <c r="V24" s="492"/>
      <c r="W24" s="493"/>
      <c r="X24" s="93" t="s">
        <v>55</v>
      </c>
      <c r="Y24" s="93"/>
      <c r="Z24" s="93"/>
      <c r="AA24" s="93"/>
      <c r="AB24" s="93"/>
      <c r="AC24" s="96" t="s">
        <v>47</v>
      </c>
      <c r="AD24" s="93" t="s">
        <v>165</v>
      </c>
      <c r="AE24" s="93"/>
      <c r="AF24" s="512">
        <v>54.53</v>
      </c>
      <c r="AG24" s="512"/>
      <c r="AH24" s="292"/>
      <c r="AI24" s="293"/>
      <c r="AJ24" s="511">
        <v>50.535832603118799</v>
      </c>
      <c r="AK24" s="512"/>
      <c r="AL24" s="292"/>
      <c r="AM24" s="292"/>
      <c r="AN24" s="222"/>
      <c r="AO24" s="204"/>
      <c r="AP24" s="217"/>
    </row>
    <row r="25" spans="2:44" s="191" customFormat="1" ht="15" customHeight="1">
      <c r="B25" s="199" t="s">
        <v>183</v>
      </c>
      <c r="C25" s="200"/>
      <c r="D25" s="201" t="s">
        <v>57</v>
      </c>
      <c r="E25" s="101"/>
      <c r="F25" s="101"/>
      <c r="G25" s="101"/>
      <c r="H25" s="101"/>
      <c r="I25" s="101"/>
      <c r="J25" s="93" t="s">
        <v>19</v>
      </c>
      <c r="K25" s="101"/>
      <c r="L25" s="101"/>
      <c r="M25" s="93"/>
      <c r="N25" s="492" t="s">
        <v>163</v>
      </c>
      <c r="O25" s="492"/>
      <c r="P25" s="492"/>
      <c r="Q25" s="492"/>
      <c r="R25" s="493"/>
      <c r="S25" s="515" t="s">
        <v>164</v>
      </c>
      <c r="T25" s="492"/>
      <c r="U25" s="492"/>
      <c r="V25" s="492"/>
      <c r="W25" s="493"/>
      <c r="X25" s="101"/>
      <c r="Y25" s="101"/>
      <c r="Z25" s="101"/>
      <c r="AA25" s="101"/>
      <c r="AB25" s="101"/>
      <c r="AC25" s="96" t="s">
        <v>51</v>
      </c>
      <c r="AD25" s="93"/>
      <c r="AE25" s="101"/>
      <c r="AF25" s="292" t="s">
        <v>48</v>
      </c>
      <c r="AG25" s="292"/>
      <c r="AH25" s="292"/>
      <c r="AI25" s="293"/>
      <c r="AJ25" s="511" t="s">
        <v>48</v>
      </c>
      <c r="AK25" s="512"/>
      <c r="AL25" s="292"/>
      <c r="AM25" s="292"/>
      <c r="AN25" s="280"/>
      <c r="AO25" s="204"/>
      <c r="AP25" s="217"/>
    </row>
    <row r="26" spans="2:44" s="191" customFormat="1" ht="15" customHeight="1">
      <c r="B26" s="199" t="s">
        <v>163</v>
      </c>
      <c r="C26" s="200"/>
      <c r="D26" s="201" t="s">
        <v>58</v>
      </c>
      <c r="E26" s="101"/>
      <c r="F26" s="101"/>
      <c r="G26" s="101"/>
      <c r="H26" s="101"/>
      <c r="I26" s="101"/>
      <c r="J26" s="93" t="s">
        <v>59</v>
      </c>
      <c r="K26" s="93" t="s">
        <v>60</v>
      </c>
      <c r="L26" s="101"/>
      <c r="M26" s="101"/>
      <c r="N26" s="101"/>
      <c r="O26" s="101"/>
      <c r="P26" s="101"/>
      <c r="Q26" s="497"/>
      <c r="R26" s="497"/>
      <c r="S26" s="492" t="s">
        <v>106</v>
      </c>
      <c r="T26" s="492"/>
      <c r="U26" s="101"/>
      <c r="V26" s="101"/>
      <c r="W26" s="102"/>
      <c r="X26" s="93" t="s">
        <v>56</v>
      </c>
      <c r="Y26" s="93"/>
      <c r="Z26" s="93"/>
      <c r="AA26" s="93"/>
      <c r="AB26" s="93"/>
      <c r="AC26" s="96" t="s">
        <v>47</v>
      </c>
      <c r="AD26" s="93" t="s">
        <v>166</v>
      </c>
      <c r="AE26" s="93"/>
      <c r="AF26" s="514">
        <v>1.4760912009065799E-2</v>
      </c>
      <c r="AG26" s="514"/>
      <c r="AH26" s="292"/>
      <c r="AI26" s="293"/>
      <c r="AJ26" s="513">
        <v>1.26525524632986E-2</v>
      </c>
      <c r="AK26" s="514"/>
      <c r="AL26" s="292"/>
      <c r="AM26" s="292"/>
      <c r="AN26" s="223"/>
      <c r="AO26" s="204"/>
    </row>
    <row r="27" spans="2:44" s="191" customFormat="1" ht="15" customHeight="1">
      <c r="B27" s="199" t="s">
        <v>184</v>
      </c>
      <c r="C27" s="200"/>
      <c r="D27" s="505" t="s">
        <v>62</v>
      </c>
      <c r="E27" s="487"/>
      <c r="F27" s="487"/>
      <c r="G27" s="487"/>
      <c r="H27" s="487"/>
      <c r="I27" s="487"/>
      <c r="J27" s="487" t="s">
        <v>6</v>
      </c>
      <c r="K27" s="103"/>
      <c r="L27" s="103"/>
      <c r="M27" s="103"/>
      <c r="N27" s="487" t="s">
        <v>48</v>
      </c>
      <c r="O27" s="487"/>
      <c r="P27" s="487"/>
      <c r="Q27" s="487"/>
      <c r="R27" s="487" t="s">
        <v>63</v>
      </c>
      <c r="S27" s="487"/>
      <c r="T27" s="487" t="s">
        <v>48</v>
      </c>
      <c r="U27" s="487"/>
      <c r="V27" s="487"/>
      <c r="W27" s="488"/>
      <c r="X27" s="224"/>
      <c r="Y27" s="101"/>
      <c r="Z27" s="101"/>
      <c r="AA27" s="101"/>
      <c r="AB27" s="101"/>
      <c r="AC27" s="96" t="s">
        <v>51</v>
      </c>
      <c r="AD27" s="93"/>
      <c r="AE27" s="101"/>
      <c r="AF27" s="292" t="s">
        <v>48</v>
      </c>
      <c r="AG27" s="292"/>
      <c r="AH27" s="292"/>
      <c r="AI27" s="293"/>
      <c r="AJ27" s="289" t="s">
        <v>48</v>
      </c>
      <c r="AK27" s="290"/>
      <c r="AL27" s="292"/>
      <c r="AM27" s="292"/>
      <c r="AN27" s="280"/>
      <c r="AO27" s="204"/>
    </row>
    <row r="28" spans="2:44" s="191" customFormat="1" ht="15" customHeight="1">
      <c r="B28" s="199" t="s">
        <v>185</v>
      </c>
      <c r="C28" s="200"/>
      <c r="D28" s="506"/>
      <c r="E28" s="507"/>
      <c r="F28" s="507"/>
      <c r="G28" s="507"/>
      <c r="H28" s="507"/>
      <c r="I28" s="507"/>
      <c r="J28" s="507"/>
      <c r="K28" s="225"/>
      <c r="L28" s="225"/>
      <c r="M28" s="225"/>
      <c r="N28" s="507"/>
      <c r="O28" s="507"/>
      <c r="P28" s="287"/>
      <c r="Q28" s="287"/>
      <c r="R28" s="507"/>
      <c r="S28" s="507"/>
      <c r="T28" s="507"/>
      <c r="U28" s="507"/>
      <c r="V28" s="507"/>
      <c r="W28" s="508"/>
      <c r="X28" s="201" t="s">
        <v>250</v>
      </c>
      <c r="Y28" s="101"/>
      <c r="Z28" s="101"/>
      <c r="AA28" s="93"/>
      <c r="AB28" s="93"/>
      <c r="AC28" s="93" t="s">
        <v>61</v>
      </c>
      <c r="AD28" s="93"/>
      <c r="AE28" s="188"/>
      <c r="AF28" s="510" t="s">
        <v>48</v>
      </c>
      <c r="AG28" s="510"/>
      <c r="AH28" s="292"/>
      <c r="AI28" s="293"/>
      <c r="AJ28" s="189" t="s">
        <v>48</v>
      </c>
      <c r="AK28" s="188"/>
      <c r="AL28" s="188"/>
      <c r="AM28" s="97"/>
      <c r="AN28" s="280"/>
      <c r="AO28" s="204"/>
    </row>
    <row r="29" spans="2:44" s="191" customFormat="1" ht="15" customHeight="1">
      <c r="B29" s="199" t="s">
        <v>169</v>
      </c>
      <c r="C29" s="200"/>
      <c r="D29" s="286"/>
      <c r="E29" s="287"/>
      <c r="F29" s="287"/>
      <c r="G29" s="287"/>
      <c r="H29" s="287"/>
      <c r="I29" s="287"/>
      <c r="J29" s="287"/>
      <c r="K29" s="181"/>
      <c r="L29" s="181"/>
      <c r="M29" s="181"/>
      <c r="N29" s="287"/>
      <c r="O29" s="287"/>
      <c r="P29" s="297"/>
      <c r="Q29" s="297"/>
      <c r="R29" s="287"/>
      <c r="S29" s="287"/>
      <c r="T29" s="287"/>
      <c r="U29" s="287"/>
      <c r="V29" s="287"/>
      <c r="W29" s="287"/>
      <c r="X29" s="226" t="s">
        <v>64</v>
      </c>
      <c r="Y29" s="103"/>
      <c r="Z29" s="103"/>
      <c r="AA29" s="103"/>
      <c r="AB29" s="103"/>
      <c r="AC29" s="103"/>
      <c r="AD29" s="103" t="s">
        <v>154</v>
      </c>
      <c r="AE29" s="103"/>
      <c r="AF29" s="104"/>
      <c r="AG29" s="104"/>
      <c r="AH29" s="509">
        <v>1.7000000000000001E-4</v>
      </c>
      <c r="AI29" s="509"/>
      <c r="AJ29" s="183"/>
      <c r="AK29" s="183"/>
      <c r="AL29" s="182"/>
      <c r="AM29" s="182"/>
      <c r="AN29" s="298"/>
      <c r="AO29" s="204"/>
    </row>
    <row r="30" spans="2:44" s="191" customFormat="1" ht="15" customHeight="1">
      <c r="B30" s="199" t="s">
        <v>186</v>
      </c>
      <c r="C30" s="200"/>
      <c r="D30" s="489" t="s">
        <v>65</v>
      </c>
      <c r="E30" s="490"/>
      <c r="F30" s="490"/>
      <c r="G30" s="490"/>
      <c r="H30" s="490"/>
      <c r="I30" s="490"/>
      <c r="J30" s="490"/>
      <c r="K30" s="490"/>
      <c r="L30" s="490"/>
      <c r="M30" s="490"/>
      <c r="N30" s="490"/>
      <c r="O30" s="490"/>
      <c r="P30" s="490"/>
      <c r="Q30" s="490"/>
      <c r="R30" s="490"/>
      <c r="S30" s="490"/>
      <c r="T30" s="490"/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0"/>
      <c r="AF30" s="490"/>
      <c r="AG30" s="490"/>
      <c r="AH30" s="490"/>
      <c r="AI30" s="490"/>
      <c r="AJ30" s="490"/>
      <c r="AK30" s="490"/>
      <c r="AL30" s="490"/>
      <c r="AM30" s="490"/>
      <c r="AN30" s="491"/>
      <c r="AO30" s="204"/>
    </row>
    <row r="31" spans="2:44" s="191" customFormat="1" ht="15" customHeight="1">
      <c r="B31" s="199" t="s">
        <v>187</v>
      </c>
      <c r="C31" s="205"/>
      <c r="D31" s="207" t="s">
        <v>66</v>
      </c>
      <c r="E31" s="94"/>
      <c r="F31" s="94"/>
      <c r="G31" s="94"/>
      <c r="H31" s="94"/>
      <c r="I31" s="94"/>
      <c r="J31" s="94"/>
      <c r="K31" s="94" t="s">
        <v>6</v>
      </c>
      <c r="L31" s="227"/>
      <c r="M31" s="227"/>
      <c r="N31" s="227"/>
      <c r="O31" s="227"/>
      <c r="P31" s="499" t="s">
        <v>112</v>
      </c>
      <c r="Q31" s="499"/>
      <c r="R31" s="499"/>
      <c r="S31" s="503"/>
      <c r="T31" s="503"/>
      <c r="U31" s="504"/>
      <c r="V31" s="207" t="s">
        <v>67</v>
      </c>
      <c r="W31" s="227"/>
      <c r="X31" s="227"/>
      <c r="Y31" s="227"/>
      <c r="Z31" s="227"/>
      <c r="AA31" s="227"/>
      <c r="AB31" s="227"/>
      <c r="AC31" s="227"/>
      <c r="AD31" s="94" t="s">
        <v>6</v>
      </c>
      <c r="AE31" s="503"/>
      <c r="AF31" s="503"/>
      <c r="AG31" s="503"/>
      <c r="AH31" s="499" t="s">
        <v>29</v>
      </c>
      <c r="AI31" s="499"/>
      <c r="AJ31" s="499"/>
      <c r="AK31" s="285"/>
      <c r="AL31" s="227"/>
      <c r="AM31" s="227"/>
      <c r="AN31" s="228"/>
      <c r="AO31" s="204"/>
    </row>
    <row r="32" spans="2:44" s="191" customFormat="1" ht="15" customHeight="1">
      <c r="B32" s="199" t="s">
        <v>188</v>
      </c>
      <c r="C32" s="200"/>
      <c r="D32" s="201" t="s">
        <v>68</v>
      </c>
      <c r="E32" s="93"/>
      <c r="F32" s="93"/>
      <c r="G32" s="93"/>
      <c r="H32" s="93"/>
      <c r="I32" s="93"/>
      <c r="J32" s="93"/>
      <c r="K32" s="93" t="s">
        <v>170</v>
      </c>
      <c r="L32" s="93"/>
      <c r="M32" s="101"/>
      <c r="N32" s="101"/>
      <c r="O32" s="101"/>
      <c r="P32" s="93" t="s">
        <v>254</v>
      </c>
      <c r="Q32" s="93"/>
      <c r="R32" s="93"/>
      <c r="S32" s="101"/>
      <c r="T32" s="101"/>
      <c r="U32" s="102"/>
      <c r="V32" s="201" t="s">
        <v>167</v>
      </c>
      <c r="W32" s="93"/>
      <c r="X32" s="93"/>
      <c r="Y32" s="93"/>
      <c r="Z32" s="93"/>
      <c r="AA32" s="93"/>
      <c r="AB32" s="93"/>
      <c r="AC32" s="101"/>
      <c r="AD32" s="93" t="s">
        <v>70</v>
      </c>
      <c r="AE32" s="497"/>
      <c r="AF32" s="497"/>
      <c r="AG32" s="497"/>
      <c r="AH32" s="492" t="s">
        <v>168</v>
      </c>
      <c r="AI32" s="492"/>
      <c r="AJ32" s="492"/>
      <c r="AK32" s="282"/>
      <c r="AL32" s="93"/>
      <c r="AM32" s="93"/>
      <c r="AN32" s="280"/>
      <c r="AO32" s="204"/>
    </row>
    <row r="33" spans="2:41" s="191" customFormat="1" ht="15" customHeight="1">
      <c r="B33" s="199" t="s">
        <v>189</v>
      </c>
      <c r="C33" s="200"/>
      <c r="D33" s="201" t="s">
        <v>71</v>
      </c>
      <c r="E33" s="93"/>
      <c r="F33" s="93"/>
      <c r="G33" s="93"/>
      <c r="H33" s="93"/>
      <c r="I33" s="93"/>
      <c r="J33" s="93"/>
      <c r="K33" s="93" t="s">
        <v>155</v>
      </c>
      <c r="L33" s="93"/>
      <c r="M33" s="101"/>
      <c r="N33" s="101"/>
      <c r="O33" s="101"/>
      <c r="P33" s="492" t="s">
        <v>105</v>
      </c>
      <c r="Q33" s="492"/>
      <c r="R33" s="492"/>
      <c r="S33" s="497"/>
      <c r="T33" s="497"/>
      <c r="U33" s="498"/>
      <c r="V33" s="201"/>
      <c r="W33" s="93"/>
      <c r="X33" s="93"/>
      <c r="Y33" s="93"/>
      <c r="Z33" s="93"/>
      <c r="AA33" s="93"/>
      <c r="AB33" s="93"/>
      <c r="AC33" s="93"/>
      <c r="AD33" s="93"/>
      <c r="AE33" s="497"/>
      <c r="AF33" s="497"/>
      <c r="AG33" s="497"/>
      <c r="AH33" s="497"/>
      <c r="AI33" s="497"/>
      <c r="AJ33" s="497"/>
      <c r="AK33" s="282"/>
      <c r="AL33" s="93"/>
      <c r="AM33" s="93"/>
      <c r="AN33" s="280"/>
      <c r="AO33" s="204"/>
    </row>
    <row r="34" spans="2:41" s="191" customFormat="1" ht="15" customHeight="1">
      <c r="B34" s="199" t="s">
        <v>190</v>
      </c>
      <c r="C34" s="200"/>
      <c r="D34" s="500" t="s">
        <v>72</v>
      </c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1"/>
      <c r="AF34" s="501"/>
      <c r="AG34" s="501"/>
      <c r="AH34" s="501"/>
      <c r="AI34" s="501"/>
      <c r="AJ34" s="501"/>
      <c r="AK34" s="501"/>
      <c r="AL34" s="501"/>
      <c r="AM34" s="501"/>
      <c r="AN34" s="502"/>
      <c r="AO34" s="204"/>
    </row>
    <row r="35" spans="2:41" s="191" customFormat="1" ht="15" customHeight="1">
      <c r="B35" s="199" t="s">
        <v>191</v>
      </c>
      <c r="C35" s="200"/>
      <c r="D35" s="201" t="s">
        <v>73</v>
      </c>
      <c r="E35" s="93"/>
      <c r="F35" s="93"/>
      <c r="G35" s="93"/>
      <c r="H35" s="93"/>
      <c r="I35" s="93"/>
      <c r="J35" s="93"/>
      <c r="K35" s="93"/>
      <c r="L35" s="93" t="s">
        <v>32</v>
      </c>
      <c r="M35" s="101"/>
      <c r="N35" s="101"/>
      <c r="O35" s="279" t="s">
        <v>33</v>
      </c>
      <c r="P35" s="282"/>
      <c r="Q35" s="282"/>
      <c r="R35" s="282"/>
      <c r="S35" s="282"/>
      <c r="T35" s="282"/>
      <c r="U35" s="93"/>
      <c r="V35" s="93" t="s">
        <v>74</v>
      </c>
      <c r="W35" s="93"/>
      <c r="X35" s="93"/>
      <c r="Y35" s="93"/>
      <c r="Z35" s="93"/>
      <c r="AA35" s="93"/>
      <c r="AB35" s="93"/>
      <c r="AC35" s="93"/>
      <c r="AD35" s="93"/>
      <c r="AE35" s="93"/>
      <c r="AF35" s="93" t="s">
        <v>114</v>
      </c>
      <c r="AG35" s="93"/>
      <c r="AH35" s="101"/>
      <c r="AI35" s="101"/>
      <c r="AJ35" s="279" t="s">
        <v>113</v>
      </c>
      <c r="AK35" s="93"/>
      <c r="AL35" s="93"/>
      <c r="AM35" s="93"/>
      <c r="AN35" s="280"/>
      <c r="AO35" s="204"/>
    </row>
    <row r="36" spans="2:41" s="191" customFormat="1" ht="15" customHeight="1">
      <c r="B36" s="199" t="s">
        <v>192</v>
      </c>
      <c r="C36" s="200"/>
      <c r="D36" s="201" t="s">
        <v>77</v>
      </c>
      <c r="E36" s="93"/>
      <c r="F36" s="93"/>
      <c r="G36" s="93"/>
      <c r="H36" s="93"/>
      <c r="I36" s="93"/>
      <c r="J36" s="93"/>
      <c r="K36" s="93"/>
      <c r="L36" s="93" t="s">
        <v>32</v>
      </c>
      <c r="M36" s="101"/>
      <c r="N36" s="101"/>
      <c r="O36" s="279" t="s">
        <v>33</v>
      </c>
      <c r="P36" s="282"/>
      <c r="Q36" s="282"/>
      <c r="R36" s="282"/>
      <c r="S36" s="282"/>
      <c r="T36" s="282"/>
      <c r="U36" s="93"/>
      <c r="V36" s="93" t="s">
        <v>74</v>
      </c>
      <c r="W36" s="93"/>
      <c r="X36" s="93"/>
      <c r="Y36" s="93"/>
      <c r="Z36" s="93"/>
      <c r="AA36" s="93"/>
      <c r="AB36" s="93"/>
      <c r="AC36" s="93"/>
      <c r="AD36" s="93"/>
      <c r="AE36" s="93"/>
      <c r="AF36" s="93" t="s">
        <v>75</v>
      </c>
      <c r="AG36" s="93"/>
      <c r="AH36" s="101"/>
      <c r="AI36" s="101"/>
      <c r="AJ36" s="279" t="s">
        <v>76</v>
      </c>
      <c r="AK36" s="93"/>
      <c r="AL36" s="93"/>
      <c r="AM36" s="93"/>
      <c r="AN36" s="280"/>
      <c r="AO36" s="204"/>
    </row>
    <row r="37" spans="2:41" s="191" customFormat="1" ht="15" customHeight="1">
      <c r="B37" s="199" t="s">
        <v>193</v>
      </c>
      <c r="C37" s="200"/>
      <c r="D37" s="226" t="s">
        <v>78</v>
      </c>
      <c r="E37" s="103"/>
      <c r="F37" s="103"/>
      <c r="G37" s="103"/>
      <c r="H37" s="103"/>
      <c r="I37" s="103"/>
      <c r="J37" s="103"/>
      <c r="K37" s="103"/>
      <c r="L37" s="181" t="s">
        <v>107</v>
      </c>
      <c r="M37" s="229"/>
      <c r="N37" s="229"/>
      <c r="O37" s="297" t="s">
        <v>108</v>
      </c>
      <c r="P37" s="230"/>
      <c r="Q37" s="281"/>
      <c r="R37" s="281"/>
      <c r="S37" s="281"/>
      <c r="T37" s="281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281"/>
      <c r="AJ37" s="281"/>
      <c r="AK37" s="103"/>
      <c r="AL37" s="103"/>
      <c r="AM37" s="103"/>
      <c r="AN37" s="278"/>
      <c r="AO37" s="204"/>
    </row>
    <row r="38" spans="2:41" s="191" customFormat="1" ht="15" customHeight="1">
      <c r="B38" s="199" t="s">
        <v>194</v>
      </c>
      <c r="C38" s="231"/>
      <c r="D38" s="489" t="s">
        <v>79</v>
      </c>
      <c r="E38" s="490"/>
      <c r="F38" s="490"/>
      <c r="G38" s="490"/>
      <c r="H38" s="490"/>
      <c r="I38" s="490"/>
      <c r="J38" s="490"/>
      <c r="K38" s="490"/>
      <c r="L38" s="490"/>
      <c r="M38" s="490"/>
      <c r="N38" s="490"/>
      <c r="O38" s="490"/>
      <c r="P38" s="490"/>
      <c r="Q38" s="490"/>
      <c r="R38" s="490"/>
      <c r="S38" s="490"/>
      <c r="T38" s="490"/>
      <c r="U38" s="490"/>
      <c r="V38" s="490"/>
      <c r="W38" s="490"/>
      <c r="X38" s="490"/>
      <c r="Y38" s="490"/>
      <c r="Z38" s="490"/>
      <c r="AA38" s="490"/>
      <c r="AB38" s="490"/>
      <c r="AC38" s="490"/>
      <c r="AD38" s="490"/>
      <c r="AE38" s="490"/>
      <c r="AF38" s="490"/>
      <c r="AG38" s="490"/>
      <c r="AH38" s="490"/>
      <c r="AI38" s="490"/>
      <c r="AJ38" s="490"/>
      <c r="AK38" s="490"/>
      <c r="AL38" s="490"/>
      <c r="AM38" s="490"/>
      <c r="AN38" s="491"/>
      <c r="AO38" s="204"/>
    </row>
    <row r="39" spans="2:41" s="191" customFormat="1" ht="15" customHeight="1">
      <c r="B39" s="199" t="s">
        <v>195</v>
      </c>
      <c r="C39" s="200"/>
      <c r="D39" s="232" t="s">
        <v>80</v>
      </c>
      <c r="E39" s="94"/>
      <c r="F39" s="94"/>
      <c r="G39" s="94"/>
      <c r="H39" s="94"/>
      <c r="I39" s="94"/>
      <c r="J39" s="94" t="s">
        <v>19</v>
      </c>
      <c r="K39" s="94"/>
      <c r="L39" s="94"/>
      <c r="M39" s="94"/>
      <c r="N39" s="499" t="s">
        <v>169</v>
      </c>
      <c r="O39" s="499"/>
      <c r="P39" s="499"/>
      <c r="Q39" s="499"/>
      <c r="R39" s="503"/>
      <c r="S39" s="503"/>
      <c r="T39" s="503"/>
      <c r="U39" s="504"/>
      <c r="V39" s="207" t="s">
        <v>81</v>
      </c>
      <c r="W39" s="94"/>
      <c r="X39" s="94"/>
      <c r="Y39" s="94"/>
      <c r="Z39" s="94"/>
      <c r="AA39" s="94"/>
      <c r="AB39" s="94"/>
      <c r="AC39" s="94"/>
      <c r="AD39" s="94"/>
      <c r="AE39" s="499" t="s">
        <v>239</v>
      </c>
      <c r="AF39" s="499"/>
      <c r="AG39" s="499"/>
      <c r="AH39" s="499"/>
      <c r="AI39" s="499"/>
      <c r="AJ39" s="499"/>
      <c r="AK39" s="499"/>
      <c r="AL39" s="499"/>
      <c r="AM39" s="94"/>
      <c r="AN39" s="233"/>
      <c r="AO39" s="204"/>
    </row>
    <row r="40" spans="2:41" s="191" customFormat="1" ht="15" customHeight="1">
      <c r="B40" s="199" t="s">
        <v>196</v>
      </c>
      <c r="C40" s="200"/>
      <c r="D40" s="201" t="s">
        <v>82</v>
      </c>
      <c r="E40" s="93"/>
      <c r="F40" s="93"/>
      <c r="G40" s="93"/>
      <c r="H40" s="93"/>
      <c r="I40" s="93"/>
      <c r="J40" s="93"/>
      <c r="K40" s="93"/>
      <c r="L40" s="93"/>
      <c r="M40" s="93"/>
      <c r="N40" s="492" t="s">
        <v>48</v>
      </c>
      <c r="O40" s="492"/>
      <c r="P40" s="492"/>
      <c r="Q40" s="492"/>
      <c r="R40" s="497"/>
      <c r="S40" s="497"/>
      <c r="T40" s="497"/>
      <c r="U40" s="498"/>
      <c r="V40" s="201" t="s">
        <v>83</v>
      </c>
      <c r="W40" s="93"/>
      <c r="X40" s="93"/>
      <c r="Y40" s="93"/>
      <c r="Z40" s="93"/>
      <c r="AA40" s="93"/>
      <c r="AB40" s="93" t="s">
        <v>120</v>
      </c>
      <c r="AC40" s="93" t="s">
        <v>10</v>
      </c>
      <c r="AD40" s="93"/>
      <c r="AE40" s="492"/>
      <c r="AF40" s="492"/>
      <c r="AG40" s="492"/>
      <c r="AH40" s="492"/>
      <c r="AI40" s="492"/>
      <c r="AJ40" s="492"/>
      <c r="AK40" s="492"/>
      <c r="AL40" s="492"/>
      <c r="AM40" s="93"/>
      <c r="AN40" s="280"/>
      <c r="AO40" s="204"/>
    </row>
    <row r="41" spans="2:41" s="191" customFormat="1" ht="15" customHeight="1">
      <c r="B41" s="199" t="s">
        <v>197</v>
      </c>
      <c r="C41" s="200"/>
      <c r="D41" s="201" t="s">
        <v>84</v>
      </c>
      <c r="E41" s="93"/>
      <c r="F41" s="93"/>
      <c r="G41" s="93"/>
      <c r="H41" s="93"/>
      <c r="I41" s="93"/>
      <c r="J41" s="93" t="s">
        <v>6</v>
      </c>
      <c r="K41" s="93"/>
      <c r="L41" s="93"/>
      <c r="M41" s="93"/>
      <c r="N41" s="492" t="s">
        <v>247</v>
      </c>
      <c r="O41" s="492"/>
      <c r="P41" s="492"/>
      <c r="Q41" s="492"/>
      <c r="R41" s="497"/>
      <c r="S41" s="497"/>
      <c r="T41" s="497"/>
      <c r="U41" s="498"/>
      <c r="V41" s="201" t="s">
        <v>85</v>
      </c>
      <c r="W41" s="93"/>
      <c r="X41" s="93"/>
      <c r="Y41" s="93"/>
      <c r="Z41" s="93"/>
      <c r="AA41" s="93"/>
      <c r="AB41" s="93"/>
      <c r="AC41" s="93"/>
      <c r="AD41" s="93"/>
      <c r="AE41" s="499" t="s">
        <v>239</v>
      </c>
      <c r="AF41" s="499"/>
      <c r="AG41" s="499"/>
      <c r="AH41" s="499"/>
      <c r="AI41" s="499"/>
      <c r="AJ41" s="499"/>
      <c r="AK41" s="499"/>
      <c r="AL41" s="499"/>
      <c r="AM41" s="93"/>
      <c r="AN41" s="280"/>
      <c r="AO41" s="204"/>
    </row>
    <row r="42" spans="2:41" s="191" customFormat="1" ht="15" customHeight="1">
      <c r="B42" s="199" t="s">
        <v>198</v>
      </c>
      <c r="C42" s="200"/>
      <c r="D42" s="201" t="s">
        <v>7</v>
      </c>
      <c r="E42" s="93"/>
      <c r="F42" s="93"/>
      <c r="G42" s="93"/>
      <c r="H42" s="93"/>
      <c r="I42" s="93"/>
      <c r="J42" s="93" t="s">
        <v>6</v>
      </c>
      <c r="K42" s="93"/>
      <c r="L42" s="93"/>
      <c r="M42" s="93"/>
      <c r="N42" s="492" t="s">
        <v>253</v>
      </c>
      <c r="O42" s="492"/>
      <c r="P42" s="492"/>
      <c r="Q42" s="492"/>
      <c r="R42" s="497"/>
      <c r="S42" s="497"/>
      <c r="T42" s="497"/>
      <c r="U42" s="498"/>
      <c r="V42" s="201" t="s">
        <v>86</v>
      </c>
      <c r="W42" s="93"/>
      <c r="X42" s="93"/>
      <c r="Y42" s="93"/>
      <c r="Z42" s="93"/>
      <c r="AA42" s="93"/>
      <c r="AB42" s="93"/>
      <c r="AC42" s="93"/>
      <c r="AD42" s="93"/>
      <c r="AE42" s="492"/>
      <c r="AF42" s="492"/>
      <c r="AG42" s="492"/>
      <c r="AH42" s="492"/>
      <c r="AI42" s="492"/>
      <c r="AJ42" s="492"/>
      <c r="AK42" s="492"/>
      <c r="AL42" s="492"/>
      <c r="AM42" s="93"/>
      <c r="AN42" s="280"/>
      <c r="AO42" s="204"/>
    </row>
    <row r="43" spans="2:41" s="191" customFormat="1" ht="15" customHeight="1">
      <c r="B43" s="199" t="s">
        <v>199</v>
      </c>
      <c r="C43" s="200" t="s">
        <v>1</v>
      </c>
      <c r="D43" s="201" t="s">
        <v>87</v>
      </c>
      <c r="E43" s="93"/>
      <c r="F43" s="93"/>
      <c r="G43" s="93"/>
      <c r="H43" s="93"/>
      <c r="I43" s="93"/>
      <c r="J43" s="93" t="s">
        <v>88</v>
      </c>
      <c r="K43" s="93"/>
      <c r="L43" s="93"/>
      <c r="M43" s="93"/>
      <c r="N43" s="492" t="s">
        <v>89</v>
      </c>
      <c r="O43" s="492"/>
      <c r="P43" s="492"/>
      <c r="Q43" s="492"/>
      <c r="R43" s="497"/>
      <c r="S43" s="497"/>
      <c r="T43" s="497"/>
      <c r="U43" s="498"/>
      <c r="V43" s="201" t="s">
        <v>244</v>
      </c>
      <c r="W43" s="93"/>
      <c r="X43" s="93"/>
      <c r="Y43" s="279" t="s">
        <v>90</v>
      </c>
      <c r="Z43" s="93"/>
      <c r="AA43" s="93" t="s">
        <v>91</v>
      </c>
      <c r="AB43" s="93"/>
      <c r="AC43" s="93"/>
      <c r="AD43" s="93"/>
      <c r="AE43" s="492" t="s">
        <v>238</v>
      </c>
      <c r="AF43" s="492"/>
      <c r="AG43" s="492"/>
      <c r="AH43" s="492"/>
      <c r="AI43" s="492"/>
      <c r="AJ43" s="492"/>
      <c r="AK43" s="492"/>
      <c r="AL43" s="492"/>
      <c r="AM43" s="93"/>
      <c r="AN43" s="280"/>
      <c r="AO43" s="204"/>
    </row>
    <row r="44" spans="2:41" s="191" customFormat="1" ht="15" customHeight="1">
      <c r="B44" s="199" t="s">
        <v>200</v>
      </c>
      <c r="C44" s="200"/>
      <c r="D44" s="103" t="s">
        <v>92</v>
      </c>
      <c r="E44" s="103"/>
      <c r="F44" s="103"/>
      <c r="G44" s="103"/>
      <c r="H44" s="103"/>
      <c r="I44" s="103"/>
      <c r="J44" s="103"/>
      <c r="K44" s="103"/>
      <c r="L44" s="103"/>
      <c r="M44" s="103" t="s">
        <v>107</v>
      </c>
      <c r="N44" s="103"/>
      <c r="O44" s="103"/>
      <c r="P44" s="103" t="s">
        <v>108</v>
      </c>
      <c r="Q44" s="281"/>
      <c r="R44" s="105"/>
      <c r="S44" s="105"/>
      <c r="T44" s="103"/>
      <c r="U44" s="103"/>
      <c r="V44" s="226" t="s">
        <v>244</v>
      </c>
      <c r="W44" s="103"/>
      <c r="X44" s="103"/>
      <c r="Y44" s="277" t="s">
        <v>90</v>
      </c>
      <c r="Z44" s="103"/>
      <c r="AA44" s="103" t="s">
        <v>93</v>
      </c>
      <c r="AB44" s="103"/>
      <c r="AC44" s="103"/>
      <c r="AD44" s="103"/>
      <c r="AE44" s="487" t="s">
        <v>34</v>
      </c>
      <c r="AF44" s="487"/>
      <c r="AG44" s="487"/>
      <c r="AH44" s="487"/>
      <c r="AI44" s="487"/>
      <c r="AJ44" s="487"/>
      <c r="AK44" s="487"/>
      <c r="AL44" s="487"/>
      <c r="AM44" s="103"/>
      <c r="AN44" s="278"/>
      <c r="AO44" s="204"/>
    </row>
    <row r="45" spans="2:41" s="191" customFormat="1" ht="15" customHeight="1">
      <c r="B45" s="199" t="s">
        <v>201</v>
      </c>
      <c r="C45" s="200"/>
      <c r="D45" s="489" t="s">
        <v>94</v>
      </c>
      <c r="E45" s="490"/>
      <c r="F45" s="490"/>
      <c r="G45" s="490"/>
      <c r="H45" s="490"/>
      <c r="I45" s="490"/>
      <c r="J45" s="490"/>
      <c r="K45" s="490"/>
      <c r="L45" s="490"/>
      <c r="M45" s="490"/>
      <c r="N45" s="490"/>
      <c r="O45" s="490"/>
      <c r="P45" s="490"/>
      <c r="Q45" s="490"/>
      <c r="R45" s="490"/>
      <c r="S45" s="490"/>
      <c r="T45" s="490"/>
      <c r="U45" s="490"/>
      <c r="V45" s="490"/>
      <c r="W45" s="490"/>
      <c r="X45" s="490"/>
      <c r="Y45" s="490"/>
      <c r="Z45" s="490"/>
      <c r="AA45" s="490"/>
      <c r="AB45" s="490"/>
      <c r="AC45" s="490"/>
      <c r="AD45" s="490"/>
      <c r="AE45" s="490"/>
      <c r="AF45" s="490"/>
      <c r="AG45" s="490"/>
      <c r="AH45" s="490"/>
      <c r="AI45" s="490"/>
      <c r="AJ45" s="490"/>
      <c r="AK45" s="490"/>
      <c r="AL45" s="490"/>
      <c r="AM45" s="490"/>
      <c r="AN45" s="491"/>
      <c r="AO45" s="204"/>
    </row>
    <row r="46" spans="2:41" s="191" customFormat="1" ht="15" customHeight="1">
      <c r="B46" s="199" t="s">
        <v>202</v>
      </c>
      <c r="C46" s="200"/>
      <c r="D46" s="207" t="s">
        <v>94</v>
      </c>
      <c r="E46" s="94"/>
      <c r="F46" s="94"/>
      <c r="G46" s="94"/>
      <c r="H46" s="94"/>
      <c r="I46" s="94"/>
      <c r="J46" s="94"/>
      <c r="K46" s="499"/>
      <c r="L46" s="499"/>
      <c r="M46" s="499"/>
      <c r="N46" s="499"/>
      <c r="O46" s="499"/>
      <c r="P46" s="499"/>
      <c r="Q46" s="499"/>
      <c r="R46" s="499"/>
      <c r="S46" s="499"/>
      <c r="T46" s="499"/>
      <c r="U46" s="94"/>
      <c r="V46" s="207" t="s">
        <v>95</v>
      </c>
      <c r="W46" s="94"/>
      <c r="X46" s="94"/>
      <c r="Y46" s="234"/>
      <c r="Z46" s="94"/>
      <c r="AA46" s="94"/>
      <c r="AB46" s="94"/>
      <c r="AC46" s="94" t="s">
        <v>96</v>
      </c>
      <c r="AD46" s="94"/>
      <c r="AE46" s="499"/>
      <c r="AF46" s="499"/>
      <c r="AG46" s="499"/>
      <c r="AH46" s="499"/>
      <c r="AI46" s="94"/>
      <c r="AJ46" s="94"/>
      <c r="AK46" s="94"/>
      <c r="AL46" s="94"/>
      <c r="AM46" s="94"/>
      <c r="AN46" s="233"/>
      <c r="AO46" s="204"/>
    </row>
    <row r="47" spans="2:41" s="191" customFormat="1" ht="15" customHeight="1">
      <c r="B47" s="199" t="s">
        <v>203</v>
      </c>
      <c r="C47" s="200"/>
      <c r="D47" s="201" t="s">
        <v>97</v>
      </c>
      <c r="E47" s="101"/>
      <c r="F47" s="101"/>
      <c r="G47" s="101"/>
      <c r="H47" s="101"/>
      <c r="I47" s="101"/>
      <c r="J47" s="93" t="s">
        <v>6</v>
      </c>
      <c r="K47" s="101"/>
      <c r="L47" s="101"/>
      <c r="M47" s="492"/>
      <c r="N47" s="492"/>
      <c r="O47" s="492"/>
      <c r="P47" s="492"/>
      <c r="Q47" s="279" t="s">
        <v>63</v>
      </c>
      <c r="R47" s="492"/>
      <c r="S47" s="492"/>
      <c r="T47" s="492"/>
      <c r="U47" s="493"/>
      <c r="V47" s="201" t="s">
        <v>98</v>
      </c>
      <c r="W47" s="101"/>
      <c r="X47" s="101"/>
      <c r="Y47" s="99"/>
      <c r="Z47" s="282"/>
      <c r="AA47" s="93"/>
      <c r="AB47" s="93"/>
      <c r="AC47" s="93" t="s">
        <v>19</v>
      </c>
      <c r="AD47" s="101"/>
      <c r="AE47" s="492"/>
      <c r="AF47" s="492"/>
      <c r="AG47" s="492"/>
      <c r="AH47" s="492"/>
      <c r="AI47" s="279" t="s">
        <v>63</v>
      </c>
      <c r="AJ47" s="492"/>
      <c r="AK47" s="492"/>
      <c r="AL47" s="492"/>
      <c r="AM47" s="492"/>
      <c r="AN47" s="280"/>
      <c r="AO47" s="204"/>
    </row>
    <row r="48" spans="2:41" s="191" customFormat="1" ht="15" customHeight="1">
      <c r="B48" s="199" t="s">
        <v>204</v>
      </c>
      <c r="C48" s="200"/>
      <c r="D48" s="201" t="s">
        <v>84</v>
      </c>
      <c r="E48" s="93"/>
      <c r="F48" s="93"/>
      <c r="G48" s="93"/>
      <c r="H48" s="93"/>
      <c r="I48" s="93"/>
      <c r="J48" s="93" t="s">
        <v>6</v>
      </c>
      <c r="K48" s="93"/>
      <c r="L48" s="93"/>
      <c r="M48" s="492"/>
      <c r="N48" s="492"/>
      <c r="O48" s="492"/>
      <c r="P48" s="492"/>
      <c r="Q48" s="492"/>
      <c r="R48" s="492"/>
      <c r="S48" s="492"/>
      <c r="T48" s="492"/>
      <c r="U48" s="93"/>
      <c r="V48" s="201" t="s">
        <v>99</v>
      </c>
      <c r="W48" s="93"/>
      <c r="X48" s="93"/>
      <c r="Y48" s="93"/>
      <c r="Z48" s="93"/>
      <c r="AA48" s="93"/>
      <c r="AB48" s="93"/>
      <c r="AC48" s="93" t="s">
        <v>59</v>
      </c>
      <c r="AD48" s="93"/>
      <c r="AE48" s="492"/>
      <c r="AF48" s="492"/>
      <c r="AG48" s="492"/>
      <c r="AH48" s="492"/>
      <c r="AI48" s="492"/>
      <c r="AJ48" s="492"/>
      <c r="AK48" s="492"/>
      <c r="AL48" s="492"/>
      <c r="AM48" s="93"/>
      <c r="AN48" s="280"/>
      <c r="AO48" s="204"/>
    </row>
    <row r="49" spans="2:41" s="191" customFormat="1" ht="15" customHeight="1">
      <c r="B49" s="199" t="s">
        <v>205</v>
      </c>
      <c r="C49" s="200"/>
      <c r="D49" s="226" t="s">
        <v>100</v>
      </c>
      <c r="E49" s="103"/>
      <c r="F49" s="103"/>
      <c r="G49" s="103"/>
      <c r="H49" s="103"/>
      <c r="I49" s="103"/>
      <c r="J49" s="103" t="s">
        <v>90</v>
      </c>
      <c r="K49" s="103"/>
      <c r="L49" s="103"/>
      <c r="M49" s="487"/>
      <c r="N49" s="487"/>
      <c r="O49" s="487"/>
      <c r="P49" s="487"/>
      <c r="Q49" s="277" t="s">
        <v>63</v>
      </c>
      <c r="R49" s="487"/>
      <c r="S49" s="487"/>
      <c r="T49" s="487"/>
      <c r="U49" s="488"/>
      <c r="V49" s="226" t="s">
        <v>80</v>
      </c>
      <c r="W49" s="103"/>
      <c r="X49" s="103"/>
      <c r="Y49" s="103"/>
      <c r="Z49" s="103"/>
      <c r="AA49" s="103"/>
      <c r="AB49" s="103"/>
      <c r="AC49" s="103" t="s">
        <v>19</v>
      </c>
      <c r="AD49" s="103"/>
      <c r="AE49" s="487"/>
      <c r="AF49" s="487"/>
      <c r="AG49" s="487"/>
      <c r="AH49" s="487"/>
      <c r="AI49" s="277"/>
      <c r="AJ49" s="496"/>
      <c r="AK49" s="496"/>
      <c r="AL49" s="496"/>
      <c r="AM49" s="103"/>
      <c r="AN49" s="278"/>
      <c r="AO49" s="204"/>
    </row>
    <row r="50" spans="2:41" s="191" customFormat="1" ht="15" customHeight="1">
      <c r="B50" s="199" t="s">
        <v>206</v>
      </c>
      <c r="C50" s="200"/>
      <c r="D50" s="489" t="s">
        <v>11</v>
      </c>
      <c r="E50" s="490"/>
      <c r="F50" s="490"/>
      <c r="G50" s="490"/>
      <c r="H50" s="490"/>
      <c r="I50" s="490"/>
      <c r="J50" s="490"/>
      <c r="K50" s="490"/>
      <c r="L50" s="490"/>
      <c r="M50" s="490"/>
      <c r="N50" s="490"/>
      <c r="O50" s="490"/>
      <c r="P50" s="490"/>
      <c r="Q50" s="490"/>
      <c r="R50" s="490"/>
      <c r="S50" s="490"/>
      <c r="T50" s="490"/>
      <c r="U50" s="490"/>
      <c r="V50" s="490"/>
      <c r="W50" s="490"/>
      <c r="X50" s="490"/>
      <c r="Y50" s="490"/>
      <c r="Z50" s="490"/>
      <c r="AA50" s="490"/>
      <c r="AB50" s="490"/>
      <c r="AC50" s="490"/>
      <c r="AD50" s="490"/>
      <c r="AE50" s="490"/>
      <c r="AF50" s="490"/>
      <c r="AG50" s="490"/>
      <c r="AH50" s="490"/>
      <c r="AI50" s="490"/>
      <c r="AJ50" s="490"/>
      <c r="AK50" s="490"/>
      <c r="AL50" s="490"/>
      <c r="AM50" s="490"/>
      <c r="AN50" s="491"/>
      <c r="AO50" s="204"/>
    </row>
    <row r="51" spans="2:41" s="191" customFormat="1" ht="15" customHeight="1">
      <c r="B51" s="199" t="s">
        <v>207</v>
      </c>
      <c r="C51" s="200" t="s">
        <v>0</v>
      </c>
      <c r="D51" s="207" t="s">
        <v>118</v>
      </c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23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233"/>
      <c r="AO51" s="204"/>
    </row>
    <row r="52" spans="2:41" s="191" customFormat="1" ht="15" customHeight="1">
      <c r="B52" s="199" t="s">
        <v>208</v>
      </c>
      <c r="C52" s="200" t="s">
        <v>1</v>
      </c>
      <c r="D52" s="201" t="s">
        <v>115</v>
      </c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99"/>
      <c r="Z52" s="282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280"/>
      <c r="AO52" s="204"/>
    </row>
    <row r="53" spans="2:41" s="191" customFormat="1" ht="15" customHeight="1">
      <c r="B53" s="199" t="s">
        <v>209</v>
      </c>
      <c r="C53" s="200" t="s">
        <v>16</v>
      </c>
      <c r="D53" s="235" t="s">
        <v>240</v>
      </c>
      <c r="E53" s="93"/>
      <c r="F53" s="93"/>
      <c r="G53" s="93"/>
      <c r="H53" s="93"/>
      <c r="I53" s="93"/>
      <c r="J53" s="93"/>
      <c r="K53" s="93"/>
      <c r="L53" s="93"/>
      <c r="M53" s="93"/>
      <c r="N53" s="101"/>
      <c r="O53" s="101"/>
      <c r="P53" s="101"/>
      <c r="Q53" s="101"/>
      <c r="R53" s="101"/>
      <c r="S53" s="101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279"/>
      <c r="AM53" s="279"/>
      <c r="AN53" s="283"/>
      <c r="AO53" s="204"/>
    </row>
    <row r="54" spans="2:41" s="191" customFormat="1" ht="15" customHeight="1">
      <c r="B54" s="199" t="s">
        <v>210</v>
      </c>
      <c r="C54" s="200" t="s">
        <v>17</v>
      </c>
      <c r="D54" s="235" t="s">
        <v>240</v>
      </c>
      <c r="E54" s="93"/>
      <c r="F54" s="93"/>
      <c r="G54" s="93"/>
      <c r="H54" s="93"/>
      <c r="I54" s="93"/>
      <c r="J54" s="93"/>
      <c r="K54" s="93"/>
      <c r="L54" s="93"/>
      <c r="M54" s="93"/>
      <c r="N54" s="101"/>
      <c r="O54" s="101"/>
      <c r="P54" s="101"/>
      <c r="Q54" s="101"/>
      <c r="R54" s="101"/>
      <c r="S54" s="101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279"/>
      <c r="AM54" s="279"/>
      <c r="AN54" s="283"/>
      <c r="AO54" s="204"/>
    </row>
    <row r="55" spans="2:41" s="191" customFormat="1" ht="15" customHeight="1">
      <c r="B55" s="199" t="s">
        <v>211</v>
      </c>
      <c r="C55" s="200" t="s">
        <v>29</v>
      </c>
      <c r="D55" s="235" t="s">
        <v>172</v>
      </c>
      <c r="E55" s="93"/>
      <c r="F55" s="93"/>
      <c r="G55" s="93"/>
      <c r="H55" s="93"/>
      <c r="I55" s="93"/>
      <c r="J55" s="93"/>
      <c r="K55" s="93"/>
      <c r="L55" s="93"/>
      <c r="M55" s="93"/>
      <c r="N55" s="101"/>
      <c r="O55" s="101"/>
      <c r="P55" s="101"/>
      <c r="Q55" s="101"/>
      <c r="R55" s="101"/>
      <c r="S55" s="101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279"/>
      <c r="AM55" s="279"/>
      <c r="AN55" s="283"/>
      <c r="AO55" s="204"/>
    </row>
    <row r="56" spans="2:41" s="191" customFormat="1" ht="15" customHeight="1">
      <c r="B56" s="199" t="s">
        <v>248</v>
      </c>
      <c r="C56" s="200" t="s">
        <v>34</v>
      </c>
      <c r="D56" s="201" t="s">
        <v>241</v>
      </c>
      <c r="E56" s="93"/>
      <c r="F56" s="93"/>
      <c r="G56" s="93"/>
      <c r="H56" s="93"/>
      <c r="I56" s="93"/>
      <c r="J56" s="93"/>
      <c r="K56" s="93"/>
      <c r="L56" s="93"/>
      <c r="M56" s="93"/>
      <c r="N56" s="101"/>
      <c r="O56" s="101"/>
      <c r="P56" s="101"/>
      <c r="Q56" s="101"/>
      <c r="R56" s="101"/>
      <c r="S56" s="101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279"/>
      <c r="AM56" s="279"/>
      <c r="AN56" s="216"/>
      <c r="AO56" s="203"/>
    </row>
    <row r="57" spans="2:41" s="191" customFormat="1" ht="15" customHeight="1">
      <c r="B57" s="199" t="s">
        <v>249</v>
      </c>
      <c r="C57" s="200"/>
      <c r="D57" s="201" t="s">
        <v>242</v>
      </c>
      <c r="E57" s="93"/>
      <c r="F57" s="93"/>
      <c r="G57" s="93"/>
      <c r="H57" s="93"/>
      <c r="I57" s="93"/>
      <c r="J57" s="93"/>
      <c r="K57" s="93"/>
      <c r="L57" s="93"/>
      <c r="M57" s="93"/>
      <c r="N57" s="101"/>
      <c r="O57" s="101"/>
      <c r="P57" s="101"/>
      <c r="Q57" s="101"/>
      <c r="R57" s="101"/>
      <c r="S57" s="101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279"/>
      <c r="AM57" s="492"/>
      <c r="AN57" s="493"/>
      <c r="AO57" s="203"/>
    </row>
    <row r="58" spans="2:41" s="191" customFormat="1" ht="15" customHeight="1">
      <c r="B58" s="274" t="s">
        <v>256</v>
      </c>
      <c r="C58" s="291" t="s">
        <v>38</v>
      </c>
      <c r="D58" s="201" t="s">
        <v>255</v>
      </c>
      <c r="E58" s="93"/>
      <c r="F58" s="93"/>
      <c r="G58" s="93"/>
      <c r="H58" s="93"/>
      <c r="I58" s="93"/>
      <c r="J58" s="93"/>
      <c r="K58" s="93"/>
      <c r="L58" s="93"/>
      <c r="M58" s="93"/>
      <c r="N58" s="101"/>
      <c r="O58" s="101"/>
      <c r="P58" s="101"/>
      <c r="Q58" s="101"/>
      <c r="R58" s="101"/>
      <c r="S58" s="101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279"/>
      <c r="AM58" s="279"/>
      <c r="AN58" s="279"/>
      <c r="AO58" s="204"/>
    </row>
    <row r="59" spans="2:41" s="191" customFormat="1" ht="39" customHeight="1" thickBot="1">
      <c r="B59" s="272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  <c r="AJ59" s="273"/>
      <c r="AK59" s="273"/>
      <c r="AL59" s="273"/>
      <c r="AM59" s="273"/>
      <c r="AN59" s="273"/>
      <c r="AO59" s="236"/>
    </row>
    <row r="60" spans="2:41" s="191" customFormat="1" ht="15" customHeight="1">
      <c r="B60" s="237"/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7"/>
      <c r="AK60" s="237"/>
      <c r="AL60" s="237"/>
      <c r="AM60" s="237"/>
      <c r="AN60" s="238"/>
    </row>
    <row r="61" spans="2:41" s="191" customFormat="1" ht="15" customHeight="1"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8"/>
    </row>
    <row r="62" spans="2:41" s="191" customFormat="1" ht="15" customHeight="1"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8"/>
    </row>
    <row r="63" spans="2:41" s="191" customFormat="1" ht="15" customHeight="1">
      <c r="B63" s="237"/>
      <c r="C63" s="237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237"/>
      <c r="AD63" s="237"/>
      <c r="AE63" s="237"/>
      <c r="AF63" s="237"/>
      <c r="AG63" s="237"/>
      <c r="AH63" s="237"/>
      <c r="AI63" s="237"/>
      <c r="AJ63" s="237"/>
      <c r="AK63" s="237"/>
      <c r="AL63" s="237"/>
      <c r="AM63" s="237"/>
      <c r="AN63" s="238"/>
    </row>
    <row r="64" spans="2:41" s="191" customFormat="1" ht="15" customHeight="1">
      <c r="B64" s="237"/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7"/>
      <c r="AK64" s="237"/>
      <c r="AL64" s="237"/>
      <c r="AM64" s="237"/>
      <c r="AN64" s="238"/>
    </row>
    <row r="65" spans="2:40" s="191" customFormat="1" ht="15" customHeight="1"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8"/>
    </row>
    <row r="66" spans="2:40" s="191" customFormat="1" ht="15" customHeight="1"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237"/>
      <c r="AK66" s="237"/>
      <c r="AL66" s="237"/>
      <c r="AM66" s="237"/>
      <c r="AN66" s="238"/>
    </row>
    <row r="67" spans="2:40" s="191" customFormat="1" ht="15" customHeight="1"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237"/>
      <c r="AE67" s="237"/>
      <c r="AF67" s="237"/>
      <c r="AG67" s="237"/>
      <c r="AH67" s="237"/>
      <c r="AI67" s="237"/>
      <c r="AJ67" s="237"/>
      <c r="AK67" s="237"/>
      <c r="AL67" s="237"/>
      <c r="AM67" s="237"/>
      <c r="AN67" s="238"/>
    </row>
    <row r="68" spans="2:40" s="191" customFormat="1" ht="15" customHeight="1"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7"/>
      <c r="AL68" s="237"/>
      <c r="AM68" s="237"/>
      <c r="AN68" s="238"/>
    </row>
    <row r="69" spans="2:40" s="191" customFormat="1" ht="15" customHeight="1">
      <c r="B69" s="237"/>
      <c r="C69" s="237"/>
      <c r="D69" s="237"/>
      <c r="E69" s="239"/>
      <c r="F69" s="239"/>
      <c r="G69" s="239"/>
      <c r="H69" s="239"/>
      <c r="I69" s="239"/>
      <c r="J69" s="239"/>
      <c r="K69" s="239"/>
      <c r="L69" s="240"/>
      <c r="M69" s="240"/>
      <c r="N69" s="239"/>
      <c r="O69" s="241"/>
      <c r="P69" s="241"/>
      <c r="Q69" s="241"/>
      <c r="R69" s="241"/>
      <c r="S69" s="239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237"/>
      <c r="AE69" s="237"/>
      <c r="AF69" s="237"/>
      <c r="AG69" s="237"/>
      <c r="AH69" s="237"/>
      <c r="AI69" s="237"/>
      <c r="AJ69" s="237"/>
      <c r="AK69" s="237"/>
      <c r="AL69" s="237"/>
      <c r="AM69" s="237"/>
      <c r="AN69" s="238"/>
    </row>
    <row r="70" spans="2:40" s="191" customFormat="1" ht="15" customHeight="1">
      <c r="B70" s="237"/>
      <c r="C70" s="237"/>
      <c r="D70" s="237"/>
      <c r="E70" s="237"/>
      <c r="F70" s="239"/>
      <c r="G70" s="239"/>
      <c r="H70" s="239"/>
      <c r="I70" s="239"/>
      <c r="J70" s="239"/>
      <c r="K70" s="239"/>
      <c r="L70" s="239"/>
      <c r="M70" s="239"/>
      <c r="N70" s="239"/>
      <c r="O70" s="239"/>
      <c r="P70" s="242"/>
      <c r="Q70" s="485"/>
      <c r="R70" s="485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237"/>
      <c r="AE70" s="237"/>
      <c r="AF70" s="237"/>
      <c r="AG70" s="237"/>
      <c r="AH70" s="237"/>
      <c r="AI70" s="237"/>
      <c r="AJ70" s="237"/>
      <c r="AK70" s="237"/>
      <c r="AL70" s="237"/>
      <c r="AM70" s="237"/>
      <c r="AN70" s="238"/>
    </row>
    <row r="71" spans="2:40" s="191" customFormat="1" ht="15" customHeight="1"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237"/>
      <c r="AE71" s="237"/>
      <c r="AF71" s="237"/>
      <c r="AG71" s="237"/>
      <c r="AH71" s="237"/>
      <c r="AI71" s="237"/>
      <c r="AJ71" s="237"/>
      <c r="AK71" s="237"/>
      <c r="AL71" s="237"/>
      <c r="AM71" s="237"/>
      <c r="AN71" s="238"/>
    </row>
    <row r="74" spans="2:40">
      <c r="D74" s="243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4"/>
      <c r="R74" s="244"/>
      <c r="S74" s="244"/>
    </row>
    <row r="75" spans="2:40">
      <c r="D75" s="245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</row>
    <row r="76" spans="2:40">
      <c r="D76" s="245"/>
      <c r="F76" s="244"/>
      <c r="G76" s="244"/>
      <c r="H76" s="244"/>
      <c r="I76" s="244"/>
      <c r="J76" s="244"/>
      <c r="K76" s="244"/>
      <c r="L76" s="244"/>
      <c r="M76" s="244"/>
      <c r="N76" s="246"/>
      <c r="O76" s="276"/>
      <c r="P76" s="247"/>
      <c r="Q76" s="486"/>
      <c r="R76" s="486"/>
      <c r="S76" s="248"/>
    </row>
    <row r="77" spans="2:40">
      <c r="D77" s="243"/>
      <c r="F77" s="239"/>
      <c r="G77" s="239"/>
      <c r="H77" s="239"/>
      <c r="I77" s="239"/>
      <c r="J77" s="239"/>
      <c r="K77" s="239"/>
      <c r="L77" s="239"/>
      <c r="M77" s="244"/>
      <c r="N77" s="249"/>
      <c r="O77" s="276"/>
      <c r="P77" s="247"/>
      <c r="Q77" s="486"/>
      <c r="R77" s="486"/>
      <c r="S77" s="248"/>
    </row>
    <row r="78" spans="2:40">
      <c r="D78" s="245"/>
      <c r="F78" s="239"/>
      <c r="G78" s="239"/>
      <c r="H78" s="239"/>
      <c r="I78" s="239"/>
      <c r="J78" s="239"/>
      <c r="K78" s="239"/>
      <c r="L78" s="239"/>
      <c r="M78" s="239"/>
      <c r="N78" s="249"/>
      <c r="O78" s="276"/>
      <c r="P78" s="247"/>
      <c r="Q78" s="486"/>
      <c r="R78" s="486"/>
      <c r="S78" s="248"/>
    </row>
    <row r="79" spans="2:40">
      <c r="D79" s="245"/>
      <c r="F79" s="239"/>
      <c r="G79" s="239"/>
      <c r="H79" s="239"/>
      <c r="I79" s="239"/>
      <c r="J79" s="239"/>
      <c r="K79" s="239"/>
      <c r="L79" s="239"/>
      <c r="M79" s="239"/>
      <c r="N79" s="249"/>
      <c r="O79" s="276"/>
      <c r="P79" s="247"/>
      <c r="Q79" s="486"/>
      <c r="R79" s="486"/>
      <c r="S79" s="248"/>
    </row>
    <row r="80" spans="2:40">
      <c r="D80" s="245"/>
      <c r="F80" s="239"/>
      <c r="G80" s="239"/>
      <c r="H80" s="239"/>
      <c r="I80" s="239"/>
      <c r="J80" s="239"/>
      <c r="K80" s="239"/>
      <c r="L80" s="239"/>
      <c r="M80" s="239"/>
      <c r="N80" s="249"/>
      <c r="O80" s="276"/>
      <c r="P80" s="247"/>
      <c r="Q80" s="486"/>
      <c r="R80" s="486"/>
      <c r="S80" s="248"/>
    </row>
    <row r="81" spans="4:19">
      <c r="D81" s="245"/>
      <c r="E81" s="239"/>
      <c r="F81" s="239"/>
      <c r="G81" s="239"/>
      <c r="H81" s="239"/>
      <c r="I81" s="239"/>
      <c r="J81" s="239"/>
      <c r="K81" s="243"/>
      <c r="L81" s="241"/>
      <c r="M81" s="239"/>
      <c r="N81" s="250"/>
      <c r="O81" s="251"/>
      <c r="P81" s="251"/>
      <c r="Q81" s="485"/>
      <c r="R81" s="485"/>
      <c r="S81" s="239"/>
    </row>
    <row r="82" spans="4:19">
      <c r="D82" s="243"/>
      <c r="E82" s="239"/>
      <c r="F82" s="239"/>
      <c r="H82" s="241"/>
      <c r="I82" s="241"/>
      <c r="J82" s="241"/>
      <c r="K82" s="241"/>
      <c r="L82" s="241"/>
      <c r="M82" s="244"/>
      <c r="N82" s="486"/>
      <c r="O82" s="486"/>
      <c r="P82" s="486"/>
      <c r="Q82" s="486"/>
      <c r="R82" s="486"/>
      <c r="S82" s="241"/>
    </row>
    <row r="83" spans="4:19">
      <c r="D83" s="243"/>
      <c r="E83" s="239"/>
      <c r="F83" s="239"/>
      <c r="G83" s="252"/>
      <c r="H83" s="252"/>
      <c r="I83" s="252"/>
      <c r="J83" s="252"/>
      <c r="K83" s="252"/>
      <c r="L83" s="252"/>
      <c r="M83" s="252"/>
      <c r="N83" s="494"/>
      <c r="O83" s="494"/>
      <c r="P83" s="494"/>
      <c r="Q83" s="494"/>
      <c r="R83" s="494"/>
      <c r="S83" s="244"/>
    </row>
    <row r="84" spans="4:19">
      <c r="D84" s="243"/>
      <c r="E84" s="239"/>
      <c r="F84" s="239"/>
      <c r="G84" s="239"/>
      <c r="H84" s="248"/>
      <c r="I84" s="239"/>
      <c r="J84" s="239"/>
      <c r="K84" s="244"/>
      <c r="L84" s="241"/>
      <c r="M84" s="241"/>
      <c r="N84" s="494"/>
      <c r="O84" s="494"/>
      <c r="P84" s="494"/>
      <c r="Q84" s="494"/>
      <c r="R84" s="494"/>
      <c r="S84" s="244"/>
    </row>
    <row r="85" spans="4:19">
      <c r="D85" s="243"/>
      <c r="E85" s="239"/>
      <c r="F85" s="239"/>
      <c r="G85" s="239"/>
      <c r="H85" s="239"/>
      <c r="I85" s="244"/>
      <c r="J85" s="241"/>
      <c r="K85" s="241"/>
      <c r="L85" s="241"/>
      <c r="M85" s="241"/>
      <c r="N85" s="486"/>
      <c r="O85" s="486"/>
      <c r="P85" s="486"/>
      <c r="Q85" s="486"/>
      <c r="R85" s="486"/>
      <c r="S85" s="244"/>
    </row>
    <row r="86" spans="4:19">
      <c r="D86" s="243"/>
      <c r="E86" s="239"/>
      <c r="F86" s="239"/>
      <c r="G86" s="239"/>
      <c r="H86" s="239"/>
      <c r="I86" s="239"/>
      <c r="J86" s="239"/>
      <c r="K86" s="241"/>
      <c r="L86" s="241"/>
      <c r="M86" s="241"/>
      <c r="N86" s="485"/>
      <c r="O86" s="485"/>
      <c r="P86" s="485"/>
      <c r="Q86" s="485"/>
      <c r="R86" s="485"/>
      <c r="S86" s="244"/>
    </row>
    <row r="87" spans="4:19">
      <c r="D87" s="243"/>
      <c r="E87" s="239"/>
      <c r="F87" s="239"/>
      <c r="G87" s="239"/>
      <c r="H87" s="239"/>
      <c r="I87" s="239"/>
      <c r="J87" s="244"/>
      <c r="K87" s="241"/>
      <c r="L87" s="241"/>
      <c r="M87" s="244"/>
      <c r="N87" s="494"/>
      <c r="O87" s="494"/>
      <c r="P87" s="494"/>
      <c r="Q87" s="494"/>
      <c r="R87" s="494"/>
      <c r="S87" s="248"/>
    </row>
    <row r="88" spans="4:19">
      <c r="D88" s="243"/>
      <c r="E88" s="239"/>
      <c r="F88" s="239"/>
      <c r="G88" s="239"/>
      <c r="H88" s="239"/>
      <c r="I88" s="239"/>
      <c r="J88" s="244"/>
      <c r="K88" s="241"/>
      <c r="L88" s="241"/>
      <c r="M88" s="244"/>
      <c r="N88" s="494"/>
      <c r="O88" s="494"/>
      <c r="P88" s="494"/>
      <c r="Q88" s="494"/>
      <c r="R88" s="494"/>
      <c r="S88" s="244"/>
    </row>
    <row r="89" spans="4:19">
      <c r="D89" s="239"/>
      <c r="E89" s="239"/>
      <c r="F89" s="239"/>
      <c r="G89" s="239"/>
      <c r="H89" s="239"/>
      <c r="I89" s="239"/>
      <c r="J89" s="239"/>
      <c r="K89" s="239"/>
      <c r="L89" s="239"/>
      <c r="M89" s="241"/>
      <c r="N89" s="495"/>
      <c r="O89" s="495"/>
      <c r="P89" s="495"/>
      <c r="Q89" s="495"/>
      <c r="R89" s="495"/>
      <c r="S89" s="241"/>
    </row>
    <row r="90" spans="4:19"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</row>
  </sheetData>
  <mergeCells count="181">
    <mergeCell ref="B1:J5"/>
    <mergeCell ref="K1:AH4"/>
    <mergeCell ref="AI1:AO5"/>
    <mergeCell ref="K5:AH5"/>
    <mergeCell ref="B6:J6"/>
    <mergeCell ref="K6:N6"/>
    <mergeCell ref="O6:R6"/>
    <mergeCell ref="S6:V6"/>
    <mergeCell ref="W6:Y6"/>
    <mergeCell ref="Z6:AA6"/>
    <mergeCell ref="AB6:AC6"/>
    <mergeCell ref="AD6:AF6"/>
    <mergeCell ref="AG6:AH6"/>
    <mergeCell ref="AI6:AO7"/>
    <mergeCell ref="B7:J7"/>
    <mergeCell ref="K7:N7"/>
    <mergeCell ref="O7:R7"/>
    <mergeCell ref="S7:V7"/>
    <mergeCell ref="W7:Y7"/>
    <mergeCell ref="Z7:AA7"/>
    <mergeCell ref="AB7:AC7"/>
    <mergeCell ref="AD7:AF7"/>
    <mergeCell ref="AG7:AH7"/>
    <mergeCell ref="M12:U12"/>
    <mergeCell ref="M16:W16"/>
    <mergeCell ref="AF16:AH16"/>
    <mergeCell ref="AJ16:AL16"/>
    <mergeCell ref="M9:V9"/>
    <mergeCell ref="AC9:AL9"/>
    <mergeCell ref="M10:V10"/>
    <mergeCell ref="AC10:AL10"/>
    <mergeCell ref="M11:N11"/>
    <mergeCell ref="O11:P11"/>
    <mergeCell ref="R11:S11"/>
    <mergeCell ref="T11:U11"/>
    <mergeCell ref="D15:AN15"/>
    <mergeCell ref="M13:V13"/>
    <mergeCell ref="H14:V14"/>
    <mergeCell ref="D14:G14"/>
    <mergeCell ref="R17:S17"/>
    <mergeCell ref="T17:V17"/>
    <mergeCell ref="AF17:AH17"/>
    <mergeCell ref="AJ17:AL17"/>
    <mergeCell ref="AF18:AG18"/>
    <mergeCell ref="AH18:AI18"/>
    <mergeCell ref="AJ18:AK18"/>
    <mergeCell ref="AL18:AM18"/>
    <mergeCell ref="P17:Q17"/>
    <mergeCell ref="AJ19:AK19"/>
    <mergeCell ref="AL19:AM19"/>
    <mergeCell ref="N20:P20"/>
    <mergeCell ref="Q20:R20"/>
    <mergeCell ref="S20:U20"/>
    <mergeCell ref="V20:W20"/>
    <mergeCell ref="AF20:AG20"/>
    <mergeCell ref="AH20:AI20"/>
    <mergeCell ref="AJ20:AK20"/>
    <mergeCell ref="AL20:AM20"/>
    <mergeCell ref="N19:P19"/>
    <mergeCell ref="Q19:R19"/>
    <mergeCell ref="S19:U19"/>
    <mergeCell ref="V19:W19"/>
    <mergeCell ref="AF19:AG19"/>
    <mergeCell ref="AH19:AI19"/>
    <mergeCell ref="AJ21:AK21"/>
    <mergeCell ref="N22:P22"/>
    <mergeCell ref="Q22:R22"/>
    <mergeCell ref="S22:U22"/>
    <mergeCell ref="V22:W22"/>
    <mergeCell ref="AJ22:AK22"/>
    <mergeCell ref="N21:P21"/>
    <mergeCell ref="Q21:R21"/>
    <mergeCell ref="S21:U21"/>
    <mergeCell ref="V21:W21"/>
    <mergeCell ref="AF21:AG21"/>
    <mergeCell ref="AF22:AG22"/>
    <mergeCell ref="AJ23:AK23"/>
    <mergeCell ref="N24:P24"/>
    <mergeCell ref="Q24:R24"/>
    <mergeCell ref="S24:U24"/>
    <mergeCell ref="V24:W24"/>
    <mergeCell ref="AJ24:AK24"/>
    <mergeCell ref="N23:P23"/>
    <mergeCell ref="Q23:R23"/>
    <mergeCell ref="S23:U23"/>
    <mergeCell ref="V23:W23"/>
    <mergeCell ref="AF23:AG23"/>
    <mergeCell ref="AF24:AG24"/>
    <mergeCell ref="AJ25:AK25"/>
    <mergeCell ref="Q26:R26"/>
    <mergeCell ref="S26:T26"/>
    <mergeCell ref="AJ26:AK26"/>
    <mergeCell ref="N25:P25"/>
    <mergeCell ref="Q25:R25"/>
    <mergeCell ref="S25:U25"/>
    <mergeCell ref="V25:W25"/>
    <mergeCell ref="AF26:AG26"/>
    <mergeCell ref="P27:Q27"/>
    <mergeCell ref="D30:AN30"/>
    <mergeCell ref="N39:Q39"/>
    <mergeCell ref="R39:U39"/>
    <mergeCell ref="AE39:AL39"/>
    <mergeCell ref="AE32:AG32"/>
    <mergeCell ref="AH32:AJ32"/>
    <mergeCell ref="P33:R33"/>
    <mergeCell ref="S33:U33"/>
    <mergeCell ref="AE33:AG33"/>
    <mergeCell ref="AH33:AJ33"/>
    <mergeCell ref="P31:R31"/>
    <mergeCell ref="S31:U31"/>
    <mergeCell ref="AE31:AG31"/>
    <mergeCell ref="AH31:AJ31"/>
    <mergeCell ref="D27:I28"/>
    <mergeCell ref="J27:J28"/>
    <mergeCell ref="N27:O28"/>
    <mergeCell ref="R27:S28"/>
    <mergeCell ref="T27:W28"/>
    <mergeCell ref="AH29:AI29"/>
    <mergeCell ref="AF28:AG28"/>
    <mergeCell ref="N40:Q40"/>
    <mergeCell ref="R40:U40"/>
    <mergeCell ref="AE40:AH40"/>
    <mergeCell ref="AI40:AL40"/>
    <mergeCell ref="D34:AN34"/>
    <mergeCell ref="D38:AN38"/>
    <mergeCell ref="N43:Q43"/>
    <mergeCell ref="R43:U43"/>
    <mergeCell ref="AE43:AH43"/>
    <mergeCell ref="AI43:AL43"/>
    <mergeCell ref="AE44:AH44"/>
    <mergeCell ref="AI44:AL44"/>
    <mergeCell ref="N41:Q41"/>
    <mergeCell ref="R41:U41"/>
    <mergeCell ref="AE41:AL41"/>
    <mergeCell ref="N42:Q42"/>
    <mergeCell ref="R42:U42"/>
    <mergeCell ref="AE42:AL42"/>
    <mergeCell ref="K46:T46"/>
    <mergeCell ref="AE46:AF46"/>
    <mergeCell ref="AG46:AH46"/>
    <mergeCell ref="M47:N47"/>
    <mergeCell ref="O47:P47"/>
    <mergeCell ref="R47:S47"/>
    <mergeCell ref="T47:U47"/>
    <mergeCell ref="AE47:AF47"/>
    <mergeCell ref="AG47:AH47"/>
    <mergeCell ref="AJ47:AK47"/>
    <mergeCell ref="AL47:AM47"/>
    <mergeCell ref="D45:AN45"/>
    <mergeCell ref="M48:N48"/>
    <mergeCell ref="O48:P48"/>
    <mergeCell ref="Q48:R48"/>
    <mergeCell ref="S48:T48"/>
    <mergeCell ref="AE48:AF48"/>
    <mergeCell ref="AG48:AH48"/>
    <mergeCell ref="AI48:AJ48"/>
    <mergeCell ref="AK48:AL48"/>
    <mergeCell ref="AJ49:AL49"/>
    <mergeCell ref="N84:R84"/>
    <mergeCell ref="N85:R85"/>
    <mergeCell ref="N86:R86"/>
    <mergeCell ref="N87:R87"/>
    <mergeCell ref="N88:R88"/>
    <mergeCell ref="N89:R89"/>
    <mergeCell ref="Q78:R78"/>
    <mergeCell ref="Q79:R79"/>
    <mergeCell ref="Q80:R80"/>
    <mergeCell ref="Q81:R81"/>
    <mergeCell ref="N82:R82"/>
    <mergeCell ref="N83:R83"/>
    <mergeCell ref="Q70:R70"/>
    <mergeCell ref="Q76:R76"/>
    <mergeCell ref="Q77:R77"/>
    <mergeCell ref="M49:N49"/>
    <mergeCell ref="O49:P49"/>
    <mergeCell ref="R49:S49"/>
    <mergeCell ref="T49:U49"/>
    <mergeCell ref="AE49:AF49"/>
    <mergeCell ref="AG49:AH49"/>
    <mergeCell ref="D50:AN50"/>
    <mergeCell ref="AM57:AN57"/>
  </mergeCells>
  <printOptions gridLinesSet="0"/>
  <pageMargins left="0.39370078740157483" right="0.39370078740157483" top="0.39370078740157483" bottom="0.19685039370078741" header="0.19685039370078741" footer="0.19685039370078741"/>
  <pageSetup paperSize="9" scale="90" orientation="portrait" cellComments="asDisplayed" r:id="rId1"/>
  <headerFooter alignWithMargins="0"/>
  <ignoredErrors>
    <ignoredError sqref="P33 AH31:AH32 N41:N42 N39 AA11 R11 AJ11 AF11 AM11 S24:S26 N25 C43 C51:C56 P31 AE43:AE44 B11:B27 B57:B58 B28:B56 C11 C58 AO27:AO30 AO33:AO41 AO43:AO52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2"/>
  <sheetViews>
    <sheetView showGridLines="0" showZeros="0" view="pageBreakPreview" topLeftCell="A4" zoomScale="145" zoomScaleNormal="100" zoomScaleSheetLayoutView="145" workbookViewId="0">
      <selection activeCell="AN11" sqref="AN11"/>
    </sheetView>
  </sheetViews>
  <sheetFormatPr defaultRowHeight="12.75"/>
  <cols>
    <col min="1" max="1" width="2.42578125" style="36" customWidth="1"/>
    <col min="2" max="3" width="2" style="36" customWidth="1"/>
    <col min="4" max="26" width="2.42578125" style="36" customWidth="1"/>
    <col min="27" max="28" width="4" style="36" customWidth="1"/>
    <col min="29" max="29" width="2.42578125" style="36" customWidth="1"/>
    <col min="30" max="30" width="5" style="36" customWidth="1"/>
    <col min="31" max="39" width="2.42578125" style="36" customWidth="1"/>
    <col min="40" max="40" width="3.28515625" style="37" customWidth="1"/>
    <col min="41" max="41" width="2.5703125" style="33" customWidth="1"/>
    <col min="42" max="16384" width="9.140625" style="33"/>
  </cols>
  <sheetData>
    <row r="1" spans="1:41" ht="15" customHeight="1">
      <c r="A1" s="413" t="s">
        <v>144</v>
      </c>
      <c r="B1" s="414"/>
      <c r="C1" s="414"/>
      <c r="D1" s="414"/>
      <c r="E1" s="414"/>
      <c r="F1" s="414"/>
      <c r="G1" s="414"/>
      <c r="H1" s="414"/>
      <c r="I1" s="415"/>
      <c r="J1" s="314" t="s">
        <v>150</v>
      </c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3"/>
      <c r="AH1" s="430"/>
      <c r="AI1" s="431"/>
      <c r="AJ1" s="431"/>
      <c r="AK1" s="431"/>
      <c r="AL1" s="431"/>
      <c r="AM1" s="431"/>
      <c r="AN1" s="432"/>
    </row>
    <row r="2" spans="1:41" ht="15" customHeight="1">
      <c r="A2" s="416"/>
      <c r="B2" s="417"/>
      <c r="C2" s="417"/>
      <c r="D2" s="417"/>
      <c r="E2" s="417"/>
      <c r="F2" s="417"/>
      <c r="G2" s="417"/>
      <c r="H2" s="417"/>
      <c r="I2" s="418"/>
      <c r="J2" s="424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6"/>
      <c r="AH2" s="433"/>
      <c r="AI2" s="434"/>
      <c r="AJ2" s="434"/>
      <c r="AK2" s="434"/>
      <c r="AL2" s="434"/>
      <c r="AM2" s="434"/>
      <c r="AN2" s="435"/>
    </row>
    <row r="3" spans="1:41" ht="15" customHeight="1">
      <c r="A3" s="416"/>
      <c r="B3" s="417"/>
      <c r="C3" s="417"/>
      <c r="D3" s="417"/>
      <c r="E3" s="417"/>
      <c r="F3" s="417"/>
      <c r="G3" s="417"/>
      <c r="H3" s="417"/>
      <c r="I3" s="418"/>
      <c r="J3" s="424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6"/>
      <c r="AH3" s="433"/>
      <c r="AI3" s="434"/>
      <c r="AJ3" s="434"/>
      <c r="AK3" s="434"/>
      <c r="AL3" s="434"/>
      <c r="AM3" s="434"/>
      <c r="AN3" s="435"/>
    </row>
    <row r="4" spans="1:41" ht="15" customHeight="1">
      <c r="A4" s="416"/>
      <c r="B4" s="417"/>
      <c r="C4" s="417"/>
      <c r="D4" s="417"/>
      <c r="E4" s="417"/>
      <c r="F4" s="417"/>
      <c r="G4" s="417"/>
      <c r="H4" s="417"/>
      <c r="I4" s="418"/>
      <c r="J4" s="427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9"/>
      <c r="AH4" s="433"/>
      <c r="AI4" s="434"/>
      <c r="AJ4" s="434"/>
      <c r="AK4" s="434"/>
      <c r="AL4" s="434"/>
      <c r="AM4" s="434"/>
      <c r="AN4" s="435"/>
    </row>
    <row r="5" spans="1:41" ht="15" customHeight="1">
      <c r="A5" s="419"/>
      <c r="B5" s="420"/>
      <c r="C5" s="420"/>
      <c r="D5" s="420"/>
      <c r="E5" s="420"/>
      <c r="F5" s="420"/>
      <c r="G5" s="420"/>
      <c r="H5" s="420"/>
      <c r="I5" s="421"/>
      <c r="J5" s="439" t="s">
        <v>151</v>
      </c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1"/>
      <c r="AH5" s="436"/>
      <c r="AI5" s="437"/>
      <c r="AJ5" s="437"/>
      <c r="AK5" s="437"/>
      <c r="AL5" s="437"/>
      <c r="AM5" s="437"/>
      <c r="AN5" s="438"/>
    </row>
    <row r="6" spans="1:41" ht="21" customHeight="1">
      <c r="A6" s="404" t="s">
        <v>143</v>
      </c>
      <c r="B6" s="405"/>
      <c r="C6" s="405"/>
      <c r="D6" s="405"/>
      <c r="E6" s="405"/>
      <c r="F6" s="405"/>
      <c r="G6" s="405"/>
      <c r="H6" s="405"/>
      <c r="I6" s="406"/>
      <c r="J6" s="407" t="s">
        <v>142</v>
      </c>
      <c r="K6" s="408"/>
      <c r="L6" s="408"/>
      <c r="M6" s="409"/>
      <c r="N6" s="410" t="s">
        <v>141</v>
      </c>
      <c r="O6" s="411"/>
      <c r="P6" s="411"/>
      <c r="Q6" s="412"/>
      <c r="R6" s="410" t="s">
        <v>140</v>
      </c>
      <c r="S6" s="411"/>
      <c r="T6" s="411"/>
      <c r="U6" s="412"/>
      <c r="V6" s="410" t="s">
        <v>139</v>
      </c>
      <c r="W6" s="411"/>
      <c r="X6" s="412"/>
      <c r="Y6" s="410" t="s">
        <v>138</v>
      </c>
      <c r="Z6" s="412"/>
      <c r="AA6" s="410" t="s">
        <v>137</v>
      </c>
      <c r="AB6" s="412"/>
      <c r="AC6" s="460" t="s">
        <v>136</v>
      </c>
      <c r="AD6" s="461"/>
      <c r="AE6" s="462"/>
      <c r="AF6" s="460" t="s">
        <v>135</v>
      </c>
      <c r="AG6" s="462"/>
      <c r="AH6" s="442" t="s">
        <v>159</v>
      </c>
      <c r="AI6" s="443"/>
      <c r="AJ6" s="443"/>
      <c r="AK6" s="443"/>
      <c r="AL6" s="443"/>
      <c r="AM6" s="443"/>
      <c r="AN6" s="444"/>
    </row>
    <row r="7" spans="1:41" s="34" customFormat="1" ht="15" customHeight="1" thickBot="1">
      <c r="A7" s="448" t="s">
        <v>134</v>
      </c>
      <c r="B7" s="449"/>
      <c r="C7" s="449"/>
      <c r="D7" s="449"/>
      <c r="E7" s="449"/>
      <c r="F7" s="449"/>
      <c r="G7" s="449"/>
      <c r="H7" s="449"/>
      <c r="I7" s="450"/>
      <c r="J7" s="451" t="s">
        <v>20</v>
      </c>
      <c r="K7" s="452"/>
      <c r="L7" s="452"/>
      <c r="M7" s="453"/>
      <c r="N7" s="454" t="s">
        <v>133</v>
      </c>
      <c r="O7" s="455"/>
      <c r="P7" s="455"/>
      <c r="Q7" s="456"/>
      <c r="R7" s="457" t="s">
        <v>132</v>
      </c>
      <c r="S7" s="458"/>
      <c r="T7" s="458"/>
      <c r="U7" s="459"/>
      <c r="V7" s="457" t="s">
        <v>131</v>
      </c>
      <c r="W7" s="458"/>
      <c r="X7" s="459"/>
      <c r="Y7" s="454" t="s">
        <v>14</v>
      </c>
      <c r="Z7" s="456"/>
      <c r="AA7" s="457" t="s">
        <v>130</v>
      </c>
      <c r="AB7" s="459"/>
      <c r="AC7" s="466" t="s">
        <v>157</v>
      </c>
      <c r="AD7" s="467"/>
      <c r="AE7" s="468"/>
      <c r="AF7" s="469" t="s">
        <v>145</v>
      </c>
      <c r="AG7" s="470"/>
      <c r="AH7" s="445"/>
      <c r="AI7" s="446"/>
      <c r="AJ7" s="446"/>
      <c r="AK7" s="446"/>
      <c r="AL7" s="446"/>
      <c r="AM7" s="446"/>
      <c r="AN7" s="447"/>
    </row>
    <row r="8" spans="1:41" s="34" customFormat="1" ht="15" customHeight="1">
      <c r="A8" s="133">
        <v>1</v>
      </c>
      <c r="B8" s="549" t="s">
        <v>2</v>
      </c>
      <c r="C8" s="550"/>
      <c r="D8" s="91"/>
      <c r="E8" s="91"/>
      <c r="F8" s="91"/>
      <c r="G8" s="91"/>
      <c r="H8" s="91"/>
      <c r="I8" s="91"/>
      <c r="J8" s="71"/>
      <c r="K8" s="71"/>
      <c r="L8" s="71"/>
      <c r="M8" s="71"/>
      <c r="N8" s="72"/>
      <c r="O8" s="72"/>
      <c r="P8" s="72"/>
      <c r="Q8" s="72"/>
      <c r="R8" s="73"/>
      <c r="S8" s="73"/>
      <c r="T8" s="73"/>
      <c r="U8" s="73"/>
      <c r="V8" s="73"/>
      <c r="W8" s="73"/>
      <c r="X8" s="73"/>
      <c r="Y8" s="72"/>
      <c r="Z8" s="72"/>
      <c r="AA8" s="73"/>
      <c r="AB8" s="73"/>
      <c r="AC8" s="74"/>
      <c r="AD8" s="74"/>
      <c r="AE8" s="74"/>
      <c r="AF8" s="75"/>
      <c r="AG8" s="75"/>
      <c r="AH8" s="76"/>
      <c r="AI8" s="76"/>
      <c r="AJ8" s="76"/>
      <c r="AK8" s="76"/>
      <c r="AL8" s="76"/>
      <c r="AM8" s="76"/>
      <c r="AN8" s="134" t="s">
        <v>156</v>
      </c>
    </row>
    <row r="9" spans="1:41" s="34" customFormat="1" ht="15" customHeight="1">
      <c r="A9" s="253">
        <v>2</v>
      </c>
      <c r="B9" s="546"/>
      <c r="C9" s="547"/>
      <c r="D9" s="196" t="s">
        <v>21</v>
      </c>
      <c r="E9" s="92"/>
      <c r="F9" s="92"/>
      <c r="G9" s="92"/>
      <c r="H9" s="92"/>
      <c r="I9" s="92"/>
      <c r="J9" s="92"/>
      <c r="K9" s="92"/>
      <c r="L9" s="92"/>
      <c r="M9" s="523" t="s">
        <v>102</v>
      </c>
      <c r="N9" s="523"/>
      <c r="O9" s="523"/>
      <c r="P9" s="523"/>
      <c r="Q9" s="523"/>
      <c r="R9" s="523"/>
      <c r="S9" s="523"/>
      <c r="T9" s="523"/>
      <c r="U9" s="523"/>
      <c r="V9" s="523"/>
      <c r="W9" s="92"/>
      <c r="X9" s="92" t="s">
        <v>22</v>
      </c>
      <c r="Y9" s="92"/>
      <c r="Z9" s="92"/>
      <c r="AA9" s="92"/>
      <c r="AB9" s="92"/>
      <c r="AC9" s="523" t="s">
        <v>117</v>
      </c>
      <c r="AD9" s="523"/>
      <c r="AE9" s="523"/>
      <c r="AF9" s="523"/>
      <c r="AG9" s="523"/>
      <c r="AH9" s="523"/>
      <c r="AI9" s="523"/>
      <c r="AJ9" s="523"/>
      <c r="AK9" s="523"/>
      <c r="AL9" s="523"/>
      <c r="AM9" s="92"/>
      <c r="AN9" s="254"/>
    </row>
    <row r="10" spans="1:41" s="34" customFormat="1" ht="15" customHeight="1">
      <c r="A10" s="255">
        <v>3</v>
      </c>
      <c r="B10" s="515"/>
      <c r="C10" s="493"/>
      <c r="D10" s="201" t="s">
        <v>9</v>
      </c>
      <c r="E10" s="93"/>
      <c r="F10" s="93"/>
      <c r="G10" s="93"/>
      <c r="H10" s="93"/>
      <c r="I10" s="93"/>
      <c r="J10" s="93"/>
      <c r="K10" s="93"/>
      <c r="L10" s="93"/>
      <c r="M10" s="492" t="s">
        <v>103</v>
      </c>
      <c r="N10" s="492"/>
      <c r="O10" s="492"/>
      <c r="P10" s="492"/>
      <c r="Q10" s="492"/>
      <c r="R10" s="492"/>
      <c r="S10" s="492"/>
      <c r="T10" s="492"/>
      <c r="U10" s="492"/>
      <c r="V10" s="492"/>
      <c r="W10" s="93"/>
      <c r="X10" s="93" t="s">
        <v>4</v>
      </c>
      <c r="Y10" s="93"/>
      <c r="Z10" s="93"/>
      <c r="AA10" s="93"/>
      <c r="AB10" s="93"/>
      <c r="AC10" s="492" t="s">
        <v>152</v>
      </c>
      <c r="AD10" s="492"/>
      <c r="AE10" s="492"/>
      <c r="AF10" s="492"/>
      <c r="AG10" s="492"/>
      <c r="AH10" s="492"/>
      <c r="AI10" s="492"/>
      <c r="AJ10" s="492"/>
      <c r="AK10" s="492"/>
      <c r="AL10" s="492"/>
      <c r="AM10" s="93"/>
      <c r="AN10" s="256"/>
    </row>
    <row r="11" spans="1:41" s="34" customFormat="1" ht="15" customHeight="1">
      <c r="A11" s="253">
        <v>4</v>
      </c>
      <c r="B11" s="515" t="s">
        <v>38</v>
      </c>
      <c r="C11" s="493"/>
      <c r="D11" s="201" t="s">
        <v>23</v>
      </c>
      <c r="E11" s="93"/>
      <c r="F11" s="93"/>
      <c r="G11" s="93"/>
      <c r="H11" s="93"/>
      <c r="I11" s="93"/>
      <c r="J11" s="93"/>
      <c r="K11" s="93"/>
      <c r="L11" s="93" t="s">
        <v>24</v>
      </c>
      <c r="M11" s="492"/>
      <c r="N11" s="492"/>
      <c r="O11" s="524">
        <v>0.24222100391761101</v>
      </c>
      <c r="P11" s="524"/>
      <c r="Q11" s="279" t="s">
        <v>25</v>
      </c>
      <c r="R11" s="492" t="s">
        <v>104</v>
      </c>
      <c r="S11" s="492"/>
      <c r="T11" s="492"/>
      <c r="U11" s="492"/>
      <c r="V11" s="93"/>
      <c r="W11" s="93"/>
      <c r="X11" s="93" t="s">
        <v>5</v>
      </c>
      <c r="Y11" s="93"/>
      <c r="Z11" s="93"/>
      <c r="AA11" s="93" t="s">
        <v>16</v>
      </c>
      <c r="AB11" s="93"/>
      <c r="AC11" s="93" t="s">
        <v>26</v>
      </c>
      <c r="AD11" s="93"/>
      <c r="AE11" s="93"/>
      <c r="AF11" s="93" t="s">
        <v>1</v>
      </c>
      <c r="AG11" s="93" t="s">
        <v>27</v>
      </c>
      <c r="AH11" s="93"/>
      <c r="AI11" s="93"/>
      <c r="AJ11" s="93" t="s">
        <v>0</v>
      </c>
      <c r="AK11" s="93" t="s">
        <v>28</v>
      </c>
      <c r="AL11" s="93"/>
      <c r="AM11" s="93" t="s">
        <v>16</v>
      </c>
      <c r="AN11" s="256"/>
      <c r="AO11" s="35"/>
    </row>
    <row r="12" spans="1:41" s="34" customFormat="1" ht="15" customHeight="1">
      <c r="A12" s="255">
        <v>5</v>
      </c>
      <c r="B12" s="515"/>
      <c r="C12" s="493"/>
      <c r="D12" s="93" t="s">
        <v>30</v>
      </c>
      <c r="E12" s="93"/>
      <c r="F12" s="93"/>
      <c r="G12" s="93"/>
      <c r="H12" s="93"/>
      <c r="I12" s="93"/>
      <c r="J12" s="93"/>
      <c r="K12" s="93"/>
      <c r="L12" s="93"/>
      <c r="M12" s="492" t="s">
        <v>116</v>
      </c>
      <c r="N12" s="492"/>
      <c r="O12" s="492"/>
      <c r="P12" s="492"/>
      <c r="Q12" s="492"/>
      <c r="R12" s="492"/>
      <c r="S12" s="492"/>
      <c r="T12" s="492"/>
      <c r="U12" s="492"/>
      <c r="V12" s="93"/>
      <c r="W12" s="93"/>
      <c r="X12" s="93" t="s">
        <v>31</v>
      </c>
      <c r="Y12" s="93"/>
      <c r="Z12" s="93"/>
      <c r="AA12" s="93"/>
      <c r="AB12" s="93"/>
      <c r="AC12" s="93"/>
      <c r="AD12" s="279"/>
      <c r="AE12" s="279" t="s">
        <v>107</v>
      </c>
      <c r="AF12" s="279"/>
      <c r="AG12" s="279"/>
      <c r="AH12" s="279" t="s">
        <v>108</v>
      </c>
      <c r="AI12" s="279"/>
      <c r="AJ12" s="93"/>
      <c r="AK12" s="93"/>
      <c r="AL12" s="93"/>
      <c r="AM12" s="93"/>
      <c r="AN12" s="256"/>
    </row>
    <row r="13" spans="1:41" s="34" customFormat="1" ht="15" customHeight="1">
      <c r="A13" s="253">
        <v>6</v>
      </c>
      <c r="B13" s="548"/>
      <c r="C13" s="545"/>
      <c r="D13" s="103" t="s">
        <v>35</v>
      </c>
      <c r="E13" s="103"/>
      <c r="F13" s="103"/>
      <c r="G13" s="103"/>
      <c r="H13" s="103"/>
      <c r="I13" s="103"/>
      <c r="J13" s="103"/>
      <c r="K13" s="103"/>
      <c r="L13" s="103"/>
      <c r="M13" s="487" t="s">
        <v>48</v>
      </c>
      <c r="N13" s="487"/>
      <c r="O13" s="487"/>
      <c r="P13" s="487"/>
      <c r="Q13" s="487"/>
      <c r="R13" s="487"/>
      <c r="S13" s="487"/>
      <c r="T13" s="487"/>
      <c r="U13" s="487"/>
      <c r="V13" s="487"/>
      <c r="W13" s="103"/>
      <c r="X13" s="103" t="s">
        <v>36</v>
      </c>
      <c r="Y13" s="103"/>
      <c r="Z13" s="103"/>
      <c r="AA13" s="103"/>
      <c r="AB13" s="103"/>
      <c r="AC13" s="103"/>
      <c r="AD13" s="103"/>
      <c r="AE13" s="277" t="s">
        <v>110</v>
      </c>
      <c r="AF13" s="277"/>
      <c r="AG13" s="277"/>
      <c r="AH13" s="277" t="s">
        <v>37</v>
      </c>
      <c r="AI13" s="103"/>
      <c r="AJ13" s="103"/>
      <c r="AK13" s="103"/>
      <c r="AL13" s="103"/>
      <c r="AM13" s="257"/>
      <c r="AN13" s="256"/>
    </row>
    <row r="14" spans="1:41" s="34" customFormat="1" ht="15" customHeight="1">
      <c r="A14" s="255">
        <v>7</v>
      </c>
      <c r="B14" s="299"/>
      <c r="C14" s="298"/>
      <c r="D14" s="526" t="s">
        <v>173</v>
      </c>
      <c r="E14" s="527"/>
      <c r="F14" s="527"/>
      <c r="G14" s="527"/>
      <c r="H14" s="525" t="s">
        <v>174</v>
      </c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5"/>
      <c r="T14" s="525"/>
      <c r="U14" s="525"/>
      <c r="V14" s="525"/>
      <c r="W14" s="186"/>
      <c r="X14" s="186"/>
      <c r="Y14" s="186"/>
      <c r="Z14" s="186"/>
      <c r="AA14" s="186"/>
      <c r="AB14" s="186"/>
      <c r="AC14" s="186"/>
      <c r="AD14" s="186"/>
      <c r="AE14" s="294"/>
      <c r="AF14" s="294"/>
      <c r="AG14" s="294"/>
      <c r="AH14" s="294"/>
      <c r="AI14" s="186"/>
      <c r="AJ14" s="186"/>
      <c r="AK14" s="186"/>
      <c r="AL14" s="186"/>
      <c r="AM14" s="258"/>
      <c r="AN14" s="256"/>
    </row>
    <row r="15" spans="1:41" s="34" customFormat="1" ht="15" customHeight="1">
      <c r="A15" s="253">
        <v>8</v>
      </c>
      <c r="B15" s="515"/>
      <c r="C15" s="493"/>
      <c r="D15" s="489" t="s">
        <v>39</v>
      </c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490"/>
      <c r="AK15" s="490"/>
      <c r="AL15" s="490"/>
      <c r="AM15" s="491"/>
      <c r="AN15" s="256"/>
    </row>
    <row r="16" spans="1:41" s="34" customFormat="1" ht="15" customHeight="1">
      <c r="A16" s="255">
        <v>9</v>
      </c>
      <c r="B16" s="515"/>
      <c r="C16" s="493"/>
      <c r="D16" s="207" t="s">
        <v>41</v>
      </c>
      <c r="E16" s="94"/>
      <c r="F16" s="94"/>
      <c r="G16" s="94"/>
      <c r="H16" s="94"/>
      <c r="I16" s="94"/>
      <c r="J16" s="94"/>
      <c r="K16" s="94"/>
      <c r="L16" s="94"/>
      <c r="M16" s="499" t="s">
        <v>119</v>
      </c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94"/>
      <c r="Y16" s="94"/>
      <c r="Z16" s="94"/>
      <c r="AA16" s="94"/>
      <c r="AB16" s="94"/>
      <c r="AC16" s="94"/>
      <c r="AD16" s="94"/>
      <c r="AE16" s="94"/>
      <c r="AF16" s="522"/>
      <c r="AG16" s="522"/>
      <c r="AH16" s="522"/>
      <c r="AI16" s="208"/>
      <c r="AJ16" s="522"/>
      <c r="AK16" s="522"/>
      <c r="AL16" s="522"/>
      <c r="AM16" s="259"/>
      <c r="AN16" s="256"/>
    </row>
    <row r="17" spans="1:40" s="34" customFormat="1" ht="15" customHeight="1">
      <c r="A17" s="253">
        <v>10</v>
      </c>
      <c r="B17" s="515"/>
      <c r="C17" s="493"/>
      <c r="D17" s="201" t="s">
        <v>245</v>
      </c>
      <c r="E17" s="93"/>
      <c r="F17" s="93"/>
      <c r="G17" s="93"/>
      <c r="H17" s="93"/>
      <c r="I17" s="93"/>
      <c r="J17" s="93"/>
      <c r="K17" s="93"/>
      <c r="L17" s="93"/>
      <c r="M17" s="210"/>
      <c r="N17" s="279" t="s">
        <v>43</v>
      </c>
      <c r="O17" s="520">
        <v>7585</v>
      </c>
      <c r="P17" s="520"/>
      <c r="Q17" s="520"/>
      <c r="R17" s="492"/>
      <c r="S17" s="492"/>
      <c r="T17" s="492"/>
      <c r="U17" s="492"/>
      <c r="V17" s="492"/>
      <c r="W17" s="93"/>
      <c r="X17" s="93"/>
      <c r="Y17" s="93"/>
      <c r="Z17" s="93"/>
      <c r="AA17" s="95"/>
      <c r="AB17" s="96"/>
      <c r="AC17" s="93"/>
      <c r="AD17" s="93"/>
      <c r="AE17" s="93"/>
      <c r="AF17" s="517" t="s">
        <v>44</v>
      </c>
      <c r="AG17" s="517"/>
      <c r="AH17" s="517"/>
      <c r="AI17" s="97"/>
      <c r="AJ17" s="521" t="s">
        <v>45</v>
      </c>
      <c r="AK17" s="517"/>
      <c r="AL17" s="517"/>
      <c r="AM17" s="98"/>
      <c r="AN17" s="256"/>
    </row>
    <row r="18" spans="1:40" s="34" customFormat="1" ht="15" customHeight="1">
      <c r="A18" s="255">
        <v>11</v>
      </c>
      <c r="B18" s="515"/>
      <c r="C18" s="493"/>
      <c r="D18" s="201"/>
      <c r="E18" s="93"/>
      <c r="F18" s="93"/>
      <c r="G18" s="93"/>
      <c r="H18" s="93"/>
      <c r="I18" s="93"/>
      <c r="J18" s="93"/>
      <c r="K18" s="93"/>
      <c r="L18" s="93"/>
      <c r="M18" s="279"/>
      <c r="N18" s="93"/>
      <c r="O18" s="93" t="s">
        <v>44</v>
      </c>
      <c r="P18" s="93"/>
      <c r="Q18" s="93"/>
      <c r="R18" s="98"/>
      <c r="S18" s="93"/>
      <c r="T18" s="93"/>
      <c r="U18" s="93" t="s">
        <v>45</v>
      </c>
      <c r="V18" s="93"/>
      <c r="W18" s="93"/>
      <c r="X18" s="201" t="s">
        <v>46</v>
      </c>
      <c r="Y18" s="93"/>
      <c r="Z18" s="93"/>
      <c r="AA18" s="93"/>
      <c r="AB18" s="95"/>
      <c r="AC18" s="96" t="s">
        <v>47</v>
      </c>
      <c r="AD18" s="93" t="s">
        <v>48</v>
      </c>
      <c r="AE18" s="93"/>
      <c r="AF18" s="512">
        <v>21.557689308606701</v>
      </c>
      <c r="AG18" s="512"/>
      <c r="AH18" s="517"/>
      <c r="AI18" s="519"/>
      <c r="AJ18" s="512">
        <v>21.557689308606701</v>
      </c>
      <c r="AK18" s="512"/>
      <c r="AL18" s="517"/>
      <c r="AM18" s="519"/>
      <c r="AN18" s="256"/>
    </row>
    <row r="19" spans="1:40" s="34" customFormat="1" ht="15" customHeight="1">
      <c r="A19" s="253">
        <v>12</v>
      </c>
      <c r="B19" s="515"/>
      <c r="C19" s="493"/>
      <c r="D19" s="201"/>
      <c r="E19" s="93"/>
      <c r="F19" s="93"/>
      <c r="G19" s="93" t="s">
        <v>49</v>
      </c>
      <c r="H19" s="93"/>
      <c r="I19" s="93"/>
      <c r="J19" s="93" t="s">
        <v>50</v>
      </c>
      <c r="K19" s="93"/>
      <c r="L19" s="93"/>
      <c r="M19" s="93"/>
      <c r="N19" s="520">
        <v>7585</v>
      </c>
      <c r="O19" s="520"/>
      <c r="P19" s="520"/>
      <c r="Q19" s="492"/>
      <c r="R19" s="493"/>
      <c r="S19" s="520">
        <v>7585</v>
      </c>
      <c r="T19" s="520"/>
      <c r="U19" s="520"/>
      <c r="V19" s="492"/>
      <c r="W19" s="493"/>
      <c r="X19" s="99"/>
      <c r="Y19" s="93"/>
      <c r="Z19" s="93"/>
      <c r="AA19" s="99"/>
      <c r="AB19" s="93"/>
      <c r="AC19" s="96" t="s">
        <v>51</v>
      </c>
      <c r="AD19" s="93"/>
      <c r="AE19" s="100"/>
      <c r="AF19" s="517" t="s">
        <v>48</v>
      </c>
      <c r="AG19" s="517"/>
      <c r="AH19" s="517"/>
      <c r="AI19" s="519"/>
      <c r="AJ19" s="517" t="s">
        <v>48</v>
      </c>
      <c r="AK19" s="517"/>
      <c r="AL19" s="517"/>
      <c r="AM19" s="519"/>
      <c r="AN19" s="256"/>
    </row>
    <row r="20" spans="1:40" s="34" customFormat="1" ht="15" customHeight="1">
      <c r="A20" s="255">
        <v>13</v>
      </c>
      <c r="B20" s="515"/>
      <c r="C20" s="493"/>
      <c r="D20" s="212"/>
      <c r="E20" s="93"/>
      <c r="F20" s="93"/>
      <c r="G20" s="93" t="s">
        <v>52</v>
      </c>
      <c r="H20" s="93"/>
      <c r="I20" s="93"/>
      <c r="J20" s="93" t="s">
        <v>50</v>
      </c>
      <c r="K20" s="93"/>
      <c r="L20" s="93"/>
      <c r="M20" s="93"/>
      <c r="N20" s="492" t="s">
        <v>48</v>
      </c>
      <c r="O20" s="492"/>
      <c r="P20" s="492"/>
      <c r="Q20" s="492"/>
      <c r="R20" s="493"/>
      <c r="S20" s="515" t="s">
        <v>48</v>
      </c>
      <c r="T20" s="492"/>
      <c r="U20" s="492"/>
      <c r="V20" s="492"/>
      <c r="W20" s="493"/>
      <c r="X20" s="99" t="s">
        <v>8</v>
      </c>
      <c r="Y20" s="93"/>
      <c r="Z20" s="93"/>
      <c r="AA20" s="99"/>
      <c r="AB20" s="93"/>
      <c r="AC20" s="96" t="s">
        <v>47</v>
      </c>
      <c r="AD20" s="93" t="s">
        <v>153</v>
      </c>
      <c r="AE20" s="100"/>
      <c r="AF20" s="517">
        <v>13.85</v>
      </c>
      <c r="AG20" s="517"/>
      <c r="AH20" s="517"/>
      <c r="AI20" s="519"/>
      <c r="AJ20" s="512">
        <v>15.808744795931601</v>
      </c>
      <c r="AK20" s="512"/>
      <c r="AL20" s="517"/>
      <c r="AM20" s="519"/>
      <c r="AN20" s="256"/>
    </row>
    <row r="21" spans="1:40" s="34" customFormat="1" ht="15" customHeight="1">
      <c r="A21" s="253">
        <v>14</v>
      </c>
      <c r="B21" s="515"/>
      <c r="C21" s="493"/>
      <c r="D21" s="215"/>
      <c r="E21" s="93"/>
      <c r="F21" s="93"/>
      <c r="G21" s="93"/>
      <c r="H21" s="93"/>
      <c r="I21" s="93"/>
      <c r="J21" s="93"/>
      <c r="K21" s="93"/>
      <c r="L21" s="93"/>
      <c r="M21" s="93"/>
      <c r="N21" s="492"/>
      <c r="O21" s="492"/>
      <c r="P21" s="492"/>
      <c r="Q21" s="492"/>
      <c r="R21" s="493"/>
      <c r="S21" s="515"/>
      <c r="T21" s="492"/>
      <c r="U21" s="492"/>
      <c r="V21" s="492"/>
      <c r="W21" s="493"/>
      <c r="X21" s="93"/>
      <c r="Y21" s="93"/>
      <c r="Z21" s="93"/>
      <c r="AA21" s="93"/>
      <c r="AB21" s="93"/>
      <c r="AC21" s="96" t="s">
        <v>51</v>
      </c>
      <c r="AD21" s="93"/>
      <c r="AE21" s="93"/>
      <c r="AF21" s="514" t="s">
        <v>48</v>
      </c>
      <c r="AG21" s="514"/>
      <c r="AH21" s="292"/>
      <c r="AI21" s="293"/>
      <c r="AJ21" s="513" t="s">
        <v>48</v>
      </c>
      <c r="AK21" s="514"/>
      <c r="AL21" s="517"/>
      <c r="AM21" s="519"/>
      <c r="AN21" s="256"/>
    </row>
    <row r="22" spans="1:40" s="34" customFormat="1" ht="15" customHeight="1">
      <c r="A22" s="255">
        <v>15</v>
      </c>
      <c r="B22" s="515"/>
      <c r="C22" s="493"/>
      <c r="D22" s="218"/>
      <c r="E22" s="93"/>
      <c r="F22" s="93"/>
      <c r="G22" s="93" t="s">
        <v>54</v>
      </c>
      <c r="H22" s="93"/>
      <c r="I22" s="93"/>
      <c r="J22" s="93" t="s">
        <v>50</v>
      </c>
      <c r="K22" s="93"/>
      <c r="L22" s="93"/>
      <c r="M22" s="93"/>
      <c r="N22" s="492" t="s">
        <v>48</v>
      </c>
      <c r="O22" s="492"/>
      <c r="P22" s="492"/>
      <c r="Q22" s="492"/>
      <c r="R22" s="493"/>
      <c r="S22" s="515" t="s">
        <v>48</v>
      </c>
      <c r="T22" s="492"/>
      <c r="U22" s="492"/>
      <c r="V22" s="492"/>
      <c r="W22" s="493"/>
      <c r="X22" s="93" t="s">
        <v>53</v>
      </c>
      <c r="Y22" s="93"/>
      <c r="Z22" s="93"/>
      <c r="AA22" s="93"/>
      <c r="AB22" s="93"/>
      <c r="AC22" s="96" t="s">
        <v>47</v>
      </c>
      <c r="AD22" s="93" t="s">
        <v>246</v>
      </c>
      <c r="AE22" s="93"/>
      <c r="AF22" s="514">
        <v>4.2423923599222799E-2</v>
      </c>
      <c r="AG22" s="514"/>
      <c r="AH22" s="292"/>
      <c r="AI22" s="293"/>
      <c r="AJ22" s="513">
        <v>3.5130539110583399E-2</v>
      </c>
      <c r="AK22" s="514"/>
      <c r="AL22" s="517"/>
      <c r="AM22" s="519"/>
      <c r="AN22" s="256"/>
    </row>
    <row r="23" spans="1:40" s="34" customFormat="1" ht="15" customHeight="1">
      <c r="A23" s="253">
        <v>16</v>
      </c>
      <c r="B23" s="515"/>
      <c r="C23" s="493"/>
      <c r="D23" s="221"/>
      <c r="E23" s="101"/>
      <c r="F23" s="101"/>
      <c r="G23" s="93"/>
      <c r="H23" s="101"/>
      <c r="I23" s="101"/>
      <c r="J23" s="93"/>
      <c r="K23" s="101"/>
      <c r="L23" s="101"/>
      <c r="M23" s="93"/>
      <c r="N23" s="492"/>
      <c r="O23" s="492"/>
      <c r="P23" s="492"/>
      <c r="Q23" s="492"/>
      <c r="R23" s="493"/>
      <c r="S23" s="515"/>
      <c r="T23" s="492"/>
      <c r="U23" s="492"/>
      <c r="V23" s="492"/>
      <c r="W23" s="493"/>
      <c r="X23" s="93"/>
      <c r="Y23" s="93"/>
      <c r="Z23" s="93"/>
      <c r="AA23" s="93"/>
      <c r="AB23" s="93"/>
      <c r="AC23" s="96" t="s">
        <v>51</v>
      </c>
      <c r="AD23" s="93"/>
      <c r="AE23" s="93"/>
      <c r="AF23" s="292" t="s">
        <v>48</v>
      </c>
      <c r="AG23" s="292"/>
      <c r="AH23" s="292"/>
      <c r="AI23" s="293"/>
      <c r="AJ23" s="521" t="s">
        <v>48</v>
      </c>
      <c r="AK23" s="517"/>
      <c r="AL23" s="517"/>
      <c r="AM23" s="519"/>
      <c r="AN23" s="260"/>
    </row>
    <row r="24" spans="1:40" s="34" customFormat="1" ht="15" customHeight="1">
      <c r="A24" s="255">
        <v>17</v>
      </c>
      <c r="B24" s="515"/>
      <c r="C24" s="493"/>
      <c r="D24" s="201" t="s">
        <v>12</v>
      </c>
      <c r="E24" s="101"/>
      <c r="F24" s="101"/>
      <c r="G24" s="101"/>
      <c r="H24" s="101"/>
      <c r="I24" s="101"/>
      <c r="J24" s="93" t="s">
        <v>6</v>
      </c>
      <c r="K24" s="101"/>
      <c r="L24" s="101"/>
      <c r="M24" s="93"/>
      <c r="N24" s="492" t="s">
        <v>252</v>
      </c>
      <c r="O24" s="492"/>
      <c r="P24" s="492"/>
      <c r="Q24" s="492"/>
      <c r="R24" s="493"/>
      <c r="S24" s="515" t="s">
        <v>111</v>
      </c>
      <c r="T24" s="492"/>
      <c r="U24" s="492"/>
      <c r="V24" s="492"/>
      <c r="W24" s="493"/>
      <c r="X24" s="93" t="s">
        <v>55</v>
      </c>
      <c r="Y24" s="93"/>
      <c r="Z24" s="93"/>
      <c r="AA24" s="93"/>
      <c r="AB24" s="93"/>
      <c r="AC24" s="96" t="s">
        <v>47</v>
      </c>
      <c r="AD24" s="93" t="s">
        <v>165</v>
      </c>
      <c r="AE24" s="93"/>
      <c r="AF24" s="512">
        <v>48.4</v>
      </c>
      <c r="AG24" s="512"/>
      <c r="AH24" s="292"/>
      <c r="AI24" s="293"/>
      <c r="AJ24" s="511">
        <v>45.631019964794099</v>
      </c>
      <c r="AK24" s="512"/>
      <c r="AL24" s="517"/>
      <c r="AM24" s="519"/>
      <c r="AN24" s="256"/>
    </row>
    <row r="25" spans="1:40" s="34" customFormat="1" ht="15" customHeight="1">
      <c r="A25" s="253">
        <v>18</v>
      </c>
      <c r="B25" s="515"/>
      <c r="C25" s="493"/>
      <c r="D25" s="201" t="s">
        <v>57</v>
      </c>
      <c r="E25" s="101"/>
      <c r="F25" s="101"/>
      <c r="G25" s="101"/>
      <c r="H25" s="101"/>
      <c r="I25" s="101"/>
      <c r="J25" s="93" t="s">
        <v>19</v>
      </c>
      <c r="K25" s="101"/>
      <c r="L25" s="101"/>
      <c r="M25" s="93"/>
      <c r="N25" s="492" t="s">
        <v>163</v>
      </c>
      <c r="O25" s="492"/>
      <c r="P25" s="492"/>
      <c r="Q25" s="492"/>
      <c r="R25" s="493"/>
      <c r="S25" s="515" t="s">
        <v>164</v>
      </c>
      <c r="T25" s="492"/>
      <c r="U25" s="492"/>
      <c r="V25" s="492"/>
      <c r="W25" s="493"/>
      <c r="X25" s="101"/>
      <c r="Y25" s="101"/>
      <c r="Z25" s="101"/>
      <c r="AA25" s="101"/>
      <c r="AB25" s="101"/>
      <c r="AC25" s="96" t="s">
        <v>51</v>
      </c>
      <c r="AD25" s="93"/>
      <c r="AE25" s="101"/>
      <c r="AF25" s="292" t="s">
        <v>48</v>
      </c>
      <c r="AG25" s="292"/>
      <c r="AH25" s="292"/>
      <c r="AI25" s="293"/>
      <c r="AJ25" s="521" t="s">
        <v>48</v>
      </c>
      <c r="AK25" s="517"/>
      <c r="AL25" s="517"/>
      <c r="AM25" s="519"/>
      <c r="AN25" s="261"/>
    </row>
    <row r="26" spans="1:40" s="34" customFormat="1" ht="15" customHeight="1">
      <c r="A26" s="255">
        <v>19</v>
      </c>
      <c r="B26" s="515"/>
      <c r="C26" s="493"/>
      <c r="D26" s="201" t="s">
        <v>58</v>
      </c>
      <c r="E26" s="101"/>
      <c r="F26" s="101"/>
      <c r="G26" s="101"/>
      <c r="H26" s="101"/>
      <c r="I26" s="101"/>
      <c r="J26" s="93" t="s">
        <v>59</v>
      </c>
      <c r="K26" s="93" t="s">
        <v>60</v>
      </c>
      <c r="L26" s="101"/>
      <c r="M26" s="101"/>
      <c r="N26" s="101"/>
      <c r="O26" s="101"/>
      <c r="P26" s="101"/>
      <c r="Q26" s="497"/>
      <c r="R26" s="497"/>
      <c r="S26" s="492" t="s">
        <v>106</v>
      </c>
      <c r="T26" s="492"/>
      <c r="U26" s="101"/>
      <c r="V26" s="101"/>
      <c r="W26" s="102"/>
      <c r="X26" s="93" t="s">
        <v>56</v>
      </c>
      <c r="Y26" s="93"/>
      <c r="Z26" s="93"/>
      <c r="AA26" s="93"/>
      <c r="AB26" s="93"/>
      <c r="AC26" s="96" t="s">
        <v>47</v>
      </c>
      <c r="AD26" s="93" t="s">
        <v>166</v>
      </c>
      <c r="AE26" s="93"/>
      <c r="AF26" s="514">
        <v>1.44483763378598E-2</v>
      </c>
      <c r="AG26" s="514"/>
      <c r="AH26" s="292"/>
      <c r="AI26" s="293"/>
      <c r="AJ26" s="513">
        <v>1.2746659810729E-2</v>
      </c>
      <c r="AK26" s="514"/>
      <c r="AL26" s="517"/>
      <c r="AM26" s="519"/>
      <c r="AN26" s="256"/>
    </row>
    <row r="27" spans="1:40" s="34" customFormat="1" ht="15" customHeight="1">
      <c r="A27" s="253">
        <v>20</v>
      </c>
      <c r="B27" s="201"/>
      <c r="C27" s="98"/>
      <c r="D27" s="540" t="s">
        <v>62</v>
      </c>
      <c r="E27" s="541"/>
      <c r="F27" s="541"/>
      <c r="G27" s="541"/>
      <c r="H27" s="541"/>
      <c r="I27" s="541"/>
      <c r="J27" s="541"/>
      <c r="K27" s="103"/>
      <c r="L27" s="103"/>
      <c r="M27" s="103"/>
      <c r="N27" s="487" t="s">
        <v>48</v>
      </c>
      <c r="O27" s="487"/>
      <c r="P27" s="487"/>
      <c r="Q27" s="487"/>
      <c r="R27" s="487" t="s">
        <v>63</v>
      </c>
      <c r="S27" s="487"/>
      <c r="T27" s="487" t="s">
        <v>48</v>
      </c>
      <c r="U27" s="487"/>
      <c r="V27" s="487"/>
      <c r="W27" s="488"/>
      <c r="X27" s="101"/>
      <c r="Y27" s="101"/>
      <c r="Z27" s="101"/>
      <c r="AA27" s="101"/>
      <c r="AB27" s="101"/>
      <c r="AC27" s="96" t="s">
        <v>51</v>
      </c>
      <c r="AD27" s="93"/>
      <c r="AE27" s="101"/>
      <c r="AF27" s="292" t="s">
        <v>48</v>
      </c>
      <c r="AG27" s="292"/>
      <c r="AH27" s="292"/>
      <c r="AI27" s="293"/>
      <c r="AJ27" s="521" t="s">
        <v>48</v>
      </c>
      <c r="AK27" s="517"/>
      <c r="AL27" s="97"/>
      <c r="AM27" s="185"/>
      <c r="AN27" s="256"/>
    </row>
    <row r="28" spans="1:40" s="34" customFormat="1" ht="15" customHeight="1">
      <c r="A28" s="255">
        <v>21</v>
      </c>
      <c r="B28" s="291"/>
      <c r="C28" s="280"/>
      <c r="D28" s="542"/>
      <c r="E28" s="543"/>
      <c r="F28" s="543"/>
      <c r="G28" s="543"/>
      <c r="H28" s="543"/>
      <c r="I28" s="543"/>
      <c r="J28" s="543"/>
      <c r="K28" s="181"/>
      <c r="L28" s="181"/>
      <c r="M28" s="181"/>
      <c r="N28" s="544"/>
      <c r="O28" s="544"/>
      <c r="P28" s="544"/>
      <c r="Q28" s="544"/>
      <c r="R28" s="544"/>
      <c r="S28" s="544"/>
      <c r="T28" s="544"/>
      <c r="U28" s="544"/>
      <c r="V28" s="544"/>
      <c r="W28" s="545"/>
      <c r="X28" s="201" t="s">
        <v>250</v>
      </c>
      <c r="Y28" s="101"/>
      <c r="Z28" s="101"/>
      <c r="AA28" s="93"/>
      <c r="AB28" s="93"/>
      <c r="AC28" s="93" t="s">
        <v>61</v>
      </c>
      <c r="AD28" s="93"/>
      <c r="AE28" s="93"/>
      <c r="AF28" s="292" t="s">
        <v>48</v>
      </c>
      <c r="AG28" s="97"/>
      <c r="AH28" s="292"/>
      <c r="AI28" s="293"/>
      <c r="AJ28" s="521" t="s">
        <v>48</v>
      </c>
      <c r="AK28" s="517"/>
      <c r="AL28" s="97"/>
      <c r="AM28" s="185"/>
      <c r="AN28" s="256"/>
    </row>
    <row r="29" spans="1:40" s="34" customFormat="1" ht="15" customHeight="1">
      <c r="A29" s="253">
        <v>22</v>
      </c>
      <c r="B29" s="291"/>
      <c r="C29" s="280"/>
      <c r="D29" s="295"/>
      <c r="E29" s="296"/>
      <c r="F29" s="296"/>
      <c r="G29" s="296"/>
      <c r="H29" s="296"/>
      <c r="I29" s="296"/>
      <c r="J29" s="296"/>
      <c r="K29" s="186"/>
      <c r="L29" s="186"/>
      <c r="M29" s="186"/>
      <c r="N29" s="294"/>
      <c r="O29" s="294"/>
      <c r="P29" s="294"/>
      <c r="Q29" s="294"/>
      <c r="R29" s="294"/>
      <c r="S29" s="294"/>
      <c r="T29" s="294"/>
      <c r="U29" s="294"/>
      <c r="V29" s="294"/>
      <c r="W29" s="187"/>
      <c r="X29" s="226" t="s">
        <v>64</v>
      </c>
      <c r="Y29" s="103"/>
      <c r="Z29" s="103"/>
      <c r="AA29" s="103"/>
      <c r="AB29" s="103"/>
      <c r="AC29" s="103"/>
      <c r="AD29" s="103" t="s">
        <v>154</v>
      </c>
      <c r="AE29" s="103"/>
      <c r="AF29" s="104"/>
      <c r="AG29" s="509">
        <v>1.7000000000000001E-4</v>
      </c>
      <c r="AH29" s="509"/>
      <c r="AI29" s="288"/>
      <c r="AJ29" s="183"/>
      <c r="AK29" s="183"/>
      <c r="AL29" s="182"/>
      <c r="AM29" s="184"/>
      <c r="AN29" s="256"/>
    </row>
    <row r="30" spans="1:40" s="34" customFormat="1" ht="15" customHeight="1">
      <c r="A30" s="255">
        <v>23</v>
      </c>
      <c r="B30" s="515"/>
      <c r="C30" s="493"/>
      <c r="D30" s="489" t="s">
        <v>65</v>
      </c>
      <c r="E30" s="490"/>
      <c r="F30" s="490"/>
      <c r="G30" s="490"/>
      <c r="H30" s="490"/>
      <c r="I30" s="490"/>
      <c r="J30" s="490"/>
      <c r="K30" s="490"/>
      <c r="L30" s="490"/>
      <c r="M30" s="490"/>
      <c r="N30" s="490"/>
      <c r="O30" s="490"/>
      <c r="P30" s="490"/>
      <c r="Q30" s="490"/>
      <c r="R30" s="490"/>
      <c r="S30" s="490"/>
      <c r="T30" s="490"/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0"/>
      <c r="AF30" s="490"/>
      <c r="AG30" s="490"/>
      <c r="AH30" s="490"/>
      <c r="AI30" s="490"/>
      <c r="AJ30" s="490"/>
      <c r="AK30" s="490"/>
      <c r="AL30" s="490"/>
      <c r="AM30" s="491"/>
      <c r="AN30" s="256"/>
    </row>
    <row r="31" spans="1:40" s="34" customFormat="1" ht="15" customHeight="1">
      <c r="A31" s="253">
        <v>24</v>
      </c>
      <c r="B31" s="515"/>
      <c r="C31" s="493"/>
      <c r="D31" s="207" t="s">
        <v>66</v>
      </c>
      <c r="E31" s="94"/>
      <c r="F31" s="94"/>
      <c r="G31" s="94"/>
      <c r="H31" s="94"/>
      <c r="I31" s="94"/>
      <c r="J31" s="94"/>
      <c r="K31" s="94" t="s">
        <v>6</v>
      </c>
      <c r="L31" s="227"/>
      <c r="M31" s="227"/>
      <c r="N31" s="227"/>
      <c r="O31" s="227"/>
      <c r="P31" s="499" t="s">
        <v>112</v>
      </c>
      <c r="Q31" s="499"/>
      <c r="R31" s="499"/>
      <c r="S31" s="503"/>
      <c r="T31" s="503"/>
      <c r="U31" s="504"/>
      <c r="V31" s="207" t="s">
        <v>67</v>
      </c>
      <c r="W31" s="227"/>
      <c r="X31" s="227"/>
      <c r="Y31" s="227"/>
      <c r="Z31" s="227"/>
      <c r="AA31" s="227"/>
      <c r="AB31" s="227"/>
      <c r="AC31" s="227"/>
      <c r="AD31" s="94" t="s">
        <v>6</v>
      </c>
      <c r="AE31" s="503"/>
      <c r="AF31" s="503"/>
      <c r="AG31" s="503"/>
      <c r="AH31" s="499" t="s">
        <v>29</v>
      </c>
      <c r="AI31" s="499"/>
      <c r="AJ31" s="499"/>
      <c r="AK31" s="285"/>
      <c r="AL31" s="227"/>
      <c r="AM31" s="262"/>
      <c r="AN31" s="256"/>
    </row>
    <row r="32" spans="1:40" s="34" customFormat="1" ht="15" customHeight="1">
      <c r="A32" s="255">
        <v>25</v>
      </c>
      <c r="B32" s="515"/>
      <c r="C32" s="493"/>
      <c r="D32" s="201" t="s">
        <v>68</v>
      </c>
      <c r="E32" s="93"/>
      <c r="F32" s="93"/>
      <c r="G32" s="93"/>
      <c r="H32" s="93"/>
      <c r="I32" s="93"/>
      <c r="J32" s="93"/>
      <c r="K32" s="93" t="s">
        <v>170</v>
      </c>
      <c r="L32" s="93"/>
      <c r="M32" s="101"/>
      <c r="N32" s="101"/>
      <c r="O32" s="101"/>
      <c r="P32" s="93" t="s">
        <v>254</v>
      </c>
      <c r="Q32" s="93"/>
      <c r="R32" s="93"/>
      <c r="S32" s="101"/>
      <c r="T32" s="101"/>
      <c r="U32" s="102"/>
      <c r="V32" s="201" t="s">
        <v>69</v>
      </c>
      <c r="W32" s="93"/>
      <c r="X32" s="93"/>
      <c r="Y32" s="93"/>
      <c r="Z32" s="93"/>
      <c r="AA32" s="93"/>
      <c r="AB32" s="93"/>
      <c r="AC32" s="101"/>
      <c r="AD32" s="93" t="s">
        <v>70</v>
      </c>
      <c r="AE32" s="497"/>
      <c r="AF32" s="497"/>
      <c r="AG32" s="497"/>
      <c r="AH32" s="492" t="s">
        <v>168</v>
      </c>
      <c r="AI32" s="492"/>
      <c r="AJ32" s="492"/>
      <c r="AK32" s="282"/>
      <c r="AL32" s="93"/>
      <c r="AM32" s="98"/>
      <c r="AN32" s="256"/>
    </row>
    <row r="33" spans="1:40" s="34" customFormat="1" ht="15" customHeight="1">
      <c r="A33" s="253">
        <v>26</v>
      </c>
      <c r="B33" s="515"/>
      <c r="C33" s="493"/>
      <c r="D33" s="226" t="s">
        <v>71</v>
      </c>
      <c r="E33" s="103"/>
      <c r="F33" s="103"/>
      <c r="G33" s="103"/>
      <c r="H33" s="103"/>
      <c r="I33" s="103"/>
      <c r="J33" s="103"/>
      <c r="K33" s="103" t="s">
        <v>155</v>
      </c>
      <c r="L33" s="103"/>
      <c r="M33" s="105"/>
      <c r="N33" s="105"/>
      <c r="O33" s="105"/>
      <c r="P33" s="487" t="s">
        <v>105</v>
      </c>
      <c r="Q33" s="487"/>
      <c r="R33" s="487"/>
      <c r="S33" s="496"/>
      <c r="T33" s="496"/>
      <c r="U33" s="539"/>
      <c r="V33" s="226"/>
      <c r="W33" s="103"/>
      <c r="X33" s="103"/>
      <c r="Y33" s="103"/>
      <c r="Z33" s="103"/>
      <c r="AA33" s="103"/>
      <c r="AB33" s="103"/>
      <c r="AC33" s="103"/>
      <c r="AD33" s="103"/>
      <c r="AE33" s="496"/>
      <c r="AF33" s="496"/>
      <c r="AG33" s="496"/>
      <c r="AH33" s="496"/>
      <c r="AI33" s="496"/>
      <c r="AJ33" s="496"/>
      <c r="AK33" s="281"/>
      <c r="AL33" s="103"/>
      <c r="AM33" s="257"/>
      <c r="AN33" s="256"/>
    </row>
    <row r="34" spans="1:40" s="34" customFormat="1" ht="15" customHeight="1">
      <c r="A34" s="255">
        <v>27</v>
      </c>
      <c r="B34" s="515"/>
      <c r="C34" s="493"/>
      <c r="D34" s="489" t="s">
        <v>72</v>
      </c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  <c r="AD34" s="490"/>
      <c r="AE34" s="490"/>
      <c r="AF34" s="490"/>
      <c r="AG34" s="490"/>
      <c r="AH34" s="490"/>
      <c r="AI34" s="490"/>
      <c r="AJ34" s="490"/>
      <c r="AK34" s="490"/>
      <c r="AL34" s="490"/>
      <c r="AM34" s="491"/>
      <c r="AN34" s="256"/>
    </row>
    <row r="35" spans="1:40" s="34" customFormat="1" ht="15" customHeight="1">
      <c r="A35" s="253">
        <v>28</v>
      </c>
      <c r="B35" s="515"/>
      <c r="C35" s="493"/>
      <c r="D35" s="207" t="s">
        <v>73</v>
      </c>
      <c r="E35" s="94"/>
      <c r="F35" s="94"/>
      <c r="G35" s="94"/>
      <c r="H35" s="94"/>
      <c r="I35" s="94"/>
      <c r="J35" s="94"/>
      <c r="K35" s="94"/>
      <c r="L35" s="93" t="s">
        <v>32</v>
      </c>
      <c r="M35" s="227"/>
      <c r="N35" s="227"/>
      <c r="O35" s="279" t="s">
        <v>33</v>
      </c>
      <c r="P35" s="285"/>
      <c r="Q35" s="285"/>
      <c r="R35" s="285"/>
      <c r="S35" s="285"/>
      <c r="T35" s="285"/>
      <c r="U35" s="94"/>
      <c r="V35" s="94" t="s">
        <v>74</v>
      </c>
      <c r="W35" s="94"/>
      <c r="X35" s="94"/>
      <c r="Y35" s="94"/>
      <c r="Z35" s="94"/>
      <c r="AA35" s="94"/>
      <c r="AB35" s="94"/>
      <c r="AC35" s="94"/>
      <c r="AD35" s="94"/>
      <c r="AE35" s="94"/>
      <c r="AF35" s="94" t="s">
        <v>114</v>
      </c>
      <c r="AG35" s="94"/>
      <c r="AH35" s="227"/>
      <c r="AI35" s="227"/>
      <c r="AJ35" s="284" t="s">
        <v>113</v>
      </c>
      <c r="AK35" s="94"/>
      <c r="AL35" s="94"/>
      <c r="AM35" s="259"/>
      <c r="AN35" s="256"/>
    </row>
    <row r="36" spans="1:40" s="34" customFormat="1" ht="15" customHeight="1">
      <c r="A36" s="255">
        <v>29</v>
      </c>
      <c r="B36" s="515"/>
      <c r="C36" s="493"/>
      <c r="D36" s="201" t="s">
        <v>77</v>
      </c>
      <c r="E36" s="93"/>
      <c r="F36" s="93"/>
      <c r="G36" s="93"/>
      <c r="H36" s="93"/>
      <c r="I36" s="93"/>
      <c r="J36" s="93"/>
      <c r="K36" s="93"/>
      <c r="L36" s="93" t="s">
        <v>32</v>
      </c>
      <c r="M36" s="101"/>
      <c r="N36" s="101"/>
      <c r="O36" s="279" t="s">
        <v>33</v>
      </c>
      <c r="P36" s="282"/>
      <c r="Q36" s="282"/>
      <c r="R36" s="282"/>
      <c r="S36" s="282"/>
      <c r="T36" s="282"/>
      <c r="U36" s="93"/>
      <c r="V36" s="93" t="s">
        <v>74</v>
      </c>
      <c r="W36" s="93"/>
      <c r="X36" s="93"/>
      <c r="Y36" s="93"/>
      <c r="Z36" s="93"/>
      <c r="AA36" s="93"/>
      <c r="AB36" s="93"/>
      <c r="AC36" s="93"/>
      <c r="AD36" s="93"/>
      <c r="AE36" s="93"/>
      <c r="AF36" s="93" t="s">
        <v>75</v>
      </c>
      <c r="AG36" s="93"/>
      <c r="AH36" s="101"/>
      <c r="AI36" s="101"/>
      <c r="AJ36" s="279" t="s">
        <v>76</v>
      </c>
      <c r="AK36" s="93"/>
      <c r="AL36" s="93"/>
      <c r="AM36" s="98"/>
      <c r="AN36" s="256"/>
    </row>
    <row r="37" spans="1:40" s="34" customFormat="1" ht="15" customHeight="1">
      <c r="A37" s="253">
        <v>30</v>
      </c>
      <c r="B37" s="515"/>
      <c r="C37" s="493"/>
      <c r="D37" s="226" t="s">
        <v>78</v>
      </c>
      <c r="E37" s="103"/>
      <c r="F37" s="103"/>
      <c r="G37" s="103"/>
      <c r="H37" s="103"/>
      <c r="I37" s="103"/>
      <c r="J37" s="103"/>
      <c r="K37" s="103"/>
      <c r="L37" s="94" t="s">
        <v>107</v>
      </c>
      <c r="M37" s="227"/>
      <c r="N37" s="227"/>
      <c r="O37" s="284" t="s">
        <v>108</v>
      </c>
      <c r="P37" s="285"/>
      <c r="Q37" s="281"/>
      <c r="R37" s="281"/>
      <c r="S37" s="281"/>
      <c r="T37" s="281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281"/>
      <c r="AJ37" s="281"/>
      <c r="AK37" s="103"/>
      <c r="AL37" s="103"/>
      <c r="AM37" s="257"/>
      <c r="AN37" s="256"/>
    </row>
    <row r="38" spans="1:40" s="34" customFormat="1" ht="15" customHeight="1">
      <c r="A38" s="255">
        <v>31</v>
      </c>
      <c r="B38" s="515"/>
      <c r="C38" s="493"/>
      <c r="D38" s="489" t="s">
        <v>79</v>
      </c>
      <c r="E38" s="490"/>
      <c r="F38" s="490"/>
      <c r="G38" s="490"/>
      <c r="H38" s="490"/>
      <c r="I38" s="490"/>
      <c r="J38" s="490"/>
      <c r="K38" s="490"/>
      <c r="L38" s="490"/>
      <c r="M38" s="490"/>
      <c r="N38" s="490"/>
      <c r="O38" s="490"/>
      <c r="P38" s="490"/>
      <c r="Q38" s="490"/>
      <c r="R38" s="490"/>
      <c r="S38" s="490"/>
      <c r="T38" s="490"/>
      <c r="U38" s="490"/>
      <c r="V38" s="490"/>
      <c r="W38" s="490"/>
      <c r="X38" s="490"/>
      <c r="Y38" s="490"/>
      <c r="Z38" s="490"/>
      <c r="AA38" s="490"/>
      <c r="AB38" s="490"/>
      <c r="AC38" s="490"/>
      <c r="AD38" s="490"/>
      <c r="AE38" s="490"/>
      <c r="AF38" s="490"/>
      <c r="AG38" s="490"/>
      <c r="AH38" s="490"/>
      <c r="AI38" s="490"/>
      <c r="AJ38" s="490"/>
      <c r="AK38" s="490"/>
      <c r="AL38" s="490"/>
      <c r="AM38" s="491"/>
      <c r="AN38" s="256"/>
    </row>
    <row r="39" spans="1:40" s="34" customFormat="1" ht="15" customHeight="1">
      <c r="A39" s="253">
        <v>32</v>
      </c>
      <c r="B39" s="515"/>
      <c r="C39" s="493"/>
      <c r="D39" s="232" t="s">
        <v>80</v>
      </c>
      <c r="E39" s="94"/>
      <c r="F39" s="94"/>
      <c r="G39" s="94"/>
      <c r="H39" s="94"/>
      <c r="I39" s="94"/>
      <c r="J39" s="94" t="s">
        <v>19</v>
      </c>
      <c r="K39" s="94"/>
      <c r="L39" s="94"/>
      <c r="M39" s="94"/>
      <c r="N39" s="499" t="s">
        <v>169</v>
      </c>
      <c r="O39" s="499"/>
      <c r="P39" s="499"/>
      <c r="Q39" s="499"/>
      <c r="R39" s="503"/>
      <c r="S39" s="503"/>
      <c r="T39" s="503"/>
      <c r="U39" s="504"/>
      <c r="V39" s="207" t="s">
        <v>81</v>
      </c>
      <c r="W39" s="94"/>
      <c r="X39" s="94"/>
      <c r="Y39" s="94"/>
      <c r="Z39" s="94"/>
      <c r="AA39" s="94"/>
      <c r="AB39" s="94"/>
      <c r="AC39" s="94"/>
      <c r="AD39" s="94"/>
      <c r="AE39" s="499" t="s">
        <v>239</v>
      </c>
      <c r="AF39" s="499"/>
      <c r="AG39" s="499"/>
      <c r="AH39" s="499"/>
      <c r="AI39" s="499"/>
      <c r="AJ39" s="499"/>
      <c r="AK39" s="499"/>
      <c r="AL39" s="499"/>
      <c r="AM39" s="259"/>
      <c r="AN39" s="256"/>
    </row>
    <row r="40" spans="1:40" s="34" customFormat="1" ht="15" customHeight="1">
      <c r="A40" s="255">
        <v>33</v>
      </c>
      <c r="B40" s="515"/>
      <c r="C40" s="493"/>
      <c r="D40" s="201" t="s">
        <v>82</v>
      </c>
      <c r="E40" s="93"/>
      <c r="F40" s="93"/>
      <c r="G40" s="93"/>
      <c r="H40" s="93"/>
      <c r="I40" s="93"/>
      <c r="J40" s="93"/>
      <c r="K40" s="93"/>
      <c r="L40" s="93"/>
      <c r="M40" s="93"/>
      <c r="N40" s="492" t="s">
        <v>48</v>
      </c>
      <c r="O40" s="492"/>
      <c r="P40" s="492"/>
      <c r="Q40" s="492"/>
      <c r="R40" s="497"/>
      <c r="S40" s="497"/>
      <c r="T40" s="497"/>
      <c r="U40" s="498"/>
      <c r="V40" s="201" t="s">
        <v>83</v>
      </c>
      <c r="W40" s="93"/>
      <c r="X40" s="93"/>
      <c r="Y40" s="93"/>
      <c r="Z40" s="93"/>
      <c r="AA40" s="93"/>
      <c r="AB40" s="93" t="s">
        <v>120</v>
      </c>
      <c r="AC40" s="93" t="s">
        <v>10</v>
      </c>
      <c r="AD40" s="93"/>
      <c r="AE40" s="492"/>
      <c r="AF40" s="492"/>
      <c r="AG40" s="492"/>
      <c r="AH40" s="492"/>
      <c r="AI40" s="492"/>
      <c r="AJ40" s="492"/>
      <c r="AK40" s="492"/>
      <c r="AL40" s="492"/>
      <c r="AM40" s="98"/>
      <c r="AN40" s="256"/>
    </row>
    <row r="41" spans="1:40" s="34" customFormat="1" ht="15" customHeight="1">
      <c r="A41" s="253">
        <v>34</v>
      </c>
      <c r="B41" s="515"/>
      <c r="C41" s="493"/>
      <c r="D41" s="201" t="s">
        <v>84</v>
      </c>
      <c r="E41" s="93"/>
      <c r="F41" s="93"/>
      <c r="G41" s="93"/>
      <c r="H41" s="93"/>
      <c r="I41" s="93"/>
      <c r="J41" s="93" t="s">
        <v>6</v>
      </c>
      <c r="K41" s="93"/>
      <c r="L41" s="93"/>
      <c r="M41" s="93"/>
      <c r="N41" s="492" t="s">
        <v>247</v>
      </c>
      <c r="O41" s="492"/>
      <c r="P41" s="492"/>
      <c r="Q41" s="492"/>
      <c r="R41" s="497"/>
      <c r="S41" s="497"/>
      <c r="T41" s="497"/>
      <c r="U41" s="498"/>
      <c r="V41" s="201" t="s">
        <v>85</v>
      </c>
      <c r="W41" s="93"/>
      <c r="X41" s="93"/>
      <c r="Y41" s="93"/>
      <c r="Z41" s="93"/>
      <c r="AA41" s="93"/>
      <c r="AB41" s="93"/>
      <c r="AC41" s="93"/>
      <c r="AD41" s="93"/>
      <c r="AE41" s="499" t="s">
        <v>239</v>
      </c>
      <c r="AF41" s="499"/>
      <c r="AG41" s="499"/>
      <c r="AH41" s="499"/>
      <c r="AI41" s="499"/>
      <c r="AJ41" s="499"/>
      <c r="AK41" s="499"/>
      <c r="AL41" s="499"/>
      <c r="AM41" s="98"/>
      <c r="AN41" s="256"/>
    </row>
    <row r="42" spans="1:40" s="34" customFormat="1" ht="15" customHeight="1">
      <c r="A42" s="255">
        <v>35</v>
      </c>
      <c r="B42" s="515"/>
      <c r="C42" s="493"/>
      <c r="D42" s="201" t="s">
        <v>7</v>
      </c>
      <c r="E42" s="93"/>
      <c r="F42" s="93"/>
      <c r="G42" s="93"/>
      <c r="H42" s="93"/>
      <c r="I42" s="93"/>
      <c r="J42" s="93" t="s">
        <v>6</v>
      </c>
      <c r="K42" s="93"/>
      <c r="L42" s="93"/>
      <c r="M42" s="93"/>
      <c r="N42" s="492" t="s">
        <v>253</v>
      </c>
      <c r="O42" s="492"/>
      <c r="P42" s="492"/>
      <c r="Q42" s="492"/>
      <c r="R42" s="497"/>
      <c r="S42" s="497"/>
      <c r="T42" s="497"/>
      <c r="U42" s="498"/>
      <c r="V42" s="201" t="s">
        <v>86</v>
      </c>
      <c r="W42" s="93"/>
      <c r="X42" s="93"/>
      <c r="Y42" s="93"/>
      <c r="Z42" s="93"/>
      <c r="AA42" s="93"/>
      <c r="AB42" s="93"/>
      <c r="AC42" s="93"/>
      <c r="AD42" s="93"/>
      <c r="AE42" s="492"/>
      <c r="AF42" s="492"/>
      <c r="AG42" s="492"/>
      <c r="AH42" s="492"/>
      <c r="AI42" s="492"/>
      <c r="AJ42" s="492"/>
      <c r="AK42" s="492"/>
      <c r="AL42" s="492"/>
      <c r="AM42" s="98"/>
      <c r="AN42" s="256"/>
    </row>
    <row r="43" spans="1:40" s="34" customFormat="1" ht="15" customHeight="1">
      <c r="A43" s="253">
        <v>36</v>
      </c>
      <c r="B43" s="515"/>
      <c r="C43" s="493"/>
      <c r="D43" s="201" t="s">
        <v>87</v>
      </c>
      <c r="E43" s="93"/>
      <c r="F43" s="93"/>
      <c r="G43" s="93"/>
      <c r="H43" s="93"/>
      <c r="I43" s="93"/>
      <c r="J43" s="93" t="s">
        <v>88</v>
      </c>
      <c r="K43" s="93"/>
      <c r="L43" s="93"/>
      <c r="M43" s="93"/>
      <c r="N43" s="492" t="s">
        <v>89</v>
      </c>
      <c r="O43" s="492"/>
      <c r="P43" s="492"/>
      <c r="Q43" s="492"/>
      <c r="R43" s="497"/>
      <c r="S43" s="497"/>
      <c r="T43" s="497"/>
      <c r="U43" s="498"/>
      <c r="V43" s="201" t="s">
        <v>244</v>
      </c>
      <c r="W43" s="93"/>
      <c r="X43" s="93"/>
      <c r="Y43" s="279" t="s">
        <v>90</v>
      </c>
      <c r="Z43" s="93"/>
      <c r="AA43" s="93" t="s">
        <v>91</v>
      </c>
      <c r="AB43" s="93"/>
      <c r="AC43" s="93"/>
      <c r="AD43" s="93"/>
      <c r="AE43" s="492" t="s">
        <v>238</v>
      </c>
      <c r="AF43" s="492"/>
      <c r="AG43" s="492"/>
      <c r="AH43" s="492"/>
      <c r="AI43" s="492"/>
      <c r="AJ43" s="492"/>
      <c r="AK43" s="492"/>
      <c r="AL43" s="492"/>
      <c r="AM43" s="98"/>
      <c r="AN43" s="256"/>
    </row>
    <row r="44" spans="1:40" s="34" customFormat="1" ht="15" customHeight="1">
      <c r="A44" s="255">
        <v>37</v>
      </c>
      <c r="B44" s="515"/>
      <c r="C44" s="493"/>
      <c r="D44" s="103" t="s">
        <v>92</v>
      </c>
      <c r="E44" s="103"/>
      <c r="F44" s="103"/>
      <c r="G44" s="103"/>
      <c r="H44" s="103"/>
      <c r="I44" s="103"/>
      <c r="J44" s="103"/>
      <c r="K44" s="103"/>
      <c r="L44" s="103"/>
      <c r="M44" s="103" t="s">
        <v>107</v>
      </c>
      <c r="N44" s="103"/>
      <c r="O44" s="103"/>
      <c r="P44" s="103" t="s">
        <v>108</v>
      </c>
      <c r="Q44" s="281"/>
      <c r="R44" s="105"/>
      <c r="S44" s="105"/>
      <c r="T44" s="103"/>
      <c r="U44" s="103"/>
      <c r="V44" s="226" t="s">
        <v>244</v>
      </c>
      <c r="W44" s="103"/>
      <c r="X44" s="103"/>
      <c r="Y44" s="277" t="s">
        <v>90</v>
      </c>
      <c r="Z44" s="103"/>
      <c r="AA44" s="103" t="s">
        <v>93</v>
      </c>
      <c r="AB44" s="103"/>
      <c r="AC44" s="103"/>
      <c r="AD44" s="103"/>
      <c r="AE44" s="492" t="s">
        <v>238</v>
      </c>
      <c r="AF44" s="492"/>
      <c r="AG44" s="492"/>
      <c r="AH44" s="492"/>
      <c r="AI44" s="492"/>
      <c r="AJ44" s="492"/>
      <c r="AK44" s="492"/>
      <c r="AL44" s="492"/>
      <c r="AM44" s="257"/>
      <c r="AN44" s="256"/>
    </row>
    <row r="45" spans="1:40" s="34" customFormat="1" ht="15" customHeight="1">
      <c r="A45" s="253">
        <v>38</v>
      </c>
      <c r="B45" s="515"/>
      <c r="C45" s="493"/>
      <c r="D45" s="489" t="s">
        <v>94</v>
      </c>
      <c r="E45" s="490"/>
      <c r="F45" s="490"/>
      <c r="G45" s="490"/>
      <c r="H45" s="490"/>
      <c r="I45" s="490"/>
      <c r="J45" s="490"/>
      <c r="K45" s="490"/>
      <c r="L45" s="490"/>
      <c r="M45" s="490"/>
      <c r="N45" s="490"/>
      <c r="O45" s="490"/>
      <c r="P45" s="490"/>
      <c r="Q45" s="490"/>
      <c r="R45" s="490"/>
      <c r="S45" s="490"/>
      <c r="T45" s="490"/>
      <c r="U45" s="490"/>
      <c r="V45" s="490"/>
      <c r="W45" s="490"/>
      <c r="X45" s="490"/>
      <c r="Y45" s="490"/>
      <c r="Z45" s="490"/>
      <c r="AA45" s="490"/>
      <c r="AB45" s="490"/>
      <c r="AC45" s="490"/>
      <c r="AD45" s="490"/>
      <c r="AE45" s="490"/>
      <c r="AF45" s="490"/>
      <c r="AG45" s="490"/>
      <c r="AH45" s="490"/>
      <c r="AI45" s="490"/>
      <c r="AJ45" s="490"/>
      <c r="AK45" s="490"/>
      <c r="AL45" s="490"/>
      <c r="AM45" s="491"/>
      <c r="AN45" s="256"/>
    </row>
    <row r="46" spans="1:40" s="34" customFormat="1" ht="15" customHeight="1">
      <c r="A46" s="255">
        <v>39</v>
      </c>
      <c r="B46" s="515"/>
      <c r="C46" s="493"/>
      <c r="D46" s="207" t="s">
        <v>94</v>
      </c>
      <c r="E46" s="94"/>
      <c r="F46" s="94"/>
      <c r="G46" s="94"/>
      <c r="H46" s="94"/>
      <c r="I46" s="94"/>
      <c r="J46" s="94"/>
      <c r="K46" s="499"/>
      <c r="L46" s="499"/>
      <c r="M46" s="499"/>
      <c r="N46" s="499"/>
      <c r="O46" s="499"/>
      <c r="P46" s="499"/>
      <c r="Q46" s="499"/>
      <c r="R46" s="499"/>
      <c r="S46" s="499"/>
      <c r="T46" s="499"/>
      <c r="U46" s="94"/>
      <c r="V46" s="207" t="s">
        <v>95</v>
      </c>
      <c r="W46" s="94"/>
      <c r="X46" s="94"/>
      <c r="Y46" s="234"/>
      <c r="Z46" s="94"/>
      <c r="AA46" s="94"/>
      <c r="AB46" s="94"/>
      <c r="AC46" s="94" t="s">
        <v>96</v>
      </c>
      <c r="AD46" s="94"/>
      <c r="AE46" s="499"/>
      <c r="AF46" s="499"/>
      <c r="AG46" s="499"/>
      <c r="AH46" s="499"/>
      <c r="AI46" s="94"/>
      <c r="AJ46" s="94"/>
      <c r="AK46" s="94"/>
      <c r="AL46" s="94"/>
      <c r="AM46" s="259"/>
      <c r="AN46" s="256"/>
    </row>
    <row r="47" spans="1:40" s="34" customFormat="1" ht="15" customHeight="1">
      <c r="A47" s="253">
        <v>40</v>
      </c>
      <c r="B47" s="515"/>
      <c r="C47" s="493"/>
      <c r="D47" s="201" t="s">
        <v>97</v>
      </c>
      <c r="E47" s="101"/>
      <c r="F47" s="101"/>
      <c r="G47" s="101"/>
      <c r="H47" s="101"/>
      <c r="I47" s="101"/>
      <c r="J47" s="93" t="s">
        <v>6</v>
      </c>
      <c r="K47" s="101"/>
      <c r="L47" s="101"/>
      <c r="M47" s="492"/>
      <c r="N47" s="492"/>
      <c r="O47" s="492"/>
      <c r="P47" s="492"/>
      <c r="Q47" s="279" t="s">
        <v>63</v>
      </c>
      <c r="R47" s="492"/>
      <c r="S47" s="492"/>
      <c r="T47" s="492"/>
      <c r="U47" s="493"/>
      <c r="V47" s="201" t="s">
        <v>98</v>
      </c>
      <c r="W47" s="101"/>
      <c r="X47" s="101"/>
      <c r="Y47" s="99"/>
      <c r="Z47" s="282"/>
      <c r="AA47" s="93"/>
      <c r="AB47" s="93"/>
      <c r="AC47" s="93" t="s">
        <v>19</v>
      </c>
      <c r="AD47" s="101"/>
      <c r="AE47" s="492"/>
      <c r="AF47" s="492"/>
      <c r="AG47" s="492"/>
      <c r="AH47" s="492"/>
      <c r="AI47" s="279" t="s">
        <v>63</v>
      </c>
      <c r="AJ47" s="492"/>
      <c r="AK47" s="492"/>
      <c r="AL47" s="492"/>
      <c r="AM47" s="493"/>
      <c r="AN47" s="256"/>
    </row>
    <row r="48" spans="1:40" s="34" customFormat="1" ht="15" customHeight="1">
      <c r="A48" s="255">
        <v>41</v>
      </c>
      <c r="B48" s="515"/>
      <c r="C48" s="493"/>
      <c r="D48" s="201" t="s">
        <v>84</v>
      </c>
      <c r="E48" s="93"/>
      <c r="F48" s="93"/>
      <c r="G48" s="93"/>
      <c r="H48" s="93"/>
      <c r="I48" s="93"/>
      <c r="J48" s="93" t="s">
        <v>6</v>
      </c>
      <c r="K48" s="93"/>
      <c r="L48" s="93"/>
      <c r="M48" s="492"/>
      <c r="N48" s="492"/>
      <c r="O48" s="492"/>
      <c r="P48" s="492"/>
      <c r="Q48" s="492"/>
      <c r="R48" s="492"/>
      <c r="S48" s="492"/>
      <c r="T48" s="492"/>
      <c r="U48" s="93"/>
      <c r="V48" s="201" t="s">
        <v>99</v>
      </c>
      <c r="W48" s="93"/>
      <c r="X48" s="93"/>
      <c r="Y48" s="93"/>
      <c r="Z48" s="93"/>
      <c r="AA48" s="93"/>
      <c r="AB48" s="93"/>
      <c r="AC48" s="93" t="s">
        <v>59</v>
      </c>
      <c r="AD48" s="93"/>
      <c r="AE48" s="492"/>
      <c r="AF48" s="492"/>
      <c r="AG48" s="492"/>
      <c r="AH48" s="492"/>
      <c r="AI48" s="492"/>
      <c r="AJ48" s="492"/>
      <c r="AK48" s="492"/>
      <c r="AL48" s="492"/>
      <c r="AM48" s="98"/>
      <c r="AN48" s="256"/>
    </row>
    <row r="49" spans="1:40" s="34" customFormat="1" ht="15" customHeight="1">
      <c r="A49" s="253">
        <v>42</v>
      </c>
      <c r="B49" s="515"/>
      <c r="C49" s="493"/>
      <c r="D49" s="226" t="s">
        <v>100</v>
      </c>
      <c r="E49" s="103"/>
      <c r="F49" s="103"/>
      <c r="G49" s="103"/>
      <c r="H49" s="103"/>
      <c r="I49" s="103"/>
      <c r="J49" s="103" t="s">
        <v>90</v>
      </c>
      <c r="K49" s="103"/>
      <c r="L49" s="103"/>
      <c r="M49" s="487"/>
      <c r="N49" s="487"/>
      <c r="O49" s="487"/>
      <c r="P49" s="487"/>
      <c r="Q49" s="277" t="s">
        <v>63</v>
      </c>
      <c r="R49" s="487"/>
      <c r="S49" s="487"/>
      <c r="T49" s="487"/>
      <c r="U49" s="488"/>
      <c r="V49" s="226" t="s">
        <v>80</v>
      </c>
      <c r="W49" s="103"/>
      <c r="X49" s="103"/>
      <c r="Y49" s="103"/>
      <c r="Z49" s="103"/>
      <c r="AA49" s="103"/>
      <c r="AB49" s="103"/>
      <c r="AC49" s="103" t="s">
        <v>19</v>
      </c>
      <c r="AD49" s="103"/>
      <c r="AE49" s="487"/>
      <c r="AF49" s="487"/>
      <c r="AG49" s="487"/>
      <c r="AH49" s="487"/>
      <c r="AI49" s="277"/>
      <c r="AJ49" s="496"/>
      <c r="AK49" s="496"/>
      <c r="AL49" s="496"/>
      <c r="AM49" s="257"/>
      <c r="AN49" s="256"/>
    </row>
    <row r="50" spans="1:40" s="34" customFormat="1" ht="15" customHeight="1">
      <c r="A50" s="136">
        <v>43</v>
      </c>
      <c r="B50" s="515"/>
      <c r="C50" s="493"/>
      <c r="D50" s="489" t="s">
        <v>11</v>
      </c>
      <c r="E50" s="490"/>
      <c r="F50" s="490"/>
      <c r="G50" s="490"/>
      <c r="H50" s="490"/>
      <c r="I50" s="490"/>
      <c r="J50" s="490"/>
      <c r="K50" s="490"/>
      <c r="L50" s="490"/>
      <c r="M50" s="490"/>
      <c r="N50" s="490"/>
      <c r="O50" s="490"/>
      <c r="P50" s="490"/>
      <c r="Q50" s="490"/>
      <c r="R50" s="490"/>
      <c r="S50" s="490"/>
      <c r="T50" s="490"/>
      <c r="U50" s="490"/>
      <c r="V50" s="490"/>
      <c r="W50" s="490"/>
      <c r="X50" s="490"/>
      <c r="Y50" s="490"/>
      <c r="Z50" s="490"/>
      <c r="AA50" s="490"/>
      <c r="AB50" s="490"/>
      <c r="AC50" s="490"/>
      <c r="AD50" s="490"/>
      <c r="AE50" s="490"/>
      <c r="AF50" s="490"/>
      <c r="AG50" s="490"/>
      <c r="AH50" s="490"/>
      <c r="AI50" s="490"/>
      <c r="AJ50" s="490"/>
      <c r="AK50" s="490"/>
      <c r="AL50" s="490"/>
      <c r="AM50" s="491"/>
      <c r="AN50" s="256"/>
    </row>
    <row r="51" spans="1:40" s="34" customFormat="1" ht="15" customHeight="1">
      <c r="A51" s="135">
        <v>44</v>
      </c>
      <c r="B51" s="515" t="s">
        <v>0</v>
      </c>
      <c r="C51" s="493"/>
      <c r="D51" s="207" t="s">
        <v>118</v>
      </c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23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259"/>
      <c r="AN51" s="256"/>
    </row>
    <row r="52" spans="1:40" s="34" customFormat="1" ht="15" customHeight="1">
      <c r="A52" s="136">
        <v>45</v>
      </c>
      <c r="B52" s="515" t="s">
        <v>1</v>
      </c>
      <c r="C52" s="493"/>
      <c r="D52" s="201" t="s">
        <v>115</v>
      </c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99"/>
      <c r="Z52" s="282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2"/>
      <c r="AN52" s="256"/>
    </row>
    <row r="53" spans="1:40" s="34" customFormat="1" ht="15" customHeight="1">
      <c r="A53" s="135">
        <v>46</v>
      </c>
      <c r="B53" s="515" t="s">
        <v>16</v>
      </c>
      <c r="C53" s="493"/>
      <c r="D53" s="235" t="s">
        <v>240</v>
      </c>
      <c r="E53" s="93"/>
      <c r="F53" s="93"/>
      <c r="G53" s="93"/>
      <c r="H53" s="93"/>
      <c r="I53" s="93"/>
      <c r="J53" s="93"/>
      <c r="K53" s="93"/>
      <c r="L53" s="93"/>
      <c r="M53" s="93"/>
      <c r="N53" s="101"/>
      <c r="O53" s="101"/>
      <c r="P53" s="101"/>
      <c r="Q53" s="101"/>
      <c r="R53" s="101"/>
      <c r="S53" s="101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279"/>
      <c r="AM53" s="280"/>
      <c r="AN53" s="256"/>
    </row>
    <row r="54" spans="1:40" s="34" customFormat="1" ht="15" customHeight="1">
      <c r="A54" s="136">
        <v>47</v>
      </c>
      <c r="B54" s="515" t="s">
        <v>17</v>
      </c>
      <c r="C54" s="493"/>
      <c r="D54" s="235" t="s">
        <v>240</v>
      </c>
      <c r="E54" s="93"/>
      <c r="F54" s="93"/>
      <c r="G54" s="93"/>
      <c r="H54" s="93"/>
      <c r="I54" s="93"/>
      <c r="J54" s="93"/>
      <c r="K54" s="93"/>
      <c r="L54" s="93"/>
      <c r="M54" s="93"/>
      <c r="N54" s="101"/>
      <c r="O54" s="101"/>
      <c r="P54" s="101"/>
      <c r="Q54" s="101"/>
      <c r="R54" s="101"/>
      <c r="S54" s="101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279"/>
      <c r="AM54" s="280"/>
      <c r="AN54" s="256"/>
    </row>
    <row r="55" spans="1:40" s="34" customFormat="1" ht="15" customHeight="1">
      <c r="A55" s="135">
        <v>48</v>
      </c>
      <c r="B55" s="515" t="s">
        <v>29</v>
      </c>
      <c r="C55" s="493"/>
      <c r="D55" s="235" t="s">
        <v>172</v>
      </c>
      <c r="E55" s="93"/>
      <c r="F55" s="93"/>
      <c r="G55" s="93"/>
      <c r="H55" s="93"/>
      <c r="I55" s="93"/>
      <c r="J55" s="93"/>
      <c r="K55" s="93"/>
      <c r="L55" s="93"/>
      <c r="M55" s="93"/>
      <c r="N55" s="101"/>
      <c r="O55" s="101"/>
      <c r="P55" s="101"/>
      <c r="Q55" s="101"/>
      <c r="R55" s="101"/>
      <c r="S55" s="101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279"/>
      <c r="AM55" s="280"/>
      <c r="AN55" s="256"/>
    </row>
    <row r="56" spans="1:40" s="34" customFormat="1" ht="15" customHeight="1">
      <c r="A56" s="136">
        <v>49</v>
      </c>
      <c r="B56" s="515" t="s">
        <v>34</v>
      </c>
      <c r="C56" s="493"/>
      <c r="D56" s="201" t="s">
        <v>241</v>
      </c>
      <c r="E56" s="93"/>
      <c r="F56" s="93"/>
      <c r="G56" s="93"/>
      <c r="H56" s="93"/>
      <c r="I56" s="93"/>
      <c r="J56" s="93"/>
      <c r="K56" s="93"/>
      <c r="L56" s="93"/>
      <c r="M56" s="93"/>
      <c r="N56" s="101"/>
      <c r="O56" s="101"/>
      <c r="P56" s="101"/>
      <c r="Q56" s="101"/>
      <c r="R56" s="101"/>
      <c r="S56" s="101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279"/>
      <c r="AM56" s="280"/>
      <c r="AN56" s="300"/>
    </row>
    <row r="57" spans="1:40" s="34" customFormat="1" ht="15" customHeight="1">
      <c r="A57" s="136">
        <v>50</v>
      </c>
      <c r="B57" s="515"/>
      <c r="C57" s="493"/>
      <c r="D57" s="201" t="s">
        <v>242</v>
      </c>
      <c r="E57" s="93"/>
      <c r="F57" s="93"/>
      <c r="G57" s="93"/>
      <c r="H57" s="93"/>
      <c r="I57" s="93"/>
      <c r="J57" s="93"/>
      <c r="K57" s="93"/>
      <c r="L57" s="93"/>
      <c r="M57" s="93"/>
      <c r="N57" s="101"/>
      <c r="O57" s="101"/>
      <c r="P57" s="101"/>
      <c r="Q57" s="101"/>
      <c r="R57" s="101"/>
      <c r="S57" s="101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279"/>
      <c r="AM57" s="280"/>
      <c r="AN57" s="301"/>
    </row>
    <row r="58" spans="1:40" s="34" customFormat="1" ht="15" customHeight="1">
      <c r="A58" s="275" t="s">
        <v>256</v>
      </c>
      <c r="B58" s="515" t="s">
        <v>38</v>
      </c>
      <c r="C58" s="493"/>
      <c r="D58" s="201" t="s">
        <v>257</v>
      </c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2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02"/>
      <c r="AN58" s="256"/>
    </row>
    <row r="59" spans="1:40" s="34" customFormat="1" ht="1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7"/>
    </row>
    <row r="60" spans="1:40">
      <c r="D60" s="40"/>
      <c r="F60" s="38"/>
      <c r="G60" s="38"/>
      <c r="H60" s="38"/>
      <c r="I60" s="38"/>
      <c r="J60" s="38"/>
      <c r="K60" s="38"/>
      <c r="L60" s="38"/>
      <c r="M60" s="38"/>
      <c r="N60" s="43"/>
      <c r="O60" s="52"/>
      <c r="P60" s="41"/>
      <c r="Q60" s="538"/>
      <c r="R60" s="538"/>
      <c r="S60" s="42"/>
    </row>
    <row r="61" spans="1:40">
      <c r="D61" s="38"/>
      <c r="E61" s="38"/>
      <c r="F61" s="38"/>
      <c r="G61" s="38"/>
      <c r="H61" s="38"/>
      <c r="I61" s="38"/>
      <c r="J61" s="38"/>
      <c r="K61" s="38"/>
      <c r="L61" s="38"/>
      <c r="M61" s="39"/>
      <c r="N61" s="537"/>
      <c r="O61" s="537"/>
      <c r="P61" s="537"/>
      <c r="Q61" s="537"/>
      <c r="R61" s="537"/>
      <c r="S61" s="39"/>
    </row>
    <row r="62" spans="1:40"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</sheetData>
  <mergeCells count="218">
    <mergeCell ref="B58:C58"/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J7:M7"/>
    <mergeCell ref="N7:Q7"/>
    <mergeCell ref="R7:U7"/>
    <mergeCell ref="V7:X7"/>
    <mergeCell ref="Y7:Z7"/>
    <mergeCell ref="AA7:AB7"/>
    <mergeCell ref="AC7:AE7"/>
    <mergeCell ref="AF7:AG7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9:C9"/>
    <mergeCell ref="B10:C10"/>
    <mergeCell ref="B11:C11"/>
    <mergeCell ref="B12:C12"/>
    <mergeCell ref="B13:C13"/>
    <mergeCell ref="B15:C15"/>
    <mergeCell ref="B16:C16"/>
    <mergeCell ref="B17:C17"/>
    <mergeCell ref="B8:C8"/>
    <mergeCell ref="M12:U12"/>
    <mergeCell ref="M13:V13"/>
    <mergeCell ref="D15:AM15"/>
    <mergeCell ref="M16:W16"/>
    <mergeCell ref="AF16:AH16"/>
    <mergeCell ref="AJ16:AL16"/>
    <mergeCell ref="M9:V9"/>
    <mergeCell ref="AC9:AL9"/>
    <mergeCell ref="M10:V10"/>
    <mergeCell ref="AC10:AL10"/>
    <mergeCell ref="M11:N11"/>
    <mergeCell ref="O11:P11"/>
    <mergeCell ref="R11:S11"/>
    <mergeCell ref="T11:U11"/>
    <mergeCell ref="D14:G14"/>
    <mergeCell ref="H14:V14"/>
    <mergeCell ref="R17:S17"/>
    <mergeCell ref="T17:V17"/>
    <mergeCell ref="AF17:AH17"/>
    <mergeCell ref="AJ17:AL17"/>
    <mergeCell ref="AF18:AG18"/>
    <mergeCell ref="AH18:AI18"/>
    <mergeCell ref="AJ18:AK18"/>
    <mergeCell ref="AL18:AM18"/>
    <mergeCell ref="O17:Q17"/>
    <mergeCell ref="AJ19:AK19"/>
    <mergeCell ref="AL19:AM19"/>
    <mergeCell ref="N20:P20"/>
    <mergeCell ref="Q20:R20"/>
    <mergeCell ref="S20:U20"/>
    <mergeCell ref="V20:W20"/>
    <mergeCell ref="AF20:AG20"/>
    <mergeCell ref="AH20:AI20"/>
    <mergeCell ref="AJ20:AK20"/>
    <mergeCell ref="AL20:AM20"/>
    <mergeCell ref="N19:P19"/>
    <mergeCell ref="Q19:R19"/>
    <mergeCell ref="S19:U19"/>
    <mergeCell ref="V19:W19"/>
    <mergeCell ref="AF19:AG19"/>
    <mergeCell ref="AH19:AI19"/>
    <mergeCell ref="AJ21:AK21"/>
    <mergeCell ref="AL21:AM21"/>
    <mergeCell ref="N22:P22"/>
    <mergeCell ref="Q22:R22"/>
    <mergeCell ref="S22:U22"/>
    <mergeCell ref="V22:W22"/>
    <mergeCell ref="AL22:AM22"/>
    <mergeCell ref="N21:P21"/>
    <mergeCell ref="Q21:R21"/>
    <mergeCell ref="S21:U21"/>
    <mergeCell ref="V21:W21"/>
    <mergeCell ref="AF21:AG21"/>
    <mergeCell ref="AJ22:AK22"/>
    <mergeCell ref="AF22:AG22"/>
    <mergeCell ref="AL23:AM23"/>
    <mergeCell ref="N24:P24"/>
    <mergeCell ref="Q24:R24"/>
    <mergeCell ref="S24:U24"/>
    <mergeCell ref="V24:W24"/>
    <mergeCell ref="AL24:AM24"/>
    <mergeCell ref="N23:P23"/>
    <mergeCell ref="Q23:R23"/>
    <mergeCell ref="S23:U23"/>
    <mergeCell ref="V23:W23"/>
    <mergeCell ref="AF24:AG24"/>
    <mergeCell ref="AJ24:AK24"/>
    <mergeCell ref="AJ23:AK23"/>
    <mergeCell ref="D27:J28"/>
    <mergeCell ref="N27:Q28"/>
    <mergeCell ref="R27:S28"/>
    <mergeCell ref="T27:W28"/>
    <mergeCell ref="AL25:AM25"/>
    <mergeCell ref="Q26:R26"/>
    <mergeCell ref="S26:T26"/>
    <mergeCell ref="AL26:AM26"/>
    <mergeCell ref="N25:P25"/>
    <mergeCell ref="Q25:R25"/>
    <mergeCell ref="S25:U25"/>
    <mergeCell ref="V25:W25"/>
    <mergeCell ref="AF26:AG26"/>
    <mergeCell ref="AJ26:AK26"/>
    <mergeCell ref="AJ27:AK27"/>
    <mergeCell ref="AJ25:AK25"/>
    <mergeCell ref="AE32:AG32"/>
    <mergeCell ref="AH32:AJ32"/>
    <mergeCell ref="P33:R33"/>
    <mergeCell ref="S33:U33"/>
    <mergeCell ref="AE33:AG33"/>
    <mergeCell ref="AH33:AJ33"/>
    <mergeCell ref="D30:AM30"/>
    <mergeCell ref="P31:R31"/>
    <mergeCell ref="S31:U31"/>
    <mergeCell ref="AE31:AG31"/>
    <mergeCell ref="AH31:AJ31"/>
    <mergeCell ref="D34:AM34"/>
    <mergeCell ref="D38:AM38"/>
    <mergeCell ref="N39:Q39"/>
    <mergeCell ref="R39:U39"/>
    <mergeCell ref="AE39:AL39"/>
    <mergeCell ref="N40:Q40"/>
    <mergeCell ref="R40:U40"/>
    <mergeCell ref="AE40:AH40"/>
    <mergeCell ref="AI40:AL40"/>
    <mergeCell ref="N43:Q43"/>
    <mergeCell ref="R43:U43"/>
    <mergeCell ref="AE43:AH43"/>
    <mergeCell ref="AI43:AL43"/>
    <mergeCell ref="AE44:AH44"/>
    <mergeCell ref="AI44:AL44"/>
    <mergeCell ref="N41:Q41"/>
    <mergeCell ref="R41:U41"/>
    <mergeCell ref="AE41:AL41"/>
    <mergeCell ref="N42:Q42"/>
    <mergeCell ref="R42:U42"/>
    <mergeCell ref="AE42:AL42"/>
    <mergeCell ref="B56:C56"/>
    <mergeCell ref="B57:C57"/>
    <mergeCell ref="M48:N48"/>
    <mergeCell ref="O48:P48"/>
    <mergeCell ref="Q48:R48"/>
    <mergeCell ref="S48:T48"/>
    <mergeCell ref="AE48:AF48"/>
    <mergeCell ref="AG48:AH48"/>
    <mergeCell ref="AI48:AJ48"/>
    <mergeCell ref="AJ49:AL49"/>
    <mergeCell ref="B48:C48"/>
    <mergeCell ref="B49:C49"/>
    <mergeCell ref="B50:C50"/>
    <mergeCell ref="B51:C51"/>
    <mergeCell ref="B52:C52"/>
    <mergeCell ref="B53:C53"/>
    <mergeCell ref="B54:C54"/>
    <mergeCell ref="B55:C55"/>
    <mergeCell ref="AG29:AH29"/>
    <mergeCell ref="AJ28:AK28"/>
    <mergeCell ref="N61:R61"/>
    <mergeCell ref="Q60:R60"/>
    <mergeCell ref="D50:AM50"/>
    <mergeCell ref="M49:N49"/>
    <mergeCell ref="O49:P49"/>
    <mergeCell ref="R49:S49"/>
    <mergeCell ref="T49:U49"/>
    <mergeCell ref="AE49:AF49"/>
    <mergeCell ref="AG49:AH49"/>
    <mergeCell ref="AK48:AL48"/>
    <mergeCell ref="D45:AM45"/>
    <mergeCell ref="K46:T46"/>
    <mergeCell ref="AE46:AF46"/>
    <mergeCell ref="AG46:AH46"/>
    <mergeCell ref="M47:N47"/>
    <mergeCell ref="O47:P47"/>
    <mergeCell ref="R47:S47"/>
    <mergeCell ref="T47:U47"/>
    <mergeCell ref="AE47:AF47"/>
    <mergeCell ref="AG47:AH47"/>
    <mergeCell ref="AJ47:AK47"/>
    <mergeCell ref="AL47:AM47"/>
  </mergeCells>
  <printOptions gridLinesSet="0"/>
  <pageMargins left="0.39370078740157483" right="0.39370078740157483" top="0.39370078740157483" bottom="0.19685039370078741" header="0.19685039370078741" footer="0.19685039370078741"/>
  <pageSetup paperSize="9" scale="89" orientation="portrait" cellComments="asDisplayed" r:id="rId1"/>
  <headerFooter alignWithMargins="0"/>
  <ignoredErrors>
    <ignoredError sqref="AH31:AH32 R11 AA11 AF11 AJ11 AM11 N25 S24:S26 P33 N41:N42 P31 B51:B56 AE43:AE44 N39 B11 A58:B58 V7 AN12:AN16 AN27:AN30 AN33:AN37 AN39:AN41 AN43:AN52" numberStoredAsText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2"/>
  <sheetViews>
    <sheetView showGridLines="0" showZeros="0" view="pageBreakPreview" topLeftCell="A19" zoomScale="130" zoomScaleNormal="100" zoomScaleSheetLayoutView="130" workbookViewId="0">
      <selection activeCell="AN24" sqref="AN24"/>
    </sheetView>
  </sheetViews>
  <sheetFormatPr defaultRowHeight="12.75"/>
  <cols>
    <col min="1" max="1" width="2.7109375" style="1" customWidth="1"/>
    <col min="2" max="2" width="1.42578125" style="1" customWidth="1"/>
    <col min="3" max="3" width="3" style="10" customWidth="1"/>
    <col min="4" max="26" width="2.42578125" style="1" customWidth="1"/>
    <col min="27" max="27" width="3.28515625" style="1" customWidth="1"/>
    <col min="28" max="28" width="5.7109375" style="1" customWidth="1"/>
    <col min="29" max="39" width="2.42578125" style="1" customWidth="1"/>
    <col min="40" max="40" width="5.5703125" style="2" customWidth="1"/>
    <col min="41" max="41" width="8.85546875" style="1" customWidth="1"/>
    <col min="42" max="42" width="16.5703125" style="1" customWidth="1"/>
    <col min="43" max="43" width="7.140625" style="1" customWidth="1"/>
    <col min="44" max="16384" width="9.140625" style="1"/>
  </cols>
  <sheetData>
    <row r="1" spans="1:57" ht="15" customHeight="1">
      <c r="A1" s="413" t="s">
        <v>144</v>
      </c>
      <c r="B1" s="414"/>
      <c r="C1" s="414"/>
      <c r="D1" s="414"/>
      <c r="E1" s="414"/>
      <c r="F1" s="414"/>
      <c r="G1" s="414"/>
      <c r="H1" s="414"/>
      <c r="I1" s="415"/>
      <c r="J1" s="314" t="s">
        <v>150</v>
      </c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3"/>
      <c r="AH1" s="430"/>
      <c r="AI1" s="431"/>
      <c r="AJ1" s="431"/>
      <c r="AK1" s="431"/>
      <c r="AL1" s="431"/>
      <c r="AM1" s="431"/>
      <c r="AN1" s="432"/>
    </row>
    <row r="2" spans="1:57" ht="15" customHeight="1">
      <c r="A2" s="416"/>
      <c r="B2" s="417"/>
      <c r="C2" s="417"/>
      <c r="D2" s="417"/>
      <c r="E2" s="417"/>
      <c r="F2" s="417"/>
      <c r="G2" s="417"/>
      <c r="H2" s="417"/>
      <c r="I2" s="418"/>
      <c r="J2" s="424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6"/>
      <c r="AH2" s="433"/>
      <c r="AI2" s="434"/>
      <c r="AJ2" s="434"/>
      <c r="AK2" s="434"/>
      <c r="AL2" s="434"/>
      <c r="AM2" s="434"/>
      <c r="AN2" s="435"/>
    </row>
    <row r="3" spans="1:57" ht="15" customHeight="1">
      <c r="A3" s="416"/>
      <c r="B3" s="417"/>
      <c r="C3" s="417"/>
      <c r="D3" s="417"/>
      <c r="E3" s="417"/>
      <c r="F3" s="417"/>
      <c r="G3" s="417"/>
      <c r="H3" s="417"/>
      <c r="I3" s="418"/>
      <c r="J3" s="424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6"/>
      <c r="AH3" s="433"/>
      <c r="AI3" s="434"/>
      <c r="AJ3" s="434"/>
      <c r="AK3" s="434"/>
      <c r="AL3" s="434"/>
      <c r="AM3" s="434"/>
      <c r="AN3" s="435"/>
    </row>
    <row r="4" spans="1:57" ht="15" customHeight="1">
      <c r="A4" s="416"/>
      <c r="B4" s="417"/>
      <c r="C4" s="417"/>
      <c r="D4" s="417"/>
      <c r="E4" s="417"/>
      <c r="F4" s="417"/>
      <c r="G4" s="417"/>
      <c r="H4" s="417"/>
      <c r="I4" s="418"/>
      <c r="J4" s="427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9"/>
      <c r="AH4" s="433"/>
      <c r="AI4" s="434"/>
      <c r="AJ4" s="434"/>
      <c r="AK4" s="434"/>
      <c r="AL4" s="434"/>
      <c r="AM4" s="434"/>
      <c r="AN4" s="435"/>
    </row>
    <row r="5" spans="1:57" ht="15" customHeight="1">
      <c r="A5" s="419"/>
      <c r="B5" s="420"/>
      <c r="C5" s="420"/>
      <c r="D5" s="420"/>
      <c r="E5" s="420"/>
      <c r="F5" s="420"/>
      <c r="G5" s="420"/>
      <c r="H5" s="420"/>
      <c r="I5" s="421"/>
      <c r="J5" s="439" t="s">
        <v>151</v>
      </c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1"/>
      <c r="AH5" s="436"/>
      <c r="AI5" s="437"/>
      <c r="AJ5" s="437"/>
      <c r="AK5" s="437"/>
      <c r="AL5" s="437"/>
      <c r="AM5" s="437"/>
      <c r="AN5" s="438"/>
    </row>
    <row r="6" spans="1:57" ht="15" customHeight="1">
      <c r="A6" s="404" t="s">
        <v>143</v>
      </c>
      <c r="B6" s="405"/>
      <c r="C6" s="405"/>
      <c r="D6" s="405"/>
      <c r="E6" s="405"/>
      <c r="F6" s="405"/>
      <c r="G6" s="405"/>
      <c r="H6" s="405"/>
      <c r="I6" s="406"/>
      <c r="J6" s="407" t="s">
        <v>142</v>
      </c>
      <c r="K6" s="408"/>
      <c r="L6" s="408"/>
      <c r="M6" s="409"/>
      <c r="N6" s="410" t="s">
        <v>141</v>
      </c>
      <c r="O6" s="411"/>
      <c r="P6" s="411"/>
      <c r="Q6" s="412"/>
      <c r="R6" s="410" t="s">
        <v>140</v>
      </c>
      <c r="S6" s="411"/>
      <c r="T6" s="411"/>
      <c r="U6" s="412"/>
      <c r="V6" s="410" t="s">
        <v>139</v>
      </c>
      <c r="W6" s="411"/>
      <c r="X6" s="412"/>
      <c r="Y6" s="410" t="s">
        <v>138</v>
      </c>
      <c r="Z6" s="412"/>
      <c r="AA6" s="410" t="s">
        <v>137</v>
      </c>
      <c r="AB6" s="412"/>
      <c r="AC6" s="460" t="s">
        <v>136</v>
      </c>
      <c r="AD6" s="461"/>
      <c r="AE6" s="462"/>
      <c r="AF6" s="460" t="s">
        <v>135</v>
      </c>
      <c r="AG6" s="462"/>
      <c r="AH6" s="442" t="s">
        <v>158</v>
      </c>
      <c r="AI6" s="443"/>
      <c r="AJ6" s="443"/>
      <c r="AK6" s="443"/>
      <c r="AL6" s="443"/>
      <c r="AM6" s="443"/>
      <c r="AN6" s="444"/>
    </row>
    <row r="7" spans="1:57" ht="18.75" customHeight="1" thickBot="1">
      <c r="A7" s="448" t="s">
        <v>134</v>
      </c>
      <c r="B7" s="449"/>
      <c r="C7" s="449"/>
      <c r="D7" s="449"/>
      <c r="E7" s="449"/>
      <c r="F7" s="449"/>
      <c r="G7" s="449"/>
      <c r="H7" s="449"/>
      <c r="I7" s="450"/>
      <c r="J7" s="451" t="s">
        <v>20</v>
      </c>
      <c r="K7" s="452"/>
      <c r="L7" s="452"/>
      <c r="M7" s="453"/>
      <c r="N7" s="454" t="s">
        <v>133</v>
      </c>
      <c r="O7" s="455"/>
      <c r="P7" s="455"/>
      <c r="Q7" s="456"/>
      <c r="R7" s="457" t="s">
        <v>132</v>
      </c>
      <c r="S7" s="458"/>
      <c r="T7" s="458"/>
      <c r="U7" s="459"/>
      <c r="V7" s="457" t="s">
        <v>131</v>
      </c>
      <c r="W7" s="458"/>
      <c r="X7" s="459"/>
      <c r="Y7" s="454" t="s">
        <v>14</v>
      </c>
      <c r="Z7" s="456"/>
      <c r="AA7" s="457" t="s">
        <v>130</v>
      </c>
      <c r="AB7" s="459"/>
      <c r="AC7" s="466" t="s">
        <v>157</v>
      </c>
      <c r="AD7" s="467"/>
      <c r="AE7" s="468"/>
      <c r="AF7" s="469" t="s">
        <v>145</v>
      </c>
      <c r="AG7" s="470"/>
      <c r="AH7" s="445"/>
      <c r="AI7" s="446"/>
      <c r="AJ7" s="446"/>
      <c r="AK7" s="446"/>
      <c r="AL7" s="446"/>
      <c r="AM7" s="446"/>
      <c r="AN7" s="447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</row>
    <row r="8" spans="1:57" s="3" customFormat="1" ht="15" customHeight="1">
      <c r="A8" s="138">
        <v>1</v>
      </c>
      <c r="B8" s="570" t="s">
        <v>2</v>
      </c>
      <c r="C8" s="571"/>
      <c r="D8" s="565"/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6"/>
      <c r="V8" s="566"/>
      <c r="W8" s="566"/>
      <c r="X8" s="566"/>
      <c r="Y8" s="566"/>
      <c r="Z8" s="566"/>
      <c r="AA8" s="566"/>
      <c r="AB8" s="566"/>
      <c r="AC8" s="566"/>
      <c r="AD8" s="566"/>
      <c r="AE8" s="566"/>
      <c r="AF8" s="566"/>
      <c r="AG8" s="566"/>
      <c r="AH8" s="566"/>
      <c r="AI8" s="566"/>
      <c r="AJ8" s="566"/>
      <c r="AK8" s="566"/>
      <c r="AL8" s="566"/>
      <c r="AM8" s="567"/>
      <c r="AN8" s="44" t="s">
        <v>3</v>
      </c>
      <c r="AO8" s="1"/>
      <c r="AP8" s="1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s="3" customFormat="1" ht="15" customHeight="1">
      <c r="A9" s="132">
        <f t="shared" ref="A9:A45" si="0">A8+1</f>
        <v>2</v>
      </c>
      <c r="B9" s="561"/>
      <c r="C9" s="562"/>
      <c r="D9" s="568" t="s">
        <v>101</v>
      </c>
      <c r="E9" s="568"/>
      <c r="F9" s="568"/>
      <c r="G9" s="568"/>
      <c r="H9" s="568"/>
      <c r="I9" s="568"/>
      <c r="J9" s="568"/>
      <c r="K9" s="568"/>
      <c r="L9" s="568"/>
      <c r="M9" s="568"/>
      <c r="N9" s="568"/>
      <c r="O9" s="568"/>
      <c r="P9" s="568"/>
      <c r="Q9" s="568"/>
      <c r="R9" s="568"/>
      <c r="S9" s="568"/>
      <c r="T9" s="568"/>
      <c r="U9" s="568"/>
      <c r="V9" s="568"/>
      <c r="W9" s="568"/>
      <c r="X9" s="568"/>
      <c r="Y9" s="568"/>
      <c r="Z9" s="568"/>
      <c r="AA9" s="568"/>
      <c r="AB9" s="568"/>
      <c r="AC9" s="568"/>
      <c r="AD9" s="568"/>
      <c r="AE9" s="568"/>
      <c r="AF9" s="568"/>
      <c r="AG9" s="568"/>
      <c r="AH9" s="568"/>
      <c r="AI9" s="568"/>
      <c r="AJ9" s="568"/>
      <c r="AK9" s="568"/>
      <c r="AL9" s="568"/>
      <c r="AM9" s="569"/>
      <c r="AN9" s="45"/>
      <c r="AO9" s="1"/>
      <c r="AP9" s="1"/>
      <c r="AR9" s="556"/>
      <c r="AS9" s="556"/>
      <c r="AT9" s="556"/>
      <c r="AU9" s="556"/>
      <c r="AV9" s="556"/>
      <c r="AW9" s="556"/>
      <c r="AX9" s="556"/>
      <c r="AY9" s="556"/>
      <c r="AZ9" s="556"/>
      <c r="BA9" s="556"/>
      <c r="BB9" s="556"/>
      <c r="BC9" s="556"/>
      <c r="BD9" s="556"/>
      <c r="BE9" s="556"/>
    </row>
    <row r="10" spans="1:57" s="3" customFormat="1" ht="15" customHeight="1">
      <c r="A10" s="132">
        <f t="shared" si="0"/>
        <v>3</v>
      </c>
      <c r="B10" s="561"/>
      <c r="C10" s="562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2"/>
      <c r="AN10" s="180"/>
      <c r="AO10" s="1"/>
      <c r="AP10" s="1"/>
      <c r="AR10" s="555"/>
      <c r="AS10" s="555"/>
      <c r="AT10" s="114"/>
      <c r="AU10" s="555"/>
      <c r="AV10" s="555"/>
      <c r="AW10" s="555"/>
      <c r="AX10" s="555"/>
      <c r="AY10" s="556"/>
      <c r="AZ10" s="556"/>
      <c r="BA10" s="556"/>
      <c r="BB10" s="556"/>
      <c r="BC10" s="556"/>
      <c r="BD10" s="556"/>
      <c r="BE10" s="556"/>
    </row>
    <row r="11" spans="1:57" s="3" customFormat="1" ht="57.75" customHeight="1">
      <c r="A11" s="132">
        <f>A10+1</f>
        <v>4</v>
      </c>
      <c r="B11" s="561"/>
      <c r="C11" s="562"/>
      <c r="D11" s="126"/>
      <c r="E11" s="126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08"/>
      <c r="AJ11" s="108"/>
      <c r="AK11" s="108"/>
      <c r="AL11" s="108"/>
      <c r="AM11" s="109"/>
      <c r="AN11" s="46"/>
      <c r="AO11" s="1"/>
      <c r="AP11" s="572"/>
      <c r="AQ11" s="572"/>
      <c r="AR11" s="572"/>
      <c r="AS11" s="572"/>
      <c r="AT11" s="572"/>
      <c r="AU11" s="572"/>
      <c r="AV11" s="572"/>
      <c r="AW11" s="572"/>
      <c r="AX11" s="572"/>
      <c r="AY11" s="572"/>
      <c r="AZ11" s="572"/>
      <c r="BA11" s="572"/>
      <c r="BB11" s="572"/>
      <c r="BC11" s="572"/>
      <c r="BD11" s="115"/>
      <c r="BE11" s="115"/>
    </row>
    <row r="12" spans="1:57" s="3" customFormat="1" ht="15" customHeight="1">
      <c r="A12" s="132">
        <f t="shared" si="0"/>
        <v>5</v>
      </c>
      <c r="B12" s="561"/>
      <c r="C12" s="562"/>
      <c r="D12" s="127"/>
      <c r="E12" s="127"/>
      <c r="F12" s="127"/>
      <c r="G12" s="111"/>
      <c r="H12" s="111"/>
      <c r="I12" s="111"/>
      <c r="J12" s="128"/>
      <c r="K12" s="128"/>
      <c r="L12" s="128"/>
      <c r="M12" s="128"/>
      <c r="N12" s="128"/>
      <c r="O12" s="128"/>
      <c r="P12" s="128"/>
      <c r="Q12" s="128"/>
      <c r="R12" s="129"/>
      <c r="S12" s="129"/>
      <c r="T12" s="129"/>
      <c r="U12" s="129"/>
      <c r="V12" s="129"/>
      <c r="W12" s="129"/>
      <c r="X12" s="130"/>
      <c r="Y12" s="130"/>
      <c r="Z12" s="130"/>
      <c r="AA12" s="130"/>
      <c r="AB12" s="130"/>
      <c r="AC12" s="130"/>
      <c r="AD12" s="130"/>
      <c r="AE12" s="130"/>
      <c r="AF12" s="130"/>
      <c r="AG12" s="108"/>
      <c r="AH12" s="108"/>
      <c r="AI12" s="108"/>
      <c r="AJ12" s="108"/>
      <c r="AK12" s="108"/>
      <c r="AL12" s="108"/>
      <c r="AM12" s="109"/>
      <c r="AN12" s="46"/>
      <c r="AO12" s="1"/>
      <c r="AP12" s="573"/>
      <c r="AQ12" s="573"/>
      <c r="AR12" s="573"/>
      <c r="AS12" s="573"/>
      <c r="AT12" s="573"/>
      <c r="AU12" s="573"/>
      <c r="AV12" s="573"/>
      <c r="AW12" s="573"/>
      <c r="AX12" s="573"/>
      <c r="AY12" s="573"/>
      <c r="AZ12" s="573"/>
      <c r="BA12" s="573"/>
      <c r="BB12" s="573"/>
      <c r="BC12" s="573"/>
      <c r="BD12" s="116"/>
      <c r="BE12" s="116"/>
    </row>
    <row r="13" spans="1:57" s="3" customFormat="1" ht="15" customHeight="1">
      <c r="A13" s="132">
        <f t="shared" si="0"/>
        <v>6</v>
      </c>
      <c r="B13" s="561"/>
      <c r="C13" s="562"/>
      <c r="D13" s="127"/>
      <c r="E13" s="127"/>
      <c r="F13" s="127"/>
      <c r="G13" s="111"/>
      <c r="H13" s="111"/>
      <c r="I13" s="111"/>
      <c r="J13" s="128"/>
      <c r="K13" s="128"/>
      <c r="L13" s="128"/>
      <c r="M13" s="128"/>
      <c r="N13" s="128"/>
      <c r="O13" s="128"/>
      <c r="P13" s="128"/>
      <c r="Q13" s="128"/>
      <c r="R13" s="129"/>
      <c r="S13" s="129"/>
      <c r="T13" s="129"/>
      <c r="U13" s="129"/>
      <c r="V13" s="129"/>
      <c r="W13" s="129"/>
      <c r="X13" s="130"/>
      <c r="Y13" s="130"/>
      <c r="Z13" s="130"/>
      <c r="AA13" s="130"/>
      <c r="AB13" s="130"/>
      <c r="AC13" s="130"/>
      <c r="AD13" s="130"/>
      <c r="AE13" s="130"/>
      <c r="AF13" s="130"/>
      <c r="AG13" s="108"/>
      <c r="AH13" s="108"/>
      <c r="AI13" s="108"/>
      <c r="AJ13" s="108"/>
      <c r="AK13" s="108"/>
      <c r="AL13" s="108"/>
      <c r="AM13" s="109"/>
      <c r="AN13" s="46"/>
      <c r="AO13" s="1"/>
      <c r="AP13" s="175"/>
      <c r="AQ13" s="175"/>
      <c r="AR13" s="176"/>
      <c r="AS13" s="176"/>
      <c r="AT13" s="176"/>
      <c r="AU13" s="177"/>
      <c r="AV13" s="177"/>
      <c r="AW13" s="178"/>
      <c r="AX13" s="178"/>
      <c r="AY13" s="178"/>
      <c r="AZ13" s="178"/>
      <c r="BA13" s="178"/>
      <c r="BB13" s="176"/>
      <c r="BC13" s="176"/>
      <c r="BD13" s="119"/>
      <c r="BE13" s="119"/>
    </row>
    <row r="14" spans="1:57" s="3" customFormat="1" ht="15" customHeight="1">
      <c r="A14" s="132">
        <f t="shared" si="0"/>
        <v>7</v>
      </c>
      <c r="B14" s="561"/>
      <c r="C14" s="562"/>
      <c r="D14" s="127"/>
      <c r="E14" s="127"/>
      <c r="F14" s="127"/>
      <c r="G14" s="111"/>
      <c r="H14" s="111"/>
      <c r="I14" s="111"/>
      <c r="J14" s="128"/>
      <c r="K14" s="128"/>
      <c r="L14" s="128"/>
      <c r="M14" s="128"/>
      <c r="N14" s="128"/>
      <c r="O14" s="128"/>
      <c r="P14" s="128"/>
      <c r="Q14" s="128"/>
      <c r="R14" s="129"/>
      <c r="S14" s="129"/>
      <c r="T14" s="129"/>
      <c r="U14" s="129"/>
      <c r="V14" s="129"/>
      <c r="W14" s="129"/>
      <c r="X14" s="130"/>
      <c r="Y14" s="130"/>
      <c r="Z14" s="130"/>
      <c r="AA14" s="130"/>
      <c r="AB14" s="130"/>
      <c r="AC14" s="130"/>
      <c r="AD14" s="130"/>
      <c r="AE14" s="130"/>
      <c r="AF14" s="130"/>
      <c r="AG14" s="108"/>
      <c r="AH14" s="108"/>
      <c r="AI14" s="108"/>
      <c r="AJ14" s="108"/>
      <c r="AK14" s="108"/>
      <c r="AL14" s="108"/>
      <c r="AM14" s="109"/>
      <c r="AN14" s="46"/>
      <c r="AO14" s="1"/>
      <c r="AP14" s="175"/>
      <c r="AQ14" s="175"/>
      <c r="AR14" s="176"/>
      <c r="AS14" s="176"/>
      <c r="AT14" s="176"/>
      <c r="AU14" s="177"/>
      <c r="AV14" s="177"/>
      <c r="AW14" s="178"/>
      <c r="AX14" s="178"/>
      <c r="AY14" s="178"/>
      <c r="AZ14" s="178"/>
      <c r="BA14" s="178"/>
      <c r="BB14" s="176"/>
      <c r="BC14" s="176"/>
      <c r="BD14" s="119"/>
      <c r="BE14" s="119"/>
    </row>
    <row r="15" spans="1:57" s="3" customFormat="1" ht="15" customHeight="1">
      <c r="A15" s="132">
        <f t="shared" si="0"/>
        <v>8</v>
      </c>
      <c r="B15" s="561"/>
      <c r="C15" s="562"/>
      <c r="D15" s="127"/>
      <c r="E15" s="127"/>
      <c r="F15" s="127"/>
      <c r="G15" s="111"/>
      <c r="H15" s="111"/>
      <c r="I15" s="111"/>
      <c r="J15" s="128"/>
      <c r="K15" s="128"/>
      <c r="L15" s="128"/>
      <c r="M15" s="128"/>
      <c r="N15" s="128"/>
      <c r="O15" s="128"/>
      <c r="P15" s="128"/>
      <c r="Q15" s="128"/>
      <c r="R15" s="129"/>
      <c r="S15" s="129"/>
      <c r="T15" s="129"/>
      <c r="U15" s="129"/>
      <c r="V15" s="129"/>
      <c r="W15" s="129"/>
      <c r="X15" s="130"/>
      <c r="Y15" s="130"/>
      <c r="Z15" s="130"/>
      <c r="AA15" s="130"/>
      <c r="AB15" s="130"/>
      <c r="AC15" s="130"/>
      <c r="AD15" s="130"/>
      <c r="AE15" s="130"/>
      <c r="AF15" s="130"/>
      <c r="AG15" s="108"/>
      <c r="AH15" s="108"/>
      <c r="AI15" s="108"/>
      <c r="AJ15" s="108"/>
      <c r="AK15" s="108"/>
      <c r="AL15" s="108"/>
      <c r="AM15" s="109"/>
      <c r="AN15" s="46"/>
      <c r="AO15" s="1"/>
      <c r="AP15" s="175"/>
      <c r="AQ15" s="175"/>
      <c r="AR15" s="176"/>
      <c r="AS15" s="176"/>
      <c r="AT15" s="176"/>
      <c r="AU15" s="177"/>
      <c r="AV15" s="177"/>
      <c r="AW15" s="178"/>
      <c r="AX15" s="178"/>
      <c r="AY15" s="178"/>
      <c r="AZ15" s="178"/>
      <c r="BA15" s="178"/>
      <c r="BB15" s="176"/>
      <c r="BC15" s="176"/>
      <c r="BD15" s="120"/>
      <c r="BE15" s="120"/>
    </row>
    <row r="16" spans="1:57" s="3" customFormat="1" ht="15" customHeight="1">
      <c r="A16" s="132">
        <f t="shared" si="0"/>
        <v>9</v>
      </c>
      <c r="B16" s="561"/>
      <c r="C16" s="562"/>
      <c r="D16" s="127"/>
      <c r="E16" s="127"/>
      <c r="F16" s="127"/>
      <c r="G16" s="111"/>
      <c r="H16" s="111"/>
      <c r="I16" s="111"/>
      <c r="J16" s="128"/>
      <c r="K16" s="128"/>
      <c r="L16" s="128"/>
      <c r="M16" s="128"/>
      <c r="N16" s="128"/>
      <c r="O16" s="128"/>
      <c r="P16" s="128"/>
      <c r="Q16" s="128"/>
      <c r="R16" s="129"/>
      <c r="S16" s="129"/>
      <c r="T16" s="129"/>
      <c r="U16" s="129"/>
      <c r="V16" s="129"/>
      <c r="W16" s="129"/>
      <c r="X16" s="130"/>
      <c r="Y16" s="130"/>
      <c r="Z16" s="130"/>
      <c r="AA16" s="130"/>
      <c r="AB16" s="130"/>
      <c r="AC16" s="130"/>
      <c r="AD16" s="130"/>
      <c r="AE16" s="130"/>
      <c r="AF16" s="130"/>
      <c r="AG16" s="108"/>
      <c r="AH16" s="108"/>
      <c r="AI16" s="108"/>
      <c r="AJ16" s="108"/>
      <c r="AK16" s="108"/>
      <c r="AL16" s="108"/>
      <c r="AM16" s="109"/>
      <c r="AN16" s="46"/>
      <c r="AO16" s="1"/>
      <c r="AP16" s="175"/>
      <c r="AQ16" s="175"/>
      <c r="AR16" s="176"/>
      <c r="AS16" s="176"/>
      <c r="AT16" s="176"/>
      <c r="AU16" s="177"/>
      <c r="AV16" s="177"/>
      <c r="AW16" s="178"/>
      <c r="AX16" s="178"/>
      <c r="AY16" s="178"/>
      <c r="AZ16" s="178"/>
      <c r="BA16" s="178"/>
      <c r="BB16" s="176"/>
      <c r="BC16" s="176"/>
      <c r="BD16" s="120"/>
      <c r="BE16" s="120"/>
    </row>
    <row r="17" spans="1:57" s="3" customFormat="1" ht="15" customHeight="1">
      <c r="A17" s="132">
        <f t="shared" si="0"/>
        <v>10</v>
      </c>
      <c r="B17" s="561"/>
      <c r="C17" s="562"/>
      <c r="D17" s="127"/>
      <c r="E17" s="127"/>
      <c r="F17" s="127"/>
      <c r="G17" s="111"/>
      <c r="H17" s="111"/>
      <c r="I17" s="111"/>
      <c r="J17" s="128"/>
      <c r="K17" s="128"/>
      <c r="L17" s="128"/>
      <c r="M17" s="128"/>
      <c r="N17" s="128"/>
      <c r="O17" s="128"/>
      <c r="P17" s="128"/>
      <c r="Q17" s="128"/>
      <c r="R17" s="129"/>
      <c r="S17" s="129"/>
      <c r="T17" s="129"/>
      <c r="U17" s="129"/>
      <c r="V17" s="129"/>
      <c r="W17" s="129"/>
      <c r="X17" s="130"/>
      <c r="Y17" s="130"/>
      <c r="Z17" s="130"/>
      <c r="AA17" s="130"/>
      <c r="AB17" s="130"/>
      <c r="AC17" s="130"/>
      <c r="AD17" s="130"/>
      <c r="AE17" s="130"/>
      <c r="AF17" s="130"/>
      <c r="AG17" s="108"/>
      <c r="AH17" s="108"/>
      <c r="AI17" s="108"/>
      <c r="AJ17" s="108"/>
      <c r="AK17" s="108"/>
      <c r="AL17" s="108"/>
      <c r="AM17" s="109"/>
      <c r="AN17" s="46"/>
      <c r="AO17" s="1"/>
      <c r="AP17" s="175"/>
      <c r="AQ17" s="175"/>
      <c r="AR17" s="176"/>
      <c r="AS17" s="176"/>
      <c r="AT17" s="176"/>
      <c r="AU17" s="177"/>
      <c r="AV17" s="177"/>
      <c r="AW17" s="178"/>
      <c r="AX17" s="178"/>
      <c r="AY17" s="178"/>
      <c r="AZ17" s="178"/>
      <c r="BA17" s="178"/>
      <c r="BB17" s="176"/>
      <c r="BC17" s="176"/>
      <c r="BD17" s="120"/>
      <c r="BE17" s="120"/>
    </row>
    <row r="18" spans="1:57" s="3" customFormat="1" ht="15" customHeight="1">
      <c r="A18" s="132">
        <f t="shared" si="0"/>
        <v>11</v>
      </c>
      <c r="B18" s="561"/>
      <c r="C18" s="562"/>
      <c r="D18" s="127"/>
      <c r="E18" s="127"/>
      <c r="F18" s="127"/>
      <c r="G18" s="111"/>
      <c r="H18" s="111"/>
      <c r="I18" s="111"/>
      <c r="J18" s="128"/>
      <c r="K18" s="128"/>
      <c r="L18" s="128"/>
      <c r="M18" s="128"/>
      <c r="N18" s="128"/>
      <c r="O18" s="128"/>
      <c r="P18" s="128"/>
      <c r="Q18" s="128"/>
      <c r="R18" s="129"/>
      <c r="S18" s="129"/>
      <c r="T18" s="129"/>
      <c r="U18" s="129"/>
      <c r="V18" s="129"/>
      <c r="W18" s="129"/>
      <c r="X18" s="130"/>
      <c r="Y18" s="130"/>
      <c r="Z18" s="130"/>
      <c r="AA18" s="130"/>
      <c r="AB18" s="130"/>
      <c r="AC18" s="130"/>
      <c r="AD18" s="130"/>
      <c r="AE18" s="130"/>
      <c r="AF18" s="130"/>
      <c r="AG18" s="108"/>
      <c r="AH18" s="108"/>
      <c r="AI18" s="108"/>
      <c r="AJ18" s="108"/>
      <c r="AK18" s="108"/>
      <c r="AL18" s="108"/>
      <c r="AM18" s="109"/>
      <c r="AN18" s="46"/>
      <c r="AO18" s="1"/>
      <c r="AP18" s="175"/>
      <c r="AQ18" s="175"/>
      <c r="AR18" s="176"/>
      <c r="AS18" s="176"/>
      <c r="AT18" s="176"/>
      <c r="AU18" s="177"/>
      <c r="AV18" s="177"/>
      <c r="AW18" s="178"/>
      <c r="AX18" s="178"/>
      <c r="AY18" s="178"/>
      <c r="AZ18" s="178"/>
      <c r="BA18" s="178"/>
      <c r="BB18" s="176"/>
      <c r="BC18" s="176"/>
      <c r="BD18" s="120"/>
      <c r="BE18" s="120"/>
    </row>
    <row r="19" spans="1:57" s="3" customFormat="1" ht="15" customHeight="1">
      <c r="A19" s="132">
        <f t="shared" si="0"/>
        <v>12</v>
      </c>
      <c r="B19" s="561"/>
      <c r="C19" s="562"/>
      <c r="D19" s="127"/>
      <c r="E19" s="127"/>
      <c r="F19" s="127"/>
      <c r="G19" s="111"/>
      <c r="H19" s="111"/>
      <c r="I19" s="111"/>
      <c r="J19" s="128"/>
      <c r="K19" s="128"/>
      <c r="L19" s="128"/>
      <c r="M19" s="128"/>
      <c r="N19" s="128"/>
      <c r="O19" s="128"/>
      <c r="P19" s="128"/>
      <c r="Q19" s="128"/>
      <c r="R19" s="129"/>
      <c r="S19" s="129"/>
      <c r="T19" s="129"/>
      <c r="U19" s="129"/>
      <c r="V19" s="129"/>
      <c r="W19" s="129"/>
      <c r="X19" s="130"/>
      <c r="Y19" s="130"/>
      <c r="Z19" s="130"/>
      <c r="AA19" s="130"/>
      <c r="AB19" s="130"/>
      <c r="AC19" s="130"/>
      <c r="AD19" s="130"/>
      <c r="AE19" s="130"/>
      <c r="AF19" s="130"/>
      <c r="AG19" s="108"/>
      <c r="AH19" s="108"/>
      <c r="AI19" s="108"/>
      <c r="AJ19" s="108"/>
      <c r="AK19" s="108"/>
      <c r="AL19" s="108"/>
      <c r="AM19" s="109"/>
      <c r="AN19" s="46"/>
      <c r="AO19" s="1"/>
      <c r="AP19" s="175"/>
      <c r="AQ19" s="175"/>
      <c r="AR19" s="176"/>
      <c r="AS19" s="176"/>
      <c r="AT19" s="176"/>
      <c r="AU19" s="177"/>
      <c r="AV19" s="177"/>
      <c r="AW19" s="178"/>
      <c r="AX19" s="178"/>
      <c r="AY19" s="178"/>
      <c r="AZ19" s="178"/>
      <c r="BA19" s="178"/>
      <c r="BB19" s="176"/>
      <c r="BC19" s="176"/>
      <c r="BD19" s="120"/>
      <c r="BE19" s="120"/>
    </row>
    <row r="20" spans="1:57" s="3" customFormat="1" ht="15" customHeight="1">
      <c r="A20" s="132">
        <f t="shared" si="0"/>
        <v>13</v>
      </c>
      <c r="B20" s="561"/>
      <c r="C20" s="562"/>
      <c r="D20" s="127"/>
      <c r="E20" s="127"/>
      <c r="F20" s="127"/>
      <c r="G20" s="111"/>
      <c r="H20" s="111"/>
      <c r="I20" s="111"/>
      <c r="J20" s="128"/>
      <c r="K20" s="128"/>
      <c r="L20" s="128"/>
      <c r="M20" s="128"/>
      <c r="N20" s="128"/>
      <c r="O20" s="128"/>
      <c r="P20" s="128"/>
      <c r="Q20" s="128"/>
      <c r="R20" s="129"/>
      <c r="S20" s="129"/>
      <c r="T20" s="129"/>
      <c r="U20" s="129"/>
      <c r="V20" s="129"/>
      <c r="W20" s="129"/>
      <c r="X20" s="130"/>
      <c r="Y20" s="130"/>
      <c r="Z20" s="130"/>
      <c r="AA20" s="130"/>
      <c r="AB20" s="130"/>
      <c r="AC20" s="130"/>
      <c r="AD20" s="130"/>
      <c r="AE20" s="130"/>
      <c r="AF20" s="130"/>
      <c r="AG20" s="108"/>
      <c r="AH20" s="108"/>
      <c r="AI20" s="108"/>
      <c r="AJ20" s="108"/>
      <c r="AK20" s="108"/>
      <c r="AL20" s="108"/>
      <c r="AM20" s="109"/>
      <c r="AN20" s="46"/>
      <c r="AO20" s="1"/>
      <c r="AP20" s="175"/>
      <c r="AQ20" s="175"/>
      <c r="AR20" s="176"/>
      <c r="AS20" s="176"/>
      <c r="AT20" s="176"/>
      <c r="AU20" s="177"/>
      <c r="AV20" s="177"/>
      <c r="AW20" s="178"/>
      <c r="AX20" s="178"/>
      <c r="AY20" s="178"/>
      <c r="AZ20" s="178"/>
      <c r="BA20" s="178"/>
      <c r="BB20" s="176"/>
      <c r="BC20" s="176"/>
      <c r="BD20" s="120"/>
      <c r="BE20" s="120"/>
    </row>
    <row r="21" spans="1:57" s="3" customFormat="1" ht="15" customHeight="1">
      <c r="A21" s="132">
        <f t="shared" si="0"/>
        <v>14</v>
      </c>
      <c r="B21" s="561"/>
      <c r="C21" s="562"/>
      <c r="D21" s="127"/>
      <c r="E21" s="127"/>
      <c r="F21" s="127"/>
      <c r="G21" s="111"/>
      <c r="H21" s="111"/>
      <c r="I21" s="111"/>
      <c r="J21" s="128"/>
      <c r="K21" s="128"/>
      <c r="L21" s="128"/>
      <c r="M21" s="128"/>
      <c r="N21" s="128"/>
      <c r="O21" s="128"/>
      <c r="P21" s="128"/>
      <c r="Q21" s="128"/>
      <c r="R21" s="129"/>
      <c r="S21" s="129"/>
      <c r="T21" s="129"/>
      <c r="U21" s="129"/>
      <c r="V21" s="129"/>
      <c r="W21" s="129"/>
      <c r="X21" s="130"/>
      <c r="Y21" s="130"/>
      <c r="Z21" s="130"/>
      <c r="AA21" s="128"/>
      <c r="AB21" s="128"/>
      <c r="AC21" s="128"/>
      <c r="AD21" s="128"/>
      <c r="AE21" s="128"/>
      <c r="AF21" s="128"/>
      <c r="AG21" s="108"/>
      <c r="AH21" s="108"/>
      <c r="AI21" s="108"/>
      <c r="AJ21" s="108"/>
      <c r="AK21" s="108"/>
      <c r="AL21" s="108"/>
      <c r="AM21" s="109"/>
      <c r="AN21" s="46"/>
      <c r="AO21" s="1"/>
      <c r="AP21" s="175"/>
      <c r="AQ21" s="175"/>
      <c r="AR21" s="176"/>
      <c r="AS21" s="176"/>
      <c r="AT21" s="176"/>
      <c r="AU21" s="177"/>
      <c r="AV21" s="177"/>
      <c r="AW21" s="178"/>
      <c r="AX21" s="178"/>
      <c r="AY21" s="178"/>
      <c r="AZ21" s="178"/>
      <c r="BA21" s="178"/>
      <c r="BB21" s="176"/>
      <c r="BC21" s="176"/>
      <c r="BD21" s="120"/>
      <c r="BE21" s="120"/>
    </row>
    <row r="22" spans="1:57" s="3" customFormat="1" ht="15" customHeight="1">
      <c r="A22" s="132">
        <f t="shared" si="0"/>
        <v>15</v>
      </c>
      <c r="B22" s="561"/>
      <c r="C22" s="562"/>
      <c r="D22" s="127"/>
      <c r="E22" s="127"/>
      <c r="F22" s="127"/>
      <c r="G22" s="111"/>
      <c r="H22" s="111"/>
      <c r="I22" s="111"/>
      <c r="J22" s="128"/>
      <c r="K22" s="128"/>
      <c r="L22" s="128"/>
      <c r="M22" s="128"/>
      <c r="N22" s="128"/>
      <c r="O22" s="128"/>
      <c r="P22" s="128"/>
      <c r="Q22" s="128"/>
      <c r="R22" s="129"/>
      <c r="S22" s="129"/>
      <c r="T22" s="129"/>
      <c r="U22" s="129"/>
      <c r="V22" s="129"/>
      <c r="W22" s="129"/>
      <c r="X22" s="130"/>
      <c r="Y22" s="130"/>
      <c r="Z22" s="130"/>
      <c r="AA22" s="128"/>
      <c r="AB22" s="128"/>
      <c r="AC22" s="128"/>
      <c r="AD22" s="128"/>
      <c r="AE22" s="128"/>
      <c r="AF22" s="128"/>
      <c r="AG22" s="108"/>
      <c r="AH22" s="108"/>
      <c r="AI22" s="108"/>
      <c r="AJ22" s="108"/>
      <c r="AK22" s="108"/>
      <c r="AL22" s="108"/>
      <c r="AM22" s="109"/>
      <c r="AN22" s="28"/>
      <c r="AO22" s="1"/>
      <c r="AP22" s="175"/>
      <c r="AQ22" s="175"/>
      <c r="AR22" s="176"/>
      <c r="AS22" s="176"/>
      <c r="AT22" s="176"/>
      <c r="AU22" s="177"/>
      <c r="AV22" s="177"/>
      <c r="AW22" s="178"/>
      <c r="AX22" s="178"/>
      <c r="AY22" s="178"/>
      <c r="AZ22" s="178"/>
      <c r="BA22" s="178"/>
      <c r="BB22" s="176"/>
      <c r="BC22" s="176"/>
      <c r="BD22" s="120"/>
      <c r="BE22" s="120"/>
    </row>
    <row r="23" spans="1:57" s="3" customFormat="1" ht="15" customHeight="1">
      <c r="A23" s="132">
        <f t="shared" si="0"/>
        <v>16</v>
      </c>
      <c r="B23" s="561"/>
      <c r="C23" s="562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9"/>
      <c r="AN23" s="46"/>
      <c r="AO23" s="1"/>
      <c r="AP23" s="175"/>
      <c r="AQ23" s="175"/>
      <c r="AR23" s="176"/>
      <c r="AS23" s="176"/>
      <c r="AT23" s="176"/>
      <c r="AU23" s="177"/>
      <c r="AV23" s="177"/>
      <c r="AW23" s="176"/>
      <c r="AX23" s="176"/>
      <c r="AY23" s="176"/>
      <c r="AZ23" s="176"/>
      <c r="BA23" s="176"/>
      <c r="BB23" s="176"/>
      <c r="BC23" s="176"/>
      <c r="BD23" s="120"/>
      <c r="BE23" s="120"/>
    </row>
    <row r="24" spans="1:57" s="3" customFormat="1" ht="15" customHeight="1">
      <c r="A24" s="132">
        <f t="shared" si="0"/>
        <v>17</v>
      </c>
      <c r="B24" s="561"/>
      <c r="C24" s="562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9"/>
      <c r="AN24" s="303"/>
      <c r="AO24" s="1"/>
      <c r="AP24" s="1"/>
      <c r="AQ24" s="48"/>
      <c r="AR24" s="118"/>
      <c r="AS24" s="115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20"/>
      <c r="BE24" s="120"/>
    </row>
    <row r="25" spans="1:57" s="3" customFormat="1" ht="15" customHeight="1">
      <c r="A25" s="132">
        <f t="shared" si="0"/>
        <v>18</v>
      </c>
      <c r="B25" s="561"/>
      <c r="C25" s="562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9"/>
      <c r="AN25" s="179"/>
      <c r="AO25" s="1"/>
      <c r="AP25" s="1"/>
      <c r="AQ25" s="48"/>
      <c r="AR25" s="118"/>
      <c r="AS25" s="115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20"/>
      <c r="BE25" s="120"/>
    </row>
    <row r="26" spans="1:57" s="3" customFormat="1" ht="15" customHeight="1">
      <c r="A26" s="132">
        <f t="shared" si="0"/>
        <v>19</v>
      </c>
      <c r="B26" s="561"/>
      <c r="C26" s="562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9"/>
      <c r="AN26" s="47"/>
      <c r="AO26" s="1"/>
      <c r="AP26" s="1"/>
      <c r="AQ26" s="48"/>
      <c r="AR26" s="118"/>
      <c r="AS26" s="115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20"/>
      <c r="BE26" s="120"/>
    </row>
    <row r="27" spans="1:57" s="3" customFormat="1" ht="15" customHeight="1">
      <c r="A27" s="132">
        <f t="shared" si="0"/>
        <v>20</v>
      </c>
      <c r="B27" s="561"/>
      <c r="C27" s="562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9"/>
      <c r="AN27" s="47"/>
      <c r="AO27" s="1"/>
      <c r="AP27" s="1"/>
      <c r="AQ27" s="48"/>
      <c r="AR27" s="118"/>
      <c r="AS27" s="115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20"/>
      <c r="BE27" s="120"/>
    </row>
    <row r="28" spans="1:57" s="3" customFormat="1" ht="15" customHeight="1">
      <c r="A28" s="132">
        <f t="shared" si="0"/>
        <v>21</v>
      </c>
      <c r="B28" s="561"/>
      <c r="C28" s="562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9"/>
      <c r="AN28" s="47"/>
      <c r="AO28" s="1"/>
      <c r="AP28" s="1"/>
      <c r="AQ28" s="48"/>
      <c r="AR28" s="121"/>
      <c r="AS28" s="122"/>
      <c r="AT28" s="123"/>
      <c r="AU28" s="122"/>
      <c r="AV28" s="123"/>
      <c r="AW28" s="123"/>
      <c r="AX28" s="123"/>
      <c r="AY28" s="122"/>
      <c r="AZ28" s="123"/>
      <c r="BA28" s="123"/>
      <c r="BB28" s="123"/>
      <c r="BC28" s="123"/>
      <c r="BD28" s="122"/>
      <c r="BE28" s="121"/>
    </row>
    <row r="29" spans="1:57" s="3" customFormat="1" ht="15" customHeight="1">
      <c r="A29" s="132">
        <f t="shared" si="0"/>
        <v>22</v>
      </c>
      <c r="B29" s="561"/>
      <c r="C29" s="562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9"/>
      <c r="AN29" s="47"/>
      <c r="AO29" s="1"/>
      <c r="AP29" s="1"/>
      <c r="AQ29" s="48"/>
      <c r="AR29" s="556"/>
      <c r="AS29" s="556"/>
      <c r="AT29" s="556"/>
      <c r="AU29" s="556"/>
      <c r="AV29" s="556"/>
      <c r="AW29" s="556"/>
      <c r="AX29" s="556"/>
      <c r="AY29" s="556"/>
      <c r="AZ29" s="556"/>
      <c r="BA29" s="556"/>
      <c r="BB29" s="556"/>
      <c r="BC29" s="556"/>
      <c r="BD29" s="556"/>
      <c r="BE29" s="556"/>
    </row>
    <row r="30" spans="1:57" s="3" customFormat="1" ht="15" customHeight="1">
      <c r="A30" s="132">
        <f t="shared" si="0"/>
        <v>23</v>
      </c>
      <c r="B30" s="561"/>
      <c r="C30" s="562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9"/>
      <c r="AN30" s="47"/>
      <c r="AO30" s="1"/>
      <c r="AP30" s="1"/>
      <c r="AQ30" s="48"/>
      <c r="AR30" s="555"/>
      <c r="AS30" s="555"/>
      <c r="AT30" s="114"/>
      <c r="AU30" s="555"/>
      <c r="AV30" s="555"/>
      <c r="AW30" s="555"/>
      <c r="AX30" s="555"/>
      <c r="AY30" s="556"/>
      <c r="AZ30" s="556"/>
      <c r="BA30" s="556"/>
      <c r="BB30" s="556"/>
      <c r="BC30" s="556"/>
      <c r="BD30" s="556"/>
      <c r="BE30" s="556"/>
    </row>
    <row r="31" spans="1:57" s="3" customFormat="1" ht="15" customHeight="1">
      <c r="A31" s="132">
        <f t="shared" si="0"/>
        <v>24</v>
      </c>
      <c r="B31" s="124"/>
      <c r="C31" s="125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9"/>
      <c r="AN31" s="47"/>
      <c r="AO31" s="1"/>
      <c r="AP31" s="1"/>
      <c r="AQ31" s="48"/>
      <c r="AR31" s="116"/>
      <c r="AS31" s="116"/>
      <c r="AT31" s="114"/>
      <c r="AU31" s="116"/>
      <c r="AV31" s="116"/>
      <c r="AW31" s="116"/>
      <c r="AX31" s="116"/>
      <c r="AY31" s="119"/>
      <c r="AZ31" s="119"/>
      <c r="BA31" s="119"/>
      <c r="BB31" s="119"/>
      <c r="BC31" s="119"/>
      <c r="BD31" s="119"/>
      <c r="BE31" s="119"/>
    </row>
    <row r="32" spans="1:57" s="3" customFormat="1" ht="15" customHeight="1">
      <c r="A32" s="132">
        <f t="shared" si="0"/>
        <v>25</v>
      </c>
      <c r="B32" s="124"/>
      <c r="C32" s="125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9"/>
      <c r="AN32" s="47"/>
      <c r="AO32" s="1"/>
      <c r="AP32" s="1"/>
      <c r="AQ32" s="48"/>
      <c r="AR32" s="116"/>
      <c r="AS32" s="116"/>
      <c r="AT32" s="114"/>
      <c r="AU32" s="116"/>
      <c r="AV32" s="116"/>
      <c r="AW32" s="116"/>
      <c r="AX32" s="116"/>
      <c r="AY32" s="119"/>
      <c r="AZ32" s="119"/>
      <c r="BA32" s="119"/>
      <c r="BB32" s="119"/>
      <c r="BC32" s="119"/>
      <c r="BD32" s="119"/>
      <c r="BE32" s="119"/>
    </row>
    <row r="33" spans="1:57" s="3" customFormat="1" ht="15" customHeight="1">
      <c r="A33" s="132">
        <f t="shared" si="0"/>
        <v>26</v>
      </c>
      <c r="B33" s="124"/>
      <c r="C33" s="125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9"/>
      <c r="AN33" s="47"/>
      <c r="AO33" s="1"/>
      <c r="AP33" s="1"/>
      <c r="AQ33" s="48"/>
      <c r="AR33" s="116"/>
      <c r="AS33" s="116"/>
      <c r="AT33" s="114"/>
      <c r="AU33" s="116"/>
      <c r="AV33" s="116"/>
      <c r="AW33" s="116"/>
      <c r="AX33" s="116"/>
      <c r="AY33" s="119"/>
      <c r="AZ33" s="119"/>
      <c r="BA33" s="119"/>
      <c r="BB33" s="119"/>
      <c r="BC33" s="119"/>
      <c r="BD33" s="119"/>
      <c r="BE33" s="119"/>
    </row>
    <row r="34" spans="1:57" s="3" customFormat="1" ht="15" customHeight="1">
      <c r="A34" s="132">
        <f t="shared" si="0"/>
        <v>27</v>
      </c>
      <c r="B34" s="124"/>
      <c r="C34" s="12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9"/>
      <c r="AN34" s="47"/>
      <c r="AO34" s="1"/>
      <c r="AP34" s="1"/>
      <c r="AQ34" s="48"/>
      <c r="AR34" s="116"/>
      <c r="AS34" s="116"/>
      <c r="AT34" s="114"/>
      <c r="AU34" s="116"/>
      <c r="AV34" s="116"/>
      <c r="AW34" s="116"/>
      <c r="AX34" s="116"/>
      <c r="AY34" s="119"/>
      <c r="AZ34" s="119"/>
      <c r="BA34" s="119"/>
      <c r="BB34" s="119"/>
      <c r="BC34" s="119"/>
      <c r="BD34" s="119"/>
      <c r="BE34" s="119"/>
    </row>
    <row r="35" spans="1:57" s="3" customFormat="1" ht="15" customHeight="1">
      <c r="A35" s="132">
        <f t="shared" si="0"/>
        <v>28</v>
      </c>
      <c r="B35" s="124"/>
      <c r="C35" s="125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9"/>
      <c r="AN35" s="47"/>
      <c r="AO35" s="1"/>
      <c r="AP35" s="1"/>
      <c r="AQ35" s="48"/>
      <c r="AR35" s="116"/>
      <c r="AS35" s="116"/>
      <c r="AT35" s="114"/>
      <c r="AU35" s="116"/>
      <c r="AV35" s="116"/>
      <c r="AW35" s="116"/>
      <c r="AX35" s="116"/>
      <c r="AY35" s="119"/>
      <c r="AZ35" s="119"/>
      <c r="BA35" s="119"/>
      <c r="BB35" s="119"/>
      <c r="BC35" s="119"/>
      <c r="BD35" s="119"/>
      <c r="BE35" s="119"/>
    </row>
    <row r="36" spans="1:57" s="3" customFormat="1" ht="15" customHeight="1">
      <c r="A36" s="132">
        <f t="shared" si="0"/>
        <v>29</v>
      </c>
      <c r="B36" s="124"/>
      <c r="C36" s="125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9"/>
      <c r="AN36" s="47"/>
      <c r="AO36" s="1"/>
      <c r="AP36" s="1"/>
      <c r="AQ36" s="48"/>
      <c r="AR36" s="116"/>
      <c r="AS36" s="116"/>
      <c r="AT36" s="114"/>
      <c r="AU36" s="116"/>
      <c r="AV36" s="116"/>
      <c r="AW36" s="116"/>
      <c r="AX36" s="116"/>
      <c r="AY36" s="119"/>
      <c r="AZ36" s="119"/>
      <c r="BA36" s="119"/>
      <c r="BB36" s="119"/>
      <c r="BC36" s="119"/>
      <c r="BD36" s="119"/>
      <c r="BE36" s="119"/>
    </row>
    <row r="37" spans="1:57" s="3" customFormat="1" ht="15" customHeight="1">
      <c r="A37" s="132">
        <f t="shared" si="0"/>
        <v>30</v>
      </c>
      <c r="B37" s="124"/>
      <c r="C37" s="125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9"/>
      <c r="AN37" s="47"/>
      <c r="AO37" s="1"/>
      <c r="AP37" s="1"/>
      <c r="AQ37" s="48"/>
      <c r="AR37" s="116"/>
      <c r="AS37" s="116"/>
      <c r="AT37" s="114"/>
      <c r="AU37" s="116"/>
      <c r="AV37" s="116"/>
      <c r="AW37" s="116"/>
      <c r="AX37" s="116"/>
      <c r="AY37" s="119"/>
      <c r="AZ37" s="119"/>
      <c r="BA37" s="119"/>
      <c r="BB37" s="119"/>
      <c r="BC37" s="119"/>
      <c r="BD37" s="119"/>
      <c r="BE37" s="119"/>
    </row>
    <row r="38" spans="1:57" s="3" customFormat="1" ht="15" customHeight="1">
      <c r="A38" s="132">
        <f t="shared" si="0"/>
        <v>31</v>
      </c>
      <c r="B38" s="124"/>
      <c r="C38" s="125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9"/>
      <c r="AN38" s="47"/>
      <c r="AO38" s="1"/>
      <c r="AP38" s="1"/>
      <c r="AQ38" s="48"/>
      <c r="AR38" s="116"/>
      <c r="AS38" s="116"/>
      <c r="AT38" s="114"/>
      <c r="AU38" s="116"/>
      <c r="AV38" s="116"/>
      <c r="AW38" s="116"/>
      <c r="AX38" s="116"/>
      <c r="AY38" s="119"/>
      <c r="AZ38" s="119"/>
      <c r="BA38" s="119"/>
      <c r="BB38" s="119"/>
      <c r="BC38" s="119"/>
      <c r="BD38" s="119"/>
      <c r="BE38" s="119"/>
    </row>
    <row r="39" spans="1:57" s="3" customFormat="1" ht="15" customHeight="1">
      <c r="A39" s="132">
        <f t="shared" si="0"/>
        <v>32</v>
      </c>
      <c r="B39" s="124"/>
      <c r="C39" s="125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9"/>
      <c r="AN39" s="47"/>
      <c r="AO39" s="1"/>
      <c r="AP39" s="1"/>
      <c r="AQ39" s="48"/>
      <c r="AR39" s="116"/>
      <c r="AS39" s="116"/>
      <c r="AT39" s="114"/>
      <c r="AU39" s="116"/>
      <c r="AV39" s="116"/>
      <c r="AW39" s="116"/>
      <c r="AX39" s="116"/>
      <c r="AY39" s="119"/>
      <c r="AZ39" s="119"/>
      <c r="BA39" s="119"/>
      <c r="BB39" s="119"/>
      <c r="BC39" s="119"/>
      <c r="BD39" s="119"/>
      <c r="BE39" s="119"/>
    </row>
    <row r="40" spans="1:57" s="3" customFormat="1" ht="15" customHeight="1">
      <c r="A40" s="132">
        <f t="shared" si="0"/>
        <v>33</v>
      </c>
      <c r="B40" s="124"/>
      <c r="C40" s="125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9"/>
      <c r="AN40" s="47"/>
      <c r="AO40" s="1"/>
      <c r="AP40" s="1"/>
      <c r="AQ40" s="48"/>
      <c r="AR40" s="116"/>
      <c r="AS40" s="116"/>
      <c r="AT40" s="114"/>
      <c r="AU40" s="116"/>
      <c r="AV40" s="116"/>
      <c r="AW40" s="116"/>
      <c r="AX40" s="116"/>
      <c r="AY40" s="119"/>
      <c r="AZ40" s="119"/>
      <c r="BA40" s="119"/>
      <c r="BB40" s="119"/>
      <c r="BC40" s="119"/>
      <c r="BD40" s="119"/>
      <c r="BE40" s="119"/>
    </row>
    <row r="41" spans="1:57" s="3" customFormat="1" ht="15" customHeight="1">
      <c r="A41" s="132">
        <f t="shared" si="0"/>
        <v>34</v>
      </c>
      <c r="B41" s="124"/>
      <c r="C41" s="12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9"/>
      <c r="AN41" s="47"/>
      <c r="AO41" s="1"/>
      <c r="AP41" s="1"/>
      <c r="AQ41" s="48"/>
      <c r="AR41" s="116"/>
      <c r="AS41" s="116"/>
      <c r="AT41" s="114"/>
      <c r="AU41" s="116"/>
      <c r="AV41" s="116"/>
      <c r="AW41" s="116"/>
      <c r="AX41" s="116"/>
      <c r="AY41" s="119"/>
      <c r="AZ41" s="119"/>
      <c r="BA41" s="119"/>
      <c r="BB41" s="119"/>
      <c r="BC41" s="119"/>
      <c r="BD41" s="119"/>
      <c r="BE41" s="119"/>
    </row>
    <row r="42" spans="1:57" s="3" customFormat="1" ht="12" customHeight="1">
      <c r="A42" s="132">
        <f t="shared" si="0"/>
        <v>35</v>
      </c>
      <c r="B42" s="561"/>
      <c r="C42" s="562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9"/>
      <c r="AN42" s="47"/>
      <c r="AO42" s="1"/>
      <c r="AP42" s="1"/>
      <c r="AQ42" s="48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</row>
    <row r="43" spans="1:57" s="3" customFormat="1" ht="15" customHeight="1">
      <c r="A43" s="132">
        <f t="shared" si="0"/>
        <v>36</v>
      </c>
      <c r="B43" s="563"/>
      <c r="C43" s="564"/>
      <c r="D43" s="84" t="s">
        <v>121</v>
      </c>
      <c r="E43" s="85"/>
      <c r="F43" s="85"/>
      <c r="G43" s="85"/>
      <c r="H43" s="107"/>
      <c r="I43" s="107"/>
      <c r="J43" s="107"/>
      <c r="K43" s="107"/>
      <c r="L43" s="107"/>
      <c r="M43" s="107"/>
      <c r="N43" s="107"/>
      <c r="O43" s="107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29"/>
      <c r="AN43" s="31"/>
      <c r="AO43" s="1"/>
      <c r="AP43" s="1"/>
      <c r="AR43" s="120"/>
      <c r="AS43" s="120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20"/>
      <c r="BE43" s="120"/>
    </row>
    <row r="44" spans="1:57" s="3" customFormat="1" ht="15" customHeight="1">
      <c r="A44" s="265">
        <f t="shared" si="0"/>
        <v>37</v>
      </c>
      <c r="B44" s="563"/>
      <c r="C44" s="564"/>
      <c r="D44" s="266" t="s">
        <v>122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6"/>
      <c r="V44" s="86"/>
      <c r="W44" s="86"/>
      <c r="X44" s="86"/>
      <c r="Y44" s="86"/>
      <c r="Z44" s="86"/>
      <c r="AA44" s="86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30"/>
      <c r="AN44" s="270"/>
      <c r="AO44" s="1"/>
      <c r="AP44" s="1"/>
      <c r="AR44" s="120"/>
      <c r="AS44" s="120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20"/>
      <c r="BE44" s="120"/>
    </row>
    <row r="45" spans="1:57" s="3" customFormat="1" ht="15" customHeight="1">
      <c r="A45" s="132">
        <f t="shared" si="0"/>
        <v>38</v>
      </c>
      <c r="B45" s="574"/>
      <c r="C45" s="575"/>
      <c r="D45" s="131" t="s">
        <v>123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5"/>
      <c r="V45" s="85"/>
      <c r="W45" s="85"/>
      <c r="X45" s="85"/>
      <c r="Y45" s="85"/>
      <c r="Z45" s="85"/>
      <c r="AA45" s="85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29"/>
      <c r="AN45" s="31"/>
      <c r="AO45" s="1"/>
      <c r="AP45" s="1"/>
      <c r="AR45" s="120"/>
      <c r="AS45" s="120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20"/>
      <c r="BE45" s="120"/>
    </row>
    <row r="46" spans="1:57" s="3" customFormat="1" ht="15" customHeight="1">
      <c r="A46" s="263"/>
      <c r="B46" s="106"/>
      <c r="C46" s="106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6"/>
      <c r="V46" s="86"/>
      <c r="W46" s="86"/>
      <c r="X46" s="86"/>
      <c r="Y46" s="86"/>
      <c r="Z46" s="86"/>
      <c r="AA46" s="86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30"/>
      <c r="AN46" s="50"/>
      <c r="AO46" s="1"/>
      <c r="AP46" s="1"/>
      <c r="AR46" s="120"/>
      <c r="AS46" s="120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20"/>
      <c r="BE46" s="120"/>
    </row>
    <row r="47" spans="1:57" s="3" customFormat="1" ht="15" customHeight="1">
      <c r="A47" s="263"/>
      <c r="B47" s="106"/>
      <c r="C47" s="106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89"/>
      <c r="V47" s="89"/>
      <c r="W47" s="89"/>
      <c r="X47" s="89"/>
      <c r="Y47" s="89"/>
      <c r="Z47" s="89"/>
      <c r="AA47" s="89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8"/>
      <c r="AN47" s="269"/>
      <c r="AO47" s="1"/>
      <c r="AP47" s="1"/>
      <c r="AR47" s="120"/>
      <c r="AS47" s="120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20"/>
      <c r="BE47" s="120"/>
    </row>
    <row r="48" spans="1:57" s="3" customFormat="1" ht="15" customHeight="1">
      <c r="A48" s="263"/>
      <c r="B48" s="106"/>
      <c r="C48" s="106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89"/>
      <c r="V48" s="89"/>
      <c r="W48" s="89"/>
      <c r="X48" s="89"/>
      <c r="Y48" s="89"/>
      <c r="Z48" s="89"/>
      <c r="AA48" s="89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8"/>
      <c r="AN48" s="269"/>
      <c r="AO48" s="1"/>
      <c r="AP48" s="1"/>
      <c r="AR48" s="120"/>
      <c r="AS48" s="120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20"/>
      <c r="BE48" s="120"/>
    </row>
    <row r="49" spans="1:57" s="3" customFormat="1" ht="29.25" customHeight="1">
      <c r="A49" s="49"/>
      <c r="B49" s="106"/>
      <c r="C49" s="106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8"/>
      <c r="AL49" s="268"/>
      <c r="AM49" s="268"/>
      <c r="AN49" s="269"/>
      <c r="AO49" s="1"/>
      <c r="AP49" s="1"/>
      <c r="AR49" s="555"/>
      <c r="AS49" s="555"/>
      <c r="AT49" s="114"/>
      <c r="AU49" s="555"/>
      <c r="AV49" s="555"/>
      <c r="AW49" s="555"/>
      <c r="AX49" s="555"/>
      <c r="AY49" s="556"/>
      <c r="AZ49" s="556"/>
      <c r="BA49" s="556"/>
      <c r="BB49" s="556"/>
      <c r="BC49" s="556"/>
      <c r="BD49" s="556"/>
      <c r="BE49" s="556"/>
    </row>
    <row r="50" spans="1:57" s="3" customFormat="1" ht="39" customHeight="1">
      <c r="A50" s="557"/>
      <c r="B50" s="558"/>
      <c r="C50" s="558"/>
      <c r="D50" s="558"/>
      <c r="E50" s="558"/>
      <c r="F50" s="558"/>
      <c r="G50" s="558"/>
      <c r="H50" s="558"/>
      <c r="I50" s="558"/>
      <c r="J50" s="558"/>
      <c r="K50" s="558"/>
      <c r="L50" s="558"/>
      <c r="M50" s="558"/>
      <c r="N50" s="558"/>
      <c r="O50" s="558"/>
      <c r="P50" s="558"/>
      <c r="Q50" s="558"/>
      <c r="R50" s="558"/>
      <c r="S50" s="558"/>
      <c r="T50" s="558"/>
      <c r="U50" s="558"/>
      <c r="V50" s="558"/>
      <c r="W50" s="558"/>
      <c r="X50" s="558"/>
      <c r="Y50" s="558"/>
      <c r="Z50" s="558"/>
      <c r="AA50" s="558"/>
      <c r="AB50" s="558"/>
      <c r="AC50" s="558"/>
      <c r="AD50" s="558"/>
      <c r="AE50" s="558"/>
      <c r="AF50" s="558"/>
      <c r="AG50" s="558"/>
      <c r="AH50" s="558"/>
      <c r="AI50" s="558"/>
      <c r="AJ50" s="558"/>
      <c r="AK50" s="558"/>
      <c r="AL50" s="558"/>
      <c r="AM50" s="558"/>
      <c r="AN50" s="559"/>
      <c r="AR50" s="120"/>
      <c r="AS50" s="120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20"/>
      <c r="BE50" s="120"/>
    </row>
    <row r="51" spans="1:57" s="4" customFormat="1" ht="15" customHeight="1">
      <c r="AR51" s="120"/>
      <c r="AS51" s="120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20"/>
      <c r="BE51" s="120"/>
    </row>
    <row r="52" spans="1:57" s="3" customFormat="1" ht="15" customHeight="1">
      <c r="AN52" s="5"/>
      <c r="AR52" s="120"/>
      <c r="AS52" s="120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20"/>
      <c r="BE52" s="120"/>
    </row>
    <row r="53" spans="1:57" s="3" customFormat="1" ht="15" customHeight="1">
      <c r="AN53" s="5"/>
      <c r="AR53" s="120"/>
      <c r="AS53" s="120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20"/>
      <c r="BE53" s="120"/>
    </row>
    <row r="54" spans="1:57" s="3" customFormat="1" ht="15" customHeight="1">
      <c r="AN54" s="5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57" s="3" customFormat="1" ht="15" customHeight="1">
      <c r="AN55" s="5"/>
    </row>
    <row r="56" spans="1:57" s="3" customFormat="1" ht="15" customHeight="1">
      <c r="AN56" s="5"/>
    </row>
    <row r="57" spans="1:57" s="3" customFormat="1" ht="15" customHeight="1">
      <c r="AN57" s="5"/>
    </row>
    <row r="58" spans="1:57" s="3" customFormat="1" ht="15" customHeight="1">
      <c r="AN58" s="5"/>
    </row>
    <row r="59" spans="1:57" s="3" customFormat="1" ht="15" customHeight="1">
      <c r="AN59" s="5"/>
    </row>
    <row r="60" spans="1:57" s="3" customFormat="1" ht="15" customHeight="1">
      <c r="AN60" s="5"/>
    </row>
    <row r="61" spans="1:57" s="3" customFormat="1" ht="15" customHeight="1">
      <c r="E61" s="6"/>
      <c r="F61" s="6"/>
      <c r="G61" s="6"/>
      <c r="H61" s="7"/>
      <c r="I61" s="7"/>
      <c r="J61" s="7"/>
      <c r="K61" s="7"/>
      <c r="L61" s="8"/>
      <c r="M61" s="8"/>
      <c r="N61" s="8"/>
      <c r="O61" s="7"/>
      <c r="P61" s="4"/>
      <c r="Q61" s="4"/>
      <c r="R61" s="4"/>
      <c r="S61" s="4"/>
      <c r="T61" s="7"/>
      <c r="AN61" s="5"/>
    </row>
    <row r="62" spans="1:57" s="3" customFormat="1" ht="15" customHeight="1">
      <c r="F62" s="6"/>
      <c r="G62" s="7"/>
      <c r="H62" s="7"/>
      <c r="I62" s="7"/>
      <c r="J62" s="7"/>
      <c r="K62" s="7"/>
      <c r="L62" s="7"/>
      <c r="M62" s="7"/>
      <c r="N62" s="7"/>
      <c r="O62" s="7"/>
      <c r="P62" s="7"/>
      <c r="Q62" s="9"/>
      <c r="R62" s="560"/>
      <c r="S62" s="560"/>
      <c r="AN62" s="5"/>
    </row>
    <row r="63" spans="1:57" s="3" customFormat="1" ht="15" customHeight="1">
      <c r="AN63" s="5"/>
    </row>
    <row r="64" spans="1:57">
      <c r="T64" s="51"/>
    </row>
    <row r="65" spans="4:20">
      <c r="T65" s="51"/>
    </row>
    <row r="66" spans="4:20">
      <c r="D66" s="11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3"/>
      <c r="S66" s="13"/>
      <c r="T66" s="13"/>
    </row>
    <row r="67" spans="4:20"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4:20">
      <c r="D68" s="14"/>
      <c r="E68" s="10"/>
      <c r="F68" s="13"/>
      <c r="G68" s="13"/>
      <c r="H68" s="13"/>
      <c r="I68" s="13"/>
      <c r="J68" s="13"/>
      <c r="K68" s="13"/>
      <c r="L68" s="13"/>
      <c r="M68" s="15"/>
      <c r="N68" s="13"/>
      <c r="O68" s="16"/>
      <c r="P68" s="32"/>
      <c r="Q68" s="17"/>
      <c r="R68" s="554"/>
      <c r="S68" s="554"/>
      <c r="T68" s="18"/>
    </row>
    <row r="69" spans="4:20">
      <c r="D69" s="11"/>
      <c r="E69" s="10"/>
      <c r="F69" s="19"/>
      <c r="G69" s="19"/>
      <c r="H69" s="20"/>
      <c r="I69" s="20"/>
      <c r="J69" s="20"/>
      <c r="K69" s="20"/>
      <c r="L69" s="20"/>
      <c r="M69" s="15"/>
      <c r="N69" s="13"/>
      <c r="O69" s="21"/>
      <c r="P69" s="32"/>
      <c r="Q69" s="17"/>
      <c r="R69" s="554"/>
      <c r="S69" s="554"/>
      <c r="T69" s="18"/>
    </row>
    <row r="70" spans="4:20">
      <c r="D70" s="14"/>
      <c r="E70" s="10"/>
      <c r="F70" s="20"/>
      <c r="G70" s="20"/>
      <c r="H70" s="20"/>
      <c r="I70" s="20"/>
      <c r="J70" s="20"/>
      <c r="K70" s="20"/>
      <c r="L70" s="20"/>
      <c r="M70" s="15"/>
      <c r="N70" s="20"/>
      <c r="O70" s="21"/>
      <c r="P70" s="32"/>
      <c r="Q70" s="17"/>
      <c r="R70" s="554"/>
      <c r="S70" s="554"/>
      <c r="T70" s="18"/>
    </row>
    <row r="71" spans="4:20">
      <c r="D71" s="14"/>
      <c r="E71" s="10"/>
      <c r="F71" s="20"/>
      <c r="G71" s="20"/>
      <c r="H71" s="20"/>
      <c r="I71" s="20"/>
      <c r="J71" s="20"/>
      <c r="K71" s="20"/>
      <c r="L71" s="20"/>
      <c r="M71" s="15"/>
      <c r="N71" s="20"/>
      <c r="O71" s="21"/>
      <c r="P71" s="32"/>
      <c r="Q71" s="17"/>
      <c r="R71" s="554"/>
      <c r="S71" s="554"/>
      <c r="T71" s="18"/>
    </row>
    <row r="72" spans="4:20">
      <c r="D72" s="14"/>
      <c r="E72" s="10"/>
      <c r="F72" s="20"/>
      <c r="G72" s="20"/>
      <c r="H72" s="20"/>
      <c r="I72" s="20"/>
      <c r="J72" s="20"/>
      <c r="K72" s="20"/>
      <c r="L72" s="20"/>
      <c r="M72" s="15"/>
      <c r="N72" s="20"/>
      <c r="O72" s="21"/>
      <c r="P72" s="32"/>
      <c r="Q72" s="17"/>
      <c r="R72" s="554"/>
      <c r="S72" s="554"/>
      <c r="T72" s="18"/>
    </row>
    <row r="73" spans="4:20">
      <c r="D73" s="22"/>
      <c r="E73" s="20"/>
      <c r="F73" s="20"/>
      <c r="G73" s="20"/>
      <c r="H73" s="20"/>
      <c r="I73" s="20"/>
      <c r="J73" s="20"/>
      <c r="K73" s="23"/>
      <c r="L73" s="15"/>
      <c r="M73" s="20"/>
      <c r="N73" s="20"/>
      <c r="O73" s="24"/>
      <c r="P73" s="25"/>
      <c r="Q73" s="25"/>
      <c r="R73" s="551"/>
      <c r="S73" s="551"/>
      <c r="T73" s="20"/>
    </row>
    <row r="74" spans="4:20">
      <c r="D74" s="23"/>
      <c r="E74" s="20"/>
      <c r="F74" s="20"/>
      <c r="G74" s="10"/>
      <c r="H74" s="15"/>
      <c r="I74" s="15"/>
      <c r="J74" s="15"/>
      <c r="K74" s="15"/>
      <c r="L74" s="15"/>
      <c r="M74" s="15"/>
      <c r="N74" s="13"/>
      <c r="O74" s="554"/>
      <c r="P74" s="554"/>
      <c r="Q74" s="554"/>
      <c r="R74" s="554"/>
      <c r="S74" s="554"/>
      <c r="T74" s="15"/>
    </row>
    <row r="75" spans="4:20">
      <c r="D75" s="23"/>
      <c r="E75" s="20"/>
      <c r="F75" s="20"/>
      <c r="G75" s="26"/>
      <c r="H75" s="26"/>
      <c r="I75" s="26"/>
      <c r="J75" s="26"/>
      <c r="K75" s="26"/>
      <c r="L75" s="26"/>
      <c r="M75" s="26"/>
      <c r="N75" s="26"/>
      <c r="O75" s="552"/>
      <c r="P75" s="552"/>
      <c r="Q75" s="552"/>
      <c r="R75" s="552"/>
      <c r="S75" s="552"/>
      <c r="T75" s="13"/>
    </row>
    <row r="76" spans="4:20">
      <c r="D76" s="23"/>
      <c r="E76" s="20"/>
      <c r="F76" s="20"/>
      <c r="G76" s="20"/>
      <c r="H76" s="18"/>
      <c r="I76" s="20"/>
      <c r="J76" s="20"/>
      <c r="K76" s="13"/>
      <c r="L76" s="15"/>
      <c r="M76" s="15"/>
      <c r="N76" s="15"/>
      <c r="O76" s="552"/>
      <c r="P76" s="552"/>
      <c r="Q76" s="552"/>
      <c r="R76" s="552"/>
      <c r="S76" s="552"/>
      <c r="T76" s="13"/>
    </row>
    <row r="77" spans="4:20">
      <c r="D77" s="23"/>
      <c r="E77" s="20"/>
      <c r="F77" s="20"/>
      <c r="G77" s="20"/>
      <c r="H77" s="20"/>
      <c r="I77" s="13"/>
      <c r="J77" s="15"/>
      <c r="K77" s="15"/>
      <c r="L77" s="15"/>
      <c r="M77" s="15"/>
      <c r="N77" s="15"/>
      <c r="O77" s="554"/>
      <c r="P77" s="554"/>
      <c r="Q77" s="554"/>
      <c r="R77" s="554"/>
      <c r="S77" s="554"/>
      <c r="T77" s="13"/>
    </row>
    <row r="78" spans="4:20">
      <c r="D78" s="23"/>
      <c r="E78" s="20"/>
      <c r="F78" s="20"/>
      <c r="G78" s="20"/>
      <c r="H78" s="20"/>
      <c r="I78" s="20"/>
      <c r="J78" s="20"/>
      <c r="K78" s="15"/>
      <c r="L78" s="15"/>
      <c r="M78" s="15"/>
      <c r="N78" s="15"/>
      <c r="O78" s="551"/>
      <c r="P78" s="551"/>
      <c r="Q78" s="551"/>
      <c r="R78" s="551"/>
      <c r="S78" s="551"/>
      <c r="T78" s="13"/>
    </row>
    <row r="79" spans="4:20">
      <c r="D79" s="23"/>
      <c r="E79" s="20"/>
      <c r="F79" s="20"/>
      <c r="G79" s="19"/>
      <c r="H79" s="20"/>
      <c r="I79" s="20"/>
      <c r="J79" s="13"/>
      <c r="K79" s="15"/>
      <c r="L79" s="15"/>
      <c r="M79" s="15"/>
      <c r="N79" s="13"/>
      <c r="O79" s="552"/>
      <c r="P79" s="552"/>
      <c r="Q79" s="552"/>
      <c r="R79" s="552"/>
      <c r="S79" s="552"/>
      <c r="T79" s="18"/>
    </row>
    <row r="80" spans="4:20">
      <c r="D80" s="23"/>
      <c r="E80" s="20"/>
      <c r="F80" s="20"/>
      <c r="G80" s="19"/>
      <c r="H80" s="20"/>
      <c r="I80" s="20"/>
      <c r="J80" s="13"/>
      <c r="K80" s="15"/>
      <c r="L80" s="15"/>
      <c r="M80" s="15"/>
      <c r="N80" s="13"/>
      <c r="O80" s="552"/>
      <c r="P80" s="552"/>
      <c r="Q80" s="552"/>
      <c r="R80" s="552"/>
      <c r="S80" s="552"/>
      <c r="T80" s="13"/>
    </row>
    <row r="81" spans="4:20">
      <c r="D81" s="19"/>
      <c r="E81" s="20"/>
      <c r="F81" s="20"/>
      <c r="G81" s="20"/>
      <c r="H81" s="20"/>
      <c r="I81" s="20"/>
      <c r="J81" s="20"/>
      <c r="K81" s="20"/>
      <c r="L81" s="20"/>
      <c r="M81" s="20"/>
      <c r="N81" s="15"/>
      <c r="O81" s="553"/>
      <c r="P81" s="553"/>
      <c r="Q81" s="553"/>
      <c r="R81" s="553"/>
      <c r="S81" s="553"/>
      <c r="T81" s="15"/>
    </row>
    <row r="82" spans="4:20"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</row>
  </sheetData>
  <mergeCells count="82">
    <mergeCell ref="AP11:BC11"/>
    <mergeCell ref="AP12:AV12"/>
    <mergeCell ref="AW12:BC12"/>
    <mergeCell ref="B45:C4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AC7:AE7"/>
    <mergeCell ref="AF7:AG7"/>
    <mergeCell ref="B9:C9"/>
    <mergeCell ref="B10:C10"/>
    <mergeCell ref="J7:M7"/>
    <mergeCell ref="N7:Q7"/>
    <mergeCell ref="R7:U7"/>
    <mergeCell ref="V7:X7"/>
    <mergeCell ref="Y7:Z7"/>
    <mergeCell ref="B8:C8"/>
    <mergeCell ref="A1:I5"/>
    <mergeCell ref="J1:AG4"/>
    <mergeCell ref="AH1:AN5"/>
    <mergeCell ref="J5:AG5"/>
    <mergeCell ref="A6:I6"/>
    <mergeCell ref="J6:M6"/>
    <mergeCell ref="N6:Q6"/>
    <mergeCell ref="R6:U6"/>
    <mergeCell ref="V6:X6"/>
    <mergeCell ref="Y6:Z6"/>
    <mergeCell ref="AA6:AB6"/>
    <mergeCell ref="AC6:AE6"/>
    <mergeCell ref="AF6:AG6"/>
    <mergeCell ref="AH6:AN7"/>
    <mergeCell ref="A7:I7"/>
    <mergeCell ref="AA7:AB7"/>
    <mergeCell ref="AY10:BE10"/>
    <mergeCell ref="D8:AM8"/>
    <mergeCell ref="D9:AM9"/>
    <mergeCell ref="AR9:BE9"/>
    <mergeCell ref="AR10:AS10"/>
    <mergeCell ref="AU10:AX10"/>
    <mergeCell ref="R71:S71"/>
    <mergeCell ref="AR49:AS49"/>
    <mergeCell ref="AU49:AX49"/>
    <mergeCell ref="AY49:BE49"/>
    <mergeCell ref="AR29:BE29"/>
    <mergeCell ref="AR30:AS30"/>
    <mergeCell ref="AU30:AX30"/>
    <mergeCell ref="AY30:BE30"/>
    <mergeCell ref="A50:AN50"/>
    <mergeCell ref="R62:S62"/>
    <mergeCell ref="R68:S68"/>
    <mergeCell ref="R69:S69"/>
    <mergeCell ref="R70:S70"/>
    <mergeCell ref="B42:C42"/>
    <mergeCell ref="B43:C43"/>
    <mergeCell ref="B44:C44"/>
    <mergeCell ref="O78:S78"/>
    <mergeCell ref="O79:S79"/>
    <mergeCell ref="O80:S80"/>
    <mergeCell ref="O81:S81"/>
    <mergeCell ref="R72:S72"/>
    <mergeCell ref="R73:S73"/>
    <mergeCell ref="O74:S74"/>
    <mergeCell ref="O75:S75"/>
    <mergeCell ref="O76:S76"/>
    <mergeCell ref="O77:S77"/>
  </mergeCells>
  <printOptions gridLinesSet="0"/>
  <pageMargins left="0.39370078740157483" right="0.39370078740157483" top="0.39370078740157483" bottom="0.19685039370078741" header="0.19685039370078741" footer="0.19685039370078741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Cover</vt:lpstr>
      <vt:lpstr>Record Sheet</vt:lpstr>
      <vt:lpstr>Sheet 1</vt:lpstr>
      <vt:lpstr>Sheet 2</vt:lpstr>
      <vt:lpstr>Sheet 3</vt:lpstr>
      <vt:lpstr>Cover!Print_Area</vt:lpstr>
      <vt:lpstr>'Record Sheet'!Print_Area</vt:lpstr>
      <vt:lpstr>'Sheet 1'!Print_Area</vt:lpstr>
      <vt:lpstr>'Sheet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Saeed Ghanbari</cp:lastModifiedBy>
  <cp:lastPrinted>2021-12-06T07:52:31Z</cp:lastPrinted>
  <dcterms:created xsi:type="dcterms:W3CDTF">2018-06-25T10:44:31Z</dcterms:created>
  <dcterms:modified xsi:type="dcterms:W3CDTF">2022-08-03T07:07:27Z</dcterms:modified>
</cp:coreProperties>
</file>