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6"/>
  </bookViews>
  <sheets>
    <sheet name="Cover" sheetId="16" r:id="rId1"/>
    <sheet name="REVISION" sheetId="23" r:id="rId2"/>
    <sheet name="EYE-WASH-SHOWER" sheetId="32" r:id="rId3"/>
    <sheet name="EYE-WASH-SHOWER (2)" sheetId="34" r:id="rId4"/>
    <sheet name="SCBA" sheetId="33" r:id="rId5"/>
    <sheet name="FIRST-AID-KIT" sheetId="31" r:id="rId6"/>
    <sheet name="WIND SOCK" sheetId="3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 localSheetId="3">#REF!</definedName>
    <definedName name="\0" localSheetId="6">#REF!</definedName>
    <definedName name="\0">#REF!</definedName>
    <definedName name="\c" localSheetId="3">#REF!</definedName>
    <definedName name="\c" localSheetId="6">#REF!</definedName>
    <definedName name="\c">#REF!</definedName>
    <definedName name="\g" localSheetId="3">'[1]Glycol Exchanger'!#REF!</definedName>
    <definedName name="\g" localSheetId="6">'[1]Glycol Exchanger'!#REF!</definedName>
    <definedName name="\g">'[1]Glycol Exchanger'!#REF!</definedName>
    <definedName name="\l" localSheetId="3">#REF!</definedName>
    <definedName name="\l" localSheetId="6">#REF!</definedName>
    <definedName name="\l">#REF!</definedName>
    <definedName name="\O" localSheetId="3">#REF!</definedName>
    <definedName name="\O" localSheetId="6">#REF!</definedName>
    <definedName name="\O">#REF!</definedName>
    <definedName name="\P" localSheetId="3">#REF!</definedName>
    <definedName name="\P" localSheetId="6">#REF!</definedName>
    <definedName name="\P">#REF!</definedName>
    <definedName name="\R" localSheetId="3">#REF!</definedName>
    <definedName name="\R" localSheetId="6">#REF!</definedName>
    <definedName name="\R">#REF!</definedName>
    <definedName name="\s" localSheetId="3">#REF!</definedName>
    <definedName name="\s" localSheetId="6">#REF!</definedName>
    <definedName name="\s">#REF!</definedName>
    <definedName name="________________GEN1" localSheetId="3">[2]D!#REF!</definedName>
    <definedName name="________________GEN1" localSheetId="6">[2]D!#REF!</definedName>
    <definedName name="________________GEN1">[2]D!#REF!</definedName>
    <definedName name="_____GEN1" localSheetId="3">[3]D!#REF!</definedName>
    <definedName name="_____GEN1" localSheetId="6">[3]D!#REF!</definedName>
    <definedName name="_____GEN1">[3]D!#REF!</definedName>
    <definedName name="____GEN1" localSheetId="3">[2]D!#REF!</definedName>
    <definedName name="____GEN1" localSheetId="6">[2]D!#REF!</definedName>
    <definedName name="____GEN1">[2]D!#REF!</definedName>
    <definedName name="__ConfigurationData" localSheetId="3">#REF!</definedName>
    <definedName name="__ConfigurationData" localSheetId="6">#REF!</definedName>
    <definedName name="__ConfigurationData">#REF!</definedName>
    <definedName name="__MaterialData" localSheetId="3">#REF!</definedName>
    <definedName name="__MaterialData" localSheetId="6">#REF!</definedName>
    <definedName name="__MaterialData">#REF!</definedName>
    <definedName name="__MiscellaneousNotes" localSheetId="3">#REF!</definedName>
    <definedName name="__MiscellaneousNotes" localSheetId="6">#REF!</definedName>
    <definedName name="__MiscellaneousNotes">#REF!</definedName>
    <definedName name="__NozzleData" localSheetId="3">#REF!</definedName>
    <definedName name="__NozzleData" localSheetId="6">#REF!</definedName>
    <definedName name="__NozzleData">#REF!</definedName>
    <definedName name="__ProcessData" localSheetId="3">#REF!</definedName>
    <definedName name="__ProcessData" localSheetId="6">#REF!</definedName>
    <definedName name="__ProcessData">#REF!</definedName>
    <definedName name="__Project_Details" localSheetId="3">#REF!</definedName>
    <definedName name="__Project_Details" localSheetId="6">#REF!</definedName>
    <definedName name="__Project_Details">#REF!</definedName>
    <definedName name="__ThermalData" localSheetId="3">#REF!</definedName>
    <definedName name="__ThermalData" localSheetId="6">#REF!</definedName>
    <definedName name="__ThermalData">#REF!</definedName>
    <definedName name="__TubeData" localSheetId="3">#REF!</definedName>
    <definedName name="__TubeData" localSheetId="6">#REF!</definedName>
    <definedName name="__TubeData">#REF!</definedName>
    <definedName name="_a_FinData" localSheetId="3">#REF!</definedName>
    <definedName name="_a_FinData" localSheetId="6">#REF!</definedName>
    <definedName name="_a_FinData">#REF!</definedName>
    <definedName name="_a_Geometricand_DimensionalData" localSheetId="3">#REF!</definedName>
    <definedName name="_a_Geometricand_DimensionalData" localSheetId="6">#REF!</definedName>
    <definedName name="_a_Geometricand_DimensionalData">#REF!</definedName>
    <definedName name="_a_MechanicalDesignData" localSheetId="3">#REF!</definedName>
    <definedName name="_a_MechanicalDesignData" localSheetId="6">#REF!</definedName>
    <definedName name="_a_MechanicalDesignData">#REF!</definedName>
    <definedName name="_b_Motors" localSheetId="3">#REF!</definedName>
    <definedName name="_b_Motors" localSheetId="6">#REF!</definedName>
    <definedName name="_b_Motors">#REF!</definedName>
    <definedName name="_c_Air_Fan_Data" localSheetId="3">#REF!</definedName>
    <definedName name="_c_Air_Fan_Data" localSheetId="6">#REF!</definedName>
    <definedName name="_c_Air_Fan_Data">#REF!</definedName>
    <definedName name="_d_Miscellaneous" localSheetId="3">#REF!</definedName>
    <definedName name="_d_Miscellaneous" localSheetId="6">#REF!</definedName>
    <definedName name="_d_Miscellaneous">#REF!</definedName>
    <definedName name="_e_Noise" localSheetId="3">#REF!</definedName>
    <definedName name="_e_Noise" localSheetId="6">#REF!</definedName>
    <definedName name="_e_Noise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1" hidden="1">#REF!</definedName>
    <definedName name="_Fill" localSheetId="4" hidden="1">#REF!</definedName>
    <definedName name="_Fill" localSheetId="6" hidden="1">#REF!</definedName>
    <definedName name="_Fill" hidden="1">#REF!</definedName>
    <definedName name="_GEN1" localSheetId="3">[4]D!#REF!</definedName>
    <definedName name="_GEN1" localSheetId="6">[4]D!#REF!</definedName>
    <definedName name="_GEN1">[4]D!#REF!</definedName>
    <definedName name="_Parse_Out" localSheetId="2" hidden="1">#REF!</definedName>
    <definedName name="_Parse_Out" localSheetId="3" hidden="1">#REF!</definedName>
    <definedName name="_Parse_Out" localSheetId="5" hidden="1">#REF!</definedName>
    <definedName name="_Parse_Out" localSheetId="1" hidden="1">#REF!</definedName>
    <definedName name="_Parse_Out" localSheetId="4" hidden="1">#REF!</definedName>
    <definedName name="_Parse_Out" localSheetId="6" hidden="1">#REF!</definedName>
    <definedName name="_Parse_Out" hidden="1">#REF!</definedName>
    <definedName name="_Table1_In1" localSheetId="3" hidden="1">#REF!</definedName>
    <definedName name="_Table1_In1" localSheetId="6" hidden="1">#REF!</definedName>
    <definedName name="_Table1_In1" hidden="1">#REF!</definedName>
    <definedName name="_Table2_In1" localSheetId="3" hidden="1">#REF!</definedName>
    <definedName name="_Table2_In1" localSheetId="6" hidden="1">#REF!</definedName>
    <definedName name="_Table2_In1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6">#REF!</definedName>
    <definedName name="Ad">#REF!</definedName>
    <definedName name="ALL" localSheetId="3">#REF!</definedName>
    <definedName name="ALL" localSheetId="6">#REF!</definedName>
    <definedName name="ALL">#REF!</definedName>
    <definedName name="BG" localSheetId="3">#REF!</definedName>
    <definedName name="BG" localSheetId="6">#REF!</definedName>
    <definedName name="BG">#REF!</definedName>
    <definedName name="BSHH" localSheetId="3">#REF!</definedName>
    <definedName name="BSHH" localSheetId="6">#REF!</definedName>
    <definedName name="BSHH">#REF!</definedName>
    <definedName name="C_PageNo_Total" localSheetId="3">#REF!</definedName>
    <definedName name="C_PageNo_Total" localSheetId="6">#REF!</definedName>
    <definedName name="C_PageNo_Total">#REF!</definedName>
    <definedName name="C_SerialNo">[5]Page1!$Q$24</definedName>
    <definedName name="CCF" localSheetId="3">[2]D!#REF!</definedName>
    <definedName name="CCF" localSheetId="6">[2]D!#REF!</definedName>
    <definedName name="CCF">[2]D!#REF!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6">#REF!</definedName>
    <definedName name="CHVv">#REF!</definedName>
    <definedName name="CombLiqOpt" localSheetId="3">#REF!</definedName>
    <definedName name="CombLiqOpt" localSheetId="6">#REF!</definedName>
    <definedName name="CombLiqOpt">#REF!</definedName>
    <definedName name="CombLiqProps" localSheetId="3">#REF!</definedName>
    <definedName name="CombLiqProps" localSheetId="6">#REF!</definedName>
    <definedName name="CombLiqProps">#REF!</definedName>
    <definedName name="CompCompStrmsStart" localSheetId="3">#REF!</definedName>
    <definedName name="CompCompStrmsStart" localSheetId="6">#REF!</definedName>
    <definedName name="CompCompStrmsStart">#REF!</definedName>
    <definedName name="CompRefStrmsStart" localSheetId="3">#REF!</definedName>
    <definedName name="CompRefStrmsStart" localSheetId="6">#REF!</definedName>
    <definedName name="CompRefStrmsStart">#REF!</definedName>
    <definedName name="CompStreamsLookUp" localSheetId="3">#REF!</definedName>
    <definedName name="CompStreamsLookUp" localSheetId="6">#REF!</definedName>
    <definedName name="CompStreamsLookUp">#REF!</definedName>
    <definedName name="CompStreamsLookUpStart" localSheetId="3">#REF!</definedName>
    <definedName name="CompStreamsLookUpStart" localSheetId="6">#REF!</definedName>
    <definedName name="CompStreamsLookUpStart">#REF!</definedName>
    <definedName name="cond" localSheetId="3">'[6]Corrib Haz'!#REF!</definedName>
    <definedName name="cond" localSheetId="6">'[6]Corrib Haz'!#REF!</definedName>
    <definedName name="cond">'[6]Corrib Haz'!#REF!</definedName>
    <definedName name="_xlnm.Criteria" localSheetId="3">#REF!</definedName>
    <definedName name="_xlnm.Criteria" localSheetId="6">#REF!</definedName>
    <definedName name="_xlnm.Criteria">#REF!</definedName>
    <definedName name="CT" localSheetId="3">#REF!</definedName>
    <definedName name="CT" localSheetId="6">#REF!</definedName>
    <definedName name="CT">#REF!</definedName>
    <definedName name="CurCase" localSheetId="3">#REF!</definedName>
    <definedName name="CurCase" localSheetId="6">#REF!</definedName>
    <definedName name="CurCase">#REF!</definedName>
    <definedName name="CurCompOutputSht" localSheetId="3">#REF!</definedName>
    <definedName name="CurCompOutputSht" localSheetId="6">#REF!</definedName>
    <definedName name="CurCompOutputSht">#REF!</definedName>
    <definedName name="CurCompSht" localSheetId="3">#REF!</definedName>
    <definedName name="CurCompSht" localSheetId="6">#REF!</definedName>
    <definedName name="CurCompSht">#REF!</definedName>
    <definedName name="CurFlwSht" localSheetId="3">#REF!</definedName>
    <definedName name="CurFlwSht" localSheetId="6">#REF!</definedName>
    <definedName name="CurFlwSht">#REF!</definedName>
    <definedName name="CurOutputSht" localSheetId="3">#REF!</definedName>
    <definedName name="CurOutputSht" localSheetId="6">#REF!</definedName>
    <definedName name="CurOutputSht">#REF!</definedName>
    <definedName name="CurRefSht" localSheetId="3">#REF!</definedName>
    <definedName name="CurRefSht" localSheetId="6">#REF!</definedName>
    <definedName name="CurRefSht">#REF!</definedName>
    <definedName name="DATA" localSheetId="3">#REF!</definedName>
    <definedName name="DATA" localSheetId="6">#REF!</definedName>
    <definedName name="DATA">#REF!</definedName>
    <definedName name="DATA1" localSheetId="3">#REF!</definedName>
    <definedName name="DATA1" localSheetId="6">#REF!</definedName>
    <definedName name="DATA1">#REF!</definedName>
    <definedName name="DATA2" localSheetId="3">#REF!</definedName>
    <definedName name="DATA2" localSheetId="6">#REF!</definedName>
    <definedName name="DATA2">#REF!</definedName>
    <definedName name="_xlnm.Database" localSheetId="3">#REF!</definedName>
    <definedName name="_xlnm.Database" localSheetId="6">#REF!</definedName>
    <definedName name="_xlnm.Database">#REF!</definedName>
    <definedName name="DATAEND" localSheetId="3">#REF!</definedName>
    <definedName name="DATAEND" localSheetId="6">#REF!</definedName>
    <definedName name="DATAEND">#REF!</definedName>
    <definedName name="DD" localSheetId="3">'[7]Corrib Haz'!#REF!</definedName>
    <definedName name="DD" localSheetId="6">'[7]Corrib Haz'!#REF!</definedName>
    <definedName name="DD">'[7]Corrib Haz'!#REF!</definedName>
    <definedName name="DIAM" localSheetId="3">#REF!</definedName>
    <definedName name="DIAM" localSheetId="6">#REF!</definedName>
    <definedName name="DIAM">#REF!</definedName>
    <definedName name="DRYWEIGHT" localSheetId="3">#REF!</definedName>
    <definedName name="DRYWEIGHT" localSheetId="6">#REF!</definedName>
    <definedName name="DRYWEIGHT">#REF!</definedName>
    <definedName name="DYE" localSheetId="3">#REF!</definedName>
    <definedName name="DYE" localSheetId="6">#REF!</definedName>
    <definedName name="DYE">#REF!</definedName>
    <definedName name="EstLinkOnStart" localSheetId="3">#REF!</definedName>
    <definedName name="EstLinkOnStart" localSheetId="6">#REF!</definedName>
    <definedName name="EstLinkOnStart">#REF!</definedName>
    <definedName name="_xlnm.Extract" localSheetId="3">#REF!</definedName>
    <definedName name="_xlnm.Extract" localSheetId="6">#REF!</definedName>
    <definedName name="_xlnm.Extract">#REF!</definedName>
    <definedName name="fgas" localSheetId="3">'[6]Corrib Haz'!#REF!</definedName>
    <definedName name="fgas" localSheetId="6">'[6]Corrib Haz'!#REF!</definedName>
    <definedName name="fgas">'[6]Corrib Haz'!#REF!</definedName>
    <definedName name="fgfgedrf" localSheetId="3">'[7]Corrib Haz'!#REF!</definedName>
    <definedName name="fgfgedrf" localSheetId="6">'[7]Corrib Haz'!#REF!</definedName>
    <definedName name="fgfgedrf">'[7]Corrib Haz'!#REF!</definedName>
    <definedName name="FHTH" localSheetId="3">#REF!</definedName>
    <definedName name="FHTH" localSheetId="6">#REF!</definedName>
    <definedName name="FHTH">#REF!</definedName>
    <definedName name="fluids2" localSheetId="3">'[6]Corrib Haz'!#REF!</definedName>
    <definedName name="fluids2" localSheetId="6">'[6]Corrib Haz'!#REF!</definedName>
    <definedName name="fluids2">'[6]Corrib Haz'!#REF!</definedName>
    <definedName name="fluids3" localSheetId="3">'[6]Corrib Haz'!#REF!</definedName>
    <definedName name="fluids3" localSheetId="6">'[6]Corrib Haz'!#REF!</definedName>
    <definedName name="fluids3">'[6]Corrib Haz'!#REF!</definedName>
    <definedName name="FOOTER" localSheetId="3">#REF!</definedName>
    <definedName name="FOOTER" localSheetId="6">#REF!</definedName>
    <definedName name="FOOTER">#REF!</definedName>
    <definedName name="fsheet" localSheetId="3">#REF!</definedName>
    <definedName name="fsheet" localSheetId="6">#REF!</definedName>
    <definedName name="fsheet">#REF!</definedName>
    <definedName name="gas" localSheetId="3">'[6]Corrib Haz'!#REF!</definedName>
    <definedName name="gas" localSheetId="6">'[6]Corrib Haz'!#REF!</definedName>
    <definedName name="gas">'[6]Corrib Haz'!#REF!</definedName>
    <definedName name="general" localSheetId="3">'[6]Corrib Haz'!#REF!</definedName>
    <definedName name="general" localSheetId="6">'[6]Corrib Haz'!#REF!</definedName>
    <definedName name="general">'[6]Corrib Haz'!#REF!</definedName>
    <definedName name="GGRTR4" localSheetId="3">#REF!</definedName>
    <definedName name="GGRTR4" localSheetId="6">#REF!</definedName>
    <definedName name="GGRTR4">#REF!</definedName>
    <definedName name="HEADER" localSheetId="3">#REF!</definedName>
    <definedName name="HEADER" localSheetId="6">#REF!</definedName>
    <definedName name="HEADER">#REF!</definedName>
    <definedName name="IVENTS" localSheetId="3">'[6]Corrib Haz'!#REF!</definedName>
    <definedName name="IVENTS" localSheetId="6">'[6]Corrib Haz'!#REF!</definedName>
    <definedName name="IVENTS">'[6]Corrib Haz'!#REF!</definedName>
    <definedName name="JJL" localSheetId="3">[2]D!#REF!</definedName>
    <definedName name="JJL" localSheetId="6">[2]D!#REF!</definedName>
    <definedName name="JJL">[2]D!#REF!</definedName>
    <definedName name="LENGTH" localSheetId="3">#REF!</definedName>
    <definedName name="LENGTH" localSheetId="6">#REF!</definedName>
    <definedName name="LENGTH">#REF!</definedName>
    <definedName name="LiqProps" localSheetId="3">#REF!</definedName>
    <definedName name="LiqProps" localSheetId="6">#REF!</definedName>
    <definedName name="LiqProps">#REF!</definedName>
    <definedName name="M1122_" localSheetId="3">'[6]Corrib Haz'!#REF!</definedName>
    <definedName name="M1122_" localSheetId="6">'[6]Corrib Haz'!#REF!</definedName>
    <definedName name="M1122_">'[6]Corrib Haz'!#REF!</definedName>
    <definedName name="notes" localSheetId="3">[2]D!#REF!</definedName>
    <definedName name="notes" localSheetId="6">[2]D!#REF!</definedName>
    <definedName name="notes">[2]D!#REF!</definedName>
    <definedName name="OpenHysysIfNotOpen" localSheetId="3">#REF!</definedName>
    <definedName name="OpenHysysIfNotOpen" localSheetId="6">#REF!</definedName>
    <definedName name="OpenHysysIfNotOpen">#REF!</definedName>
    <definedName name="OutputStart" localSheetId="3">#REF!</definedName>
    <definedName name="OutputStart" localSheetId="6">#REF!</definedName>
    <definedName name="OutputStart">#REF!</definedName>
    <definedName name="OverallProps" localSheetId="3">#REF!</definedName>
    <definedName name="OverallProps" localSheetId="6">#REF!</definedName>
    <definedName name="OverallProps">#REF!</definedName>
    <definedName name="P" localSheetId="3">#REF!</definedName>
    <definedName name="P" localSheetId="6">#REF!</definedName>
    <definedName name="P">#REF!</definedName>
    <definedName name="PAGE" localSheetId="3">#REF!</definedName>
    <definedName name="PAGE" localSheetId="6">#REF!</definedName>
    <definedName name="PAGE">#REF!</definedName>
    <definedName name="ParameterUnitTypes" localSheetId="3">#REF!</definedName>
    <definedName name="ParameterUnitTypes" localSheetId="6">#REF!</definedName>
    <definedName name="ParameterUnitTypes">#REF!</definedName>
    <definedName name="PGLANDS" localSheetId="3">'[6]Corrib Haz'!#REF!</definedName>
    <definedName name="PGLANDS" localSheetId="6">'[6]Corrib Haz'!#REF!</definedName>
    <definedName name="PGLANDS">'[6]Corrib Haz'!#REF!</definedName>
    <definedName name="PIPENB" localSheetId="3">#REF!</definedName>
    <definedName name="PIPENB" localSheetId="6">#REF!</definedName>
    <definedName name="PIPENB">#REF!</definedName>
    <definedName name="PosPhases" localSheetId="3">#REF!</definedName>
    <definedName name="PosPhases" localSheetId="6">#REF!</definedName>
    <definedName name="PosPhases">#REF!</definedName>
    <definedName name="_xlnm.Print_Area" localSheetId="2">'EYE-WASH-SHOWER'!$B$1:$BB$65</definedName>
    <definedName name="_xlnm.Print_Area" localSheetId="3">'EYE-WASH-SHOWER (2)'!$B$1:$BB$65</definedName>
    <definedName name="_xlnm.Print_Area" localSheetId="5">'FIRST-AID-KIT'!$B$1:$BB$66</definedName>
    <definedName name="_xlnm.Print_Area" localSheetId="1">REVISION!$A$1:$AM$76</definedName>
    <definedName name="_xlnm.Print_Area" localSheetId="4">SCBA!$B$1:$BB$66</definedName>
    <definedName name="_xlnm.Print_Area" localSheetId="6">'WIND SOCK'!$B$1:$AK$56</definedName>
    <definedName name="_xlnm.Print_Area">#REF!</definedName>
    <definedName name="Print_Area_MI" localSheetId="3">#REF!</definedName>
    <definedName name="Print_Area_MI" localSheetId="6">#REF!</definedName>
    <definedName name="Print_Area_MI">#REF!</definedName>
    <definedName name="_xlnm.Print_Titles" localSheetId="3">#REF!</definedName>
    <definedName name="_xlnm.Print_Titles" localSheetId="6">#REF!</definedName>
    <definedName name="_xlnm.Print_Titles">#REF!</definedName>
    <definedName name="PropSetsStart" localSheetId="3">#REF!</definedName>
    <definedName name="PropSetsStart" localSheetId="6">#REF!</definedName>
    <definedName name="PropSetsStart">#REF!</definedName>
    <definedName name="PropsSetsStartCol" localSheetId="3">#REF!</definedName>
    <definedName name="PropsSetsStartCol" localSheetId="6">#REF!</definedName>
    <definedName name="PropsSetsStartCol">#REF!</definedName>
    <definedName name="PropsSetsStartRow" localSheetId="3">#REF!</definedName>
    <definedName name="PropsSetsStartRow" localSheetId="6">#REF!</definedName>
    <definedName name="PropsSetsStartRow">#REF!</definedName>
    <definedName name="PropsStart" localSheetId="3">#REF!</definedName>
    <definedName name="PropsStart" localSheetId="6">#REF!</definedName>
    <definedName name="PropsStart">#REF!</definedName>
    <definedName name="QWE" localSheetId="3">'[1]Glycol Exchanger'!#REF!</definedName>
    <definedName name="QWE" localSheetId="6">'[1]Glycol Exchanger'!#REF!</definedName>
    <definedName name="QWE">'[1]Glycol Exchanger'!#REF!</definedName>
    <definedName name="RTY" localSheetId="3">#REF!</definedName>
    <definedName name="RTY" localSheetId="6">#REF!</definedName>
    <definedName name="RTY">#REF!</definedName>
    <definedName name="SETUP" localSheetId="3">#REF!</definedName>
    <definedName name="SETUP" localSheetId="6">#REF!</definedName>
    <definedName name="SETUP">#REF!</definedName>
    <definedName name="SetupStrmsStart" localSheetId="3">#REF!</definedName>
    <definedName name="SetupStrmsStart" localSheetId="6">#REF!</definedName>
    <definedName name="SetupStrmsStart">#REF!</definedName>
    <definedName name="SolidProps" localSheetId="3">#REF!</definedName>
    <definedName name="SolidProps" localSheetId="6">#REF!</definedName>
    <definedName name="SolidProps">#REF!</definedName>
    <definedName name="SpecDEBUT" localSheetId="3">#REF!</definedName>
    <definedName name="SpecDEBUT" localSheetId="6">#REF!</definedName>
    <definedName name="SpecDEBUT">#REF!</definedName>
    <definedName name="SpecFIN" localSheetId="3">#REF!</definedName>
    <definedName name="SpecFIN" localSheetId="6">#REF!</definedName>
    <definedName name="SpecFIN">#REF!</definedName>
    <definedName name="StrmsSort" localSheetId="3">#REF!</definedName>
    <definedName name="StrmsSort" localSheetId="6">#REF!</definedName>
    <definedName name="StrmsSort">#REF!</definedName>
    <definedName name="TABLE" localSheetId="3">#REF!</definedName>
    <definedName name="TABLE" localSheetId="6">#REF!</definedName>
    <definedName name="TABLE">#REF!</definedName>
    <definedName name="TABLE2" localSheetId="3">#REF!</definedName>
    <definedName name="TABLE2" localSheetId="6">#REF!</definedName>
    <definedName name="TABLE2">#REF!</definedName>
    <definedName name="TSHH" localSheetId="3">#REF!</definedName>
    <definedName name="TSHH" localSheetId="6">#REF!</definedName>
    <definedName name="TSHH">#REF!</definedName>
    <definedName name="TYPE" localSheetId="3">#REF!</definedName>
    <definedName name="TYPE" localSheetId="6">#REF!</definedName>
    <definedName name="TYPE">#REF!</definedName>
    <definedName name="UnitBuildNo" localSheetId="3">#REF!</definedName>
    <definedName name="UnitBuildNo" localSheetId="6">#REF!</definedName>
    <definedName name="UnitBuildNo">#REF!</definedName>
    <definedName name="UnitTypes" localSheetId="3">#REF!</definedName>
    <definedName name="UnitTypes" localSheetId="6">#REF!</definedName>
    <definedName name="UnitTypes">#REF!</definedName>
    <definedName name="UnitTypesStart" localSheetId="3">#REF!</definedName>
    <definedName name="UnitTypesStart" localSheetId="6">#REF!</definedName>
    <definedName name="UnitTypesStart">#REF!</definedName>
    <definedName name="UTILITY20" localSheetId="3">[2]D!#REF!</definedName>
    <definedName name="UTILITY20" localSheetId="6">[2]D!#REF!</definedName>
    <definedName name="UTILITY20">[2]D!#REF!</definedName>
    <definedName name="VapourProps" localSheetId="3">#REF!</definedName>
    <definedName name="VapourProps" localSheetId="6">#REF!</definedName>
    <definedName name="VapourProps">#REF!</definedName>
    <definedName name="VAPOURS">#N/A</definedName>
    <definedName name="vess" localSheetId="3">'[6]Corrib Haz'!#REF!</definedName>
    <definedName name="vess" localSheetId="6">'[6]Corrib Haz'!#REF!</definedName>
    <definedName name="vess">'[6]Corrib Haz'!#REF!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6">#REF!</definedName>
    <definedName name="X">#REF!</definedName>
    <definedName name="XXXXXXXXXXXXXXXX" localSheetId="3">#REF!</definedName>
    <definedName name="XXXXXXXXXXXXXXXX" localSheetId="6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6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M8" i="23" l="1"/>
  <c r="S8" i="23" l="1"/>
  <c r="U8" i="23"/>
  <c r="Z8" i="23"/>
  <c r="W8" i="23"/>
</calcChain>
</file>

<file path=xl/sharedStrings.xml><?xml version="1.0" encoding="utf-8"?>
<sst xmlns="http://schemas.openxmlformats.org/spreadsheetml/2006/main" count="496" uniqueCount="293">
  <si>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</si>
  <si>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</si>
  <si>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</si>
  <si>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</si>
  <si>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</si>
  <si>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</si>
  <si>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</si>
  <si>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</si>
  <si>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</si>
  <si>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</si>
  <si>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</si>
  <si>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</si>
  <si>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</si>
  <si>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</si>
  <si>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</si>
  <si>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</si>
  <si>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</si>
  <si>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</si>
  <si>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</si>
  <si>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</si>
  <si>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</si>
  <si>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</si>
  <si>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</si>
  <si>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</si>
  <si>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</si>
  <si>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</si>
  <si>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</si>
  <si>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</si>
  <si>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</si>
  <si>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</si>
  <si>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</si>
  <si>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</si>
  <si>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</si>
  <si>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</si>
  <si>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</si>
  <si>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</si>
  <si>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</si>
  <si>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</si>
  <si>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</si>
  <si>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</si>
  <si>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</si>
  <si>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</si>
  <si>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SA</t>
  </si>
  <si>
    <t>M.Mehrshad</t>
  </si>
  <si>
    <t>GCS</t>
  </si>
  <si>
    <t>120</t>
  </si>
  <si>
    <t xml:space="preserve">نگهداشت و افزایش تولید میدان نفتی بینک 
سطح‌الارض 
احداث رديف تراكم گاز در ايستگاه جمع آوري بينك </t>
  </si>
  <si>
    <t>نوع مدرک</t>
  </si>
  <si>
    <t>TYPE</t>
  </si>
  <si>
    <t>FIRST AID KIT</t>
  </si>
  <si>
    <t>UNIT PER KIT</t>
  </si>
  <si>
    <t>CONTENTS DESCRIPTION</t>
  </si>
  <si>
    <t>QTY.PER UNIT</t>
  </si>
  <si>
    <t>2" BANDAGE COMPRESS</t>
  </si>
  <si>
    <t>4"BANDAGE COMPRESS</t>
  </si>
  <si>
    <t>TRIANGULAR BANDAGE</t>
  </si>
  <si>
    <t>24" X 72" ABSORBENT GAUZE</t>
  </si>
  <si>
    <t>4" X 6 yd. GAUZE BANDAGE</t>
  </si>
  <si>
    <t>EYE DRESSING KIT</t>
  </si>
  <si>
    <t>1" X 3 1/2" ADHESIVE STRIPS</t>
  </si>
  <si>
    <t>KNUCKLE COVERLETS</t>
  </si>
  <si>
    <t>AMMONIA INHALANTS</t>
  </si>
  <si>
    <t>MENTHOLATED SWABS</t>
  </si>
  <si>
    <t>3 gm WATER WASH BURN CREAM</t>
  </si>
  <si>
    <t>BURN OINTMENT</t>
  </si>
  <si>
    <t>BURN DRESSING</t>
  </si>
  <si>
    <t xml:space="preserve">3/4 oz. AEROCAINE AEROSOL </t>
  </si>
  <si>
    <t>TOURNIQUET</t>
  </si>
  <si>
    <t>METAL SPLINT</t>
  </si>
  <si>
    <t>WOUND CLEANING PADS</t>
  </si>
  <si>
    <t>STERILIZED COTTON</t>
  </si>
  <si>
    <t>SAVLON (BOTTLE)</t>
  </si>
  <si>
    <t>Notes:</t>
  </si>
  <si>
    <t>(1) BASIC REQUIREMENTS</t>
  </si>
  <si>
    <t>The first aid shall have a wall- mountable of galvanized steel for convenient storage of medical supplies with a large enough door .</t>
  </si>
  <si>
    <t>For easy access with spring catch and spring cushioned stop to protect against damage from abrupt opening. Lock should be Provided to prevent</t>
  </si>
  <si>
    <t>unauthorized access.Cabinet shall have four shelves at staggered heights. Cabinet should have key hole &amp; wall mounting brackets &amp; clear glass. Each</t>
  </si>
  <si>
    <t xml:space="preserve"> kit should contain medicine &amp; equipment as indicated here above.The first aid kit shall preferably meet the OSHA regulation 1917.58.</t>
  </si>
  <si>
    <t>(2) EXTENT OF SUPPLY</t>
  </si>
  <si>
    <t>Extent of supply will consist of the fabrication , painting &amp; delivery of first aid kit including:</t>
  </si>
  <si>
    <t xml:space="preserve">Cabinet </t>
  </si>
  <si>
    <t>Medicine</t>
  </si>
  <si>
    <t>Medical equipment</t>
  </si>
  <si>
    <t>(3) EXPIRY DATE</t>
  </si>
  <si>
    <t>All the limited life items should be usable for at least one year after delivery date.</t>
  </si>
  <si>
    <t>(4) PAINTING</t>
  </si>
  <si>
    <t>First aid kit cabinets shall be colored emerald green, shall bear red crescent logo.</t>
  </si>
  <si>
    <r>
      <rPr>
        <b/>
        <sz val="8"/>
        <rFont val="Arial"/>
        <family val="2"/>
      </rPr>
      <t>(5)</t>
    </r>
    <r>
      <rPr>
        <sz val="8"/>
        <rFont val="Arial"/>
        <family val="2"/>
      </rPr>
      <t xml:space="preserve"> ANY DEVIATION FROM THIS DATASHEET SHALL BE BROUGHT TO THE ATTENTION OF THE PURCHASER FOR HIS APPROVAL.</t>
    </r>
  </si>
  <si>
    <t>GENERAL DATA</t>
  </si>
  <si>
    <t>SAFETY SHOWER- Eye Wash</t>
  </si>
  <si>
    <t>VENDOR MODEL</t>
  </si>
  <si>
    <t>*</t>
  </si>
  <si>
    <t>QUANTITY</t>
  </si>
  <si>
    <t>AREA CLASSIFICATION</t>
  </si>
  <si>
    <t>Note 4</t>
  </si>
  <si>
    <t>STANDARD</t>
  </si>
  <si>
    <t xml:space="preserve">ANSI,UNI </t>
  </si>
  <si>
    <t>DESIGN CODE</t>
  </si>
  <si>
    <t>ANSI,Z358.1</t>
  </si>
  <si>
    <t>INSTALLATION LOCATION</t>
  </si>
  <si>
    <t>OUTDOOR AND INDDOR ( BATTERY ROOM)</t>
  </si>
  <si>
    <t>TESTING</t>
  </si>
  <si>
    <t>PERFORMANCE , VISUAL &amp; OPERATING</t>
  </si>
  <si>
    <t>FEEDING WATER TYPE</t>
  </si>
  <si>
    <t>POTABLE WATER</t>
  </si>
  <si>
    <t>PROCESS DATA</t>
  </si>
  <si>
    <t>AMBIENT TEMPERATURE</t>
  </si>
  <si>
    <t>° C</t>
  </si>
  <si>
    <t>HUMIDITY</t>
  </si>
  <si>
    <t>%</t>
  </si>
  <si>
    <t>Min. =12               Max. = 90</t>
  </si>
  <si>
    <t>ATMOSPHERE</t>
  </si>
  <si>
    <t>mbar</t>
  </si>
  <si>
    <t>OPERATING TEMPERATURE</t>
  </si>
  <si>
    <t>Amb.</t>
  </si>
  <si>
    <t>DESIGN TEMPERATURE</t>
  </si>
  <si>
    <t>OPERATING PRESSURE</t>
  </si>
  <si>
    <t xml:space="preserve">Barg </t>
  </si>
  <si>
    <t xml:space="preserve">Min. = 2       </t>
  </si>
  <si>
    <t>DESIGN PRESSURE</t>
  </si>
  <si>
    <t>FLOW RATE</t>
  </si>
  <si>
    <t>L/ min</t>
  </si>
  <si>
    <t>110 (for shower)
10 (for eye wash)</t>
  </si>
  <si>
    <t>TECHNICAL DATA</t>
  </si>
  <si>
    <t>CONTROL</t>
  </si>
  <si>
    <t>FOOT PANEL</t>
  </si>
  <si>
    <t>CONNECTOR/SIZE/TYPE</t>
  </si>
  <si>
    <t>FLANGE / 1½" /NPT               DOWN UNION</t>
  </si>
  <si>
    <t>SHOWER VALVE TYPE</t>
  </si>
  <si>
    <t>BALL VALVE</t>
  </si>
  <si>
    <t>EYE WASH</t>
  </si>
  <si>
    <r>
      <t xml:space="preserve">n </t>
    </r>
    <r>
      <rPr>
        <sz val="8"/>
        <rFont val="Arial"/>
        <family val="2"/>
      </rPr>
      <t xml:space="preserve">YES                      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NO</t>
    </r>
  </si>
  <si>
    <t>OVERHEAD TANK</t>
  </si>
  <si>
    <r>
      <t xml:space="preserve">o </t>
    </r>
    <r>
      <rPr>
        <sz val="8"/>
        <rFont val="Arial"/>
        <family val="2"/>
      </rPr>
      <t xml:space="preserve">YES                            </t>
    </r>
    <r>
      <rPr>
        <sz val="8"/>
        <rFont val="Wingdings"/>
        <charset val="2"/>
      </rPr>
      <t>n</t>
    </r>
    <r>
      <rPr>
        <sz val="8"/>
        <rFont val="Arial"/>
        <family val="2"/>
      </rPr>
      <t xml:space="preserve"> NO</t>
    </r>
  </si>
  <si>
    <t>EYE WASH VALVE</t>
  </si>
  <si>
    <t>BODY SPRAY</t>
  </si>
  <si>
    <t>HAND SHOWER</t>
  </si>
  <si>
    <t>SELF DRAIN SYSTEM</t>
  </si>
  <si>
    <t>FLOW REGULATOR</t>
  </si>
  <si>
    <t>SHUT OFF VALVE FOR WATER SUPPLY</t>
  </si>
  <si>
    <t>BALL VALVE, LOCKABLE</t>
  </si>
  <si>
    <t>DIMENSIONS</t>
  </si>
  <si>
    <t>HEIGHT</t>
  </si>
  <si>
    <t>mm</t>
  </si>
  <si>
    <t>WIDTH</t>
  </si>
  <si>
    <t>DEPTH</t>
  </si>
  <si>
    <t>WEIGHT</t>
  </si>
  <si>
    <t>Kg</t>
  </si>
  <si>
    <t>MATERIAL OF CONSTRUCTION</t>
  </si>
  <si>
    <t>STAND PIPE</t>
  </si>
  <si>
    <r>
      <t xml:space="preserve">n </t>
    </r>
    <r>
      <rPr>
        <sz val="8"/>
        <rFont val="Arial"/>
        <family val="2"/>
      </rPr>
      <t xml:space="preserve">GALVANIZED STEEL                   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STAINLESS STEEL</t>
    </r>
  </si>
  <si>
    <t>SHOWER HEAD</t>
  </si>
  <si>
    <r>
      <t xml:space="preserve">o </t>
    </r>
    <r>
      <rPr>
        <sz val="8"/>
        <rFont val="Arial"/>
        <family val="2"/>
      </rPr>
      <t xml:space="preserve">CHROME PLATED BRASS               </t>
    </r>
    <r>
      <rPr>
        <sz val="8"/>
        <rFont val="Wingdings"/>
        <charset val="2"/>
      </rPr>
      <t>n</t>
    </r>
    <r>
      <rPr>
        <sz val="8"/>
        <rFont val="Arial"/>
        <family val="2"/>
      </rPr>
      <t xml:space="preserve"> STAINLESS STEEL</t>
    </r>
  </si>
  <si>
    <t xml:space="preserve">SHOWER VALVE </t>
  </si>
  <si>
    <r>
      <t xml:space="preserve">n </t>
    </r>
    <r>
      <rPr>
        <sz val="8"/>
        <rFont val="Arial"/>
        <family val="2"/>
      </rPr>
      <t xml:space="preserve">CHROME PLATED BRASS         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STAINLESS STEEL</t>
    </r>
  </si>
  <si>
    <t>CHAIN</t>
  </si>
  <si>
    <t>COATING</t>
  </si>
  <si>
    <t>WITH 3 COAT OF ANTI- CORROSIVE PAINT</t>
  </si>
  <si>
    <t>NOTES:</t>
  </si>
  <si>
    <t>1: ALL INFORMATION MARKED BY (*) SHALL BE FILLED BY VENDOR.</t>
  </si>
  <si>
    <t>2:  SAFETY SHOWERS &amp; EYE WASH STATION SHALL BE DESIGNED SUCH THAT WATER BEING DISCHARGED DOES NOT</t>
  </si>
  <si>
    <t xml:space="preserve">     EXCEED 38° C AND NOT FREEZED.</t>
  </si>
  <si>
    <t>3:  ANY DEVIATION FROM THIS DATASHEET SHALL BE BROUGHT TO THE ATTENTION OF THE PURCHASER FOR HIS APPROVAL.</t>
  </si>
  <si>
    <t>SCBA</t>
  </si>
  <si>
    <t>MODEL</t>
  </si>
  <si>
    <t>NO.</t>
  </si>
  <si>
    <t>SERVICE</t>
  </si>
  <si>
    <t>PERSONNEL PROTECTION</t>
  </si>
  <si>
    <t>NIOSH COMPLIANCE WITH NFPA 1981, US, OSHA FIRE BRIGADE REGULATION</t>
  </si>
  <si>
    <t>INDOOR</t>
  </si>
  <si>
    <t>SURFACE PROTECTION &amp; PAINTING</t>
  </si>
  <si>
    <t>PERFORMANCE &amp; VISUAL &amp; OPERATING</t>
  </si>
  <si>
    <t>DESIGN RELATIVE HUMIDITY</t>
  </si>
  <si>
    <t>Max. = 90</t>
  </si>
  <si>
    <t>CYLINDER</t>
  </si>
  <si>
    <t>BREATHING RATE</t>
  </si>
  <si>
    <t>L/ Min</t>
  </si>
  <si>
    <t>RATED SERVICE</t>
  </si>
  <si>
    <t>Min</t>
  </si>
  <si>
    <t>Min : 30                       Max : 45</t>
  </si>
  <si>
    <t>VOLUME OF AIR</t>
  </si>
  <si>
    <t>Lit</t>
  </si>
  <si>
    <t>Min : 1200                   Max : 1800</t>
  </si>
  <si>
    <t xml:space="preserve">ALARM </t>
  </si>
  <si>
    <t>SIZE</t>
  </si>
  <si>
    <t>PRESSURE GAUGE</t>
  </si>
  <si>
    <t>PRESSURE REDUCER</t>
  </si>
  <si>
    <t>1 (NOTE 5)</t>
  </si>
  <si>
    <t>AIR PRESSURE</t>
  </si>
  <si>
    <t>POSITIVE</t>
  </si>
  <si>
    <t>MATERIAL</t>
  </si>
  <si>
    <t xml:space="preserve">                                                       *</t>
  </si>
  <si>
    <t>TYPE OF MASK</t>
  </si>
  <si>
    <t>FULL FACE MASK</t>
  </si>
  <si>
    <r>
      <t xml:space="preserve">Min :                          Max :                      </t>
    </r>
    <r>
      <rPr>
        <sz val="10"/>
        <rFont val="Arial"/>
        <family val="2"/>
      </rPr>
      <t>*</t>
    </r>
  </si>
  <si>
    <t>ACCESSORIES FOR THE COMPLETE SET</t>
  </si>
  <si>
    <t>TOOL KIT, MOLDED BREATHING APPARATUS CARRYING CASE RSM (RESCUE SECOND MASK) ATTACHMENT, AIR LINE ATTACHMENT, CAN OF DISINFECTANT                                                     *</t>
  </si>
  <si>
    <t>(1) ALL INFORMATION MARKED BY (*) SHALL BE FILLED BY VENDOR.</t>
  </si>
  <si>
    <t xml:space="preserve">(2) ANY DEVIATION FROM THIS DATA SHEET MUST BE MADE OUTSTANDING &amp; BROUGHT TO THE ATTENTION </t>
  </si>
  <si>
    <t xml:space="preserve">     OF THE COMPANY.</t>
  </si>
  <si>
    <t>(3) AN ALARM WITH SOUND / VISUAL SIGN SHALL WARN USER BEFORE THE TIME OF SAFE PRESSURE DROP.</t>
  </si>
  <si>
    <t>(5) ONE  SPARE CYLINDER SHALL BE SUPPLIED.</t>
  </si>
  <si>
    <t>(6) ANY DEVIATION FROM THIS DATASHEET SHALL BE BROUGHT TO THE ATTENTION OF THE PURCHASER FOR HIS APPROVAL.</t>
  </si>
  <si>
    <t>(7) SUITABLE BOX SHALL BE CONSIDERED BY VENDOR FOR EQUIPMENT PROTECTION.</t>
  </si>
  <si>
    <t>(8)STAINLESS STEEL (316 L) NAME PLATE SHALL BE PROVIDED BY VENDOR.</t>
  </si>
  <si>
    <t>9184– 073 - 053</t>
  </si>
  <si>
    <t xml:space="preserve"> نگهداشت و افزایش تولید میدان نفتی بینک
 سطح الارض
احداث ردیف تراکم گاز در ایستگاه جمع آوری بینک </t>
  </si>
  <si>
    <t>DT</t>
  </si>
  <si>
    <t>0002</t>
  </si>
  <si>
    <t>DATA SHEETS FOR SAFETY EQUIPMENT</t>
  </si>
  <si>
    <t>CLIENT Approval</t>
  </si>
  <si>
    <t>CLIENT Doc. Number:</t>
  </si>
  <si>
    <t xml:space="preserve">AB-R: As-Built for CLIENT Review </t>
  </si>
  <si>
    <r>
      <t xml:space="preserve">DATA SHEETS FOR SAFETY EQUIPMENT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</si>
  <si>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APR.2022</t>
  </si>
  <si>
    <t>A.H.Saber</t>
  </si>
  <si>
    <t>F0Z-708989</t>
  </si>
  <si>
    <t>BK-GCS-PEDCO-120-SA-MT-0001</t>
  </si>
  <si>
    <t xml:space="preserve">BK-GCS-PEDCO-120-SA-MT-0001 </t>
  </si>
  <si>
    <t>(4) WALL MOUNTED BRAKET FOR INSTALLATION ON WALL SHALL BE SUPPLY BY VENDOR</t>
  </si>
  <si>
    <t>OCT.2022</t>
  </si>
  <si>
    <t>IFA</t>
  </si>
  <si>
    <t>11~14 /  *</t>
  </si>
  <si>
    <t>4: AREA CLASIFICATION INSIDE BATTERY ROOM SHALL BE CONSIDERED ZONE1 - Exd IIC T3.</t>
  </si>
  <si>
    <t>FOOT PANEL FOR EYE WASH / HANDLE FOR SHOWER</t>
  </si>
  <si>
    <t xml:space="preserve">GENERAL INFORMATIONS </t>
  </si>
  <si>
    <t>WIND SOCK</t>
  </si>
  <si>
    <t>SAFETY &amp; FIRE FIGHTING</t>
  </si>
  <si>
    <t xml:space="preserve">OUTDOOR </t>
  </si>
  <si>
    <t>PROCESS OPERATING DATA</t>
  </si>
  <si>
    <t>AMBIENT TEMP. MAX/MIN (°C)</t>
  </si>
  <si>
    <t>RELATIVE HUMIDITY MAX.(%)</t>
  </si>
  <si>
    <t>MAX/MIN</t>
  </si>
  <si>
    <t>RELATIVE HUMIDITY MIN.(%)</t>
  </si>
  <si>
    <t>DESIGN STANDARD</t>
  </si>
  <si>
    <t>APPROVING AUTHORITY</t>
  </si>
  <si>
    <t xml:space="preserve">DESIGHN DATA </t>
  </si>
  <si>
    <t>COLOR</t>
  </si>
  <si>
    <t>ORANGE</t>
  </si>
  <si>
    <t>WEATHER RESISTANT</t>
  </si>
  <si>
    <t>YES - PLASTICIZED</t>
  </si>
  <si>
    <t>FIXING</t>
  </si>
  <si>
    <t>WINDSOCK FRAME</t>
  </si>
  <si>
    <t>CERTIFICATION AND APPROVALS</t>
  </si>
  <si>
    <t>POWER</t>
  </si>
  <si>
    <t>BASE</t>
  </si>
  <si>
    <t>4 NOS- x 18MM HOLES ON 18 CM BOLT CIRCLE</t>
  </si>
  <si>
    <t>FINISH</t>
  </si>
  <si>
    <t>LENS</t>
  </si>
  <si>
    <t xml:space="preserve">NO </t>
  </si>
  <si>
    <t>FLOODLIGHTS</t>
  </si>
  <si>
    <t>OBSTRUCTION LIGHT</t>
  </si>
  <si>
    <t>FRAME AND
 SUPPORT</t>
  </si>
  <si>
    <t>SWIVEL ARRANGEMENT</t>
  </si>
  <si>
    <t>BALL BEARING SWIVEL</t>
  </si>
  <si>
    <t>SUPPORT TYPE</t>
  </si>
  <si>
    <t xml:space="preserve">ROOF/GROUND MOUNTED POST </t>
  </si>
  <si>
    <t>SUPPORT POST LENGTH</t>
  </si>
  <si>
    <t>APPROX.5000 MM</t>
  </si>
  <si>
    <t>SUPPORT AND MOUNTING</t>
  </si>
  <si>
    <t>POST WITH BASE PLATE</t>
  </si>
  <si>
    <t>FIXING ARRANGEMENT</t>
  </si>
  <si>
    <t>SUITABLE ON ROOF OR STANDING FRAME</t>
  </si>
  <si>
    <t>WINDSOCK MATERIAL</t>
  </si>
  <si>
    <t>NYLON (OR SIMILAR)</t>
  </si>
  <si>
    <t>WINDSOCK FRAME, POLE MATERIAL/TYPE</t>
  </si>
  <si>
    <t>ALUMINUM/STAINLESS STEEL)</t>
  </si>
  <si>
    <t>BASE SUPPORT MATERIAL</t>
  </si>
  <si>
    <t>DIMENSION</t>
  </si>
  <si>
    <t>LENGTH</t>
  </si>
  <si>
    <t>APPROX. 2400 MM</t>
  </si>
  <si>
    <t>DIAMETER</t>
  </si>
  <si>
    <t>APPROX. 460 MM</t>
  </si>
  <si>
    <t>42 IBS</t>
  </si>
  <si>
    <t>BASKET DIAMETER</t>
  </si>
  <si>
    <t>450 MM</t>
  </si>
  <si>
    <t>BASKET LENGTH</t>
  </si>
  <si>
    <t>600 MM</t>
  </si>
  <si>
    <t>NOTE</t>
  </si>
  <si>
    <t>1- ALL INFORMATION MARKED BY "*" SHALL BE FILLED BY VENDOR AND RETUNED DURING QUOTATION STAGE.
2- ALL MATERIAL OFFERED FOR THE ABOVE EQUIPMENT SHALL BE SUITABLE FOR USE IN THE ENVIRONMENTAL CONDITIONS SPECIFIED, INCLUDING FOR MARINE ENVIRONMENT, AND BE OF A TYPE CERTIFIED FOR USE ON PETROCHEMICAL INSTALLATIONS.</t>
  </si>
  <si>
    <t>0003</t>
  </si>
  <si>
    <t xml:space="preserve">AS PER MTO;BK-GCS-PEDCO-120-SA-MT-0001 </t>
  </si>
  <si>
    <t>YES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</si>
  <si>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</si>
  <si>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</si>
  <si>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</si>
  <si>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</si>
  <si>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</si>
  <si>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</si>
  <si>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</si>
  <si>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Min. =5               Max. = 55</t>
  </si>
  <si>
    <t>Min. =5                   Max. = 55</t>
  </si>
  <si>
    <t>55/5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</si>
</sst>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7"/>
      <name val="Arial"/>
      <family val="2"/>
    </font>
    <font>
      <sz val="9"/>
      <name val="Arial"/>
      <family val="2"/>
    </font>
    <font>
      <sz val="11"/>
      <name val="B Zar"/>
      <charset val="178"/>
    </font>
    <font>
      <sz val="10"/>
      <name val="B Zar"/>
      <charset val="178"/>
    </font>
    <font>
      <sz val="12"/>
      <name val="B Zar"/>
      <charset val="178"/>
    </font>
    <font>
      <sz val="8"/>
      <name val="Courier New"/>
      <family val="3"/>
    </font>
    <font>
      <sz val="8"/>
      <name val="Wingdings"/>
      <charset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3" fontId="3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526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1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4" fillId="0" borderId="0" xfId="21" applyFont="1" applyBorder="1" applyAlignment="1">
      <alignment vertical="center" readingOrder="2"/>
    </xf>
    <xf numFmtId="0" fontId="45" fillId="0" borderId="0" xfId="19" applyFont="1" applyFill="1" applyAlignment="1">
      <alignment vertical="top"/>
    </xf>
    <xf numFmtId="0" fontId="45" fillId="0" borderId="0" xfId="19" applyFont="1" applyFill="1" applyAlignment="1">
      <alignment vertical="center"/>
    </xf>
    <xf numFmtId="0" fontId="11" fillId="0" borderId="0" xfId="19" applyFont="1" applyFill="1" applyAlignment="1">
      <alignment vertical="center" shrinkToFit="1"/>
    </xf>
    <xf numFmtId="0" fontId="45" fillId="0" borderId="0" xfId="19" applyFont="1" applyFill="1" applyAlignment="1">
      <alignment vertical="center" shrinkToFit="1"/>
    </xf>
    <xf numFmtId="0" fontId="21" fillId="0" borderId="20" xfId="19" applyFont="1" applyFill="1" applyBorder="1" applyAlignment="1">
      <alignment horizontal="left" vertical="center" shrinkToFit="1"/>
    </xf>
    <xf numFmtId="0" fontId="11" fillId="0" borderId="12" xfId="19" applyFont="1" applyFill="1" applyBorder="1" applyAlignment="1">
      <alignment vertical="center" shrinkToFit="1"/>
    </xf>
    <xf numFmtId="0" fontId="11" fillId="0" borderId="13" xfId="19" applyFont="1" applyFill="1" applyBorder="1" applyAlignment="1">
      <alignment vertical="center" shrinkToFit="1"/>
    </xf>
    <xf numFmtId="0" fontId="41" fillId="0" borderId="0" xfId="0" applyFont="1" applyAlignment="1" applyProtection="1">
      <alignment vertical="center"/>
      <protection hidden="1"/>
    </xf>
    <xf numFmtId="0" fontId="3" fillId="0" borderId="5" xfId="21" applyNumberFormat="1" applyFont="1" applyBorder="1" applyAlignment="1" applyProtection="1">
      <alignment horizontal="center" vertical="center"/>
      <protection hidden="1"/>
    </xf>
    <xf numFmtId="0" fontId="3" fillId="0" borderId="49" xfId="21" applyNumberFormat="1" applyFont="1" applyBorder="1" applyAlignment="1" applyProtection="1">
      <alignment horizontal="center" vertical="center"/>
      <protection hidden="1"/>
    </xf>
    <xf numFmtId="0" fontId="3" fillId="0" borderId="64" xfId="21" applyNumberFormat="1" applyFont="1" applyBorder="1" applyAlignment="1" applyProtection="1">
      <alignment horizontal="center" vertical="center"/>
      <protection hidden="1"/>
    </xf>
    <xf numFmtId="0" fontId="47" fillId="0" borderId="51" xfId="21" applyFont="1" applyBorder="1" applyAlignment="1">
      <alignment vertical="center"/>
    </xf>
    <xf numFmtId="0" fontId="47" fillId="0" borderId="47" xfId="21" applyFont="1" applyBorder="1" applyAlignment="1">
      <alignment vertical="center"/>
    </xf>
    <xf numFmtId="0" fontId="3" fillId="0" borderId="47" xfId="21" applyNumberFormat="1" applyFont="1" applyBorder="1" applyAlignment="1" applyProtection="1">
      <alignment horizontal="left" vertical="center"/>
      <protection hidden="1"/>
    </xf>
    <xf numFmtId="0" fontId="41" fillId="0" borderId="49" xfId="21" applyFont="1" applyBorder="1" applyAlignment="1" applyProtection="1">
      <alignment vertical="center"/>
      <protection hidden="1"/>
    </xf>
    <xf numFmtId="0" fontId="47" fillId="0" borderId="53" xfId="21" applyFont="1" applyBorder="1" applyAlignment="1">
      <alignment vertical="center"/>
    </xf>
    <xf numFmtId="0" fontId="47" fillId="0" borderId="3" xfId="21" applyFont="1" applyBorder="1" applyAlignment="1">
      <alignment vertical="center"/>
    </xf>
    <xf numFmtId="0" fontId="47" fillId="0" borderId="44" xfId="21" applyFont="1" applyBorder="1" applyAlignment="1">
      <alignment vertical="center"/>
    </xf>
    <xf numFmtId="0" fontId="3" fillId="0" borderId="44" xfId="21" applyNumberFormat="1" applyFont="1" applyBorder="1" applyAlignment="1" applyProtection="1">
      <alignment horizontal="left" vertical="center"/>
      <protection hidden="1"/>
    </xf>
    <xf numFmtId="0" fontId="47" fillId="0" borderId="51" xfId="21" applyFont="1" applyFill="1" applyBorder="1" applyAlignment="1">
      <alignment vertical="center"/>
    </xf>
    <xf numFmtId="0" fontId="47" fillId="0" borderId="44" xfId="21" applyFont="1" applyFill="1" applyBorder="1" applyAlignment="1">
      <alignment vertical="center"/>
    </xf>
    <xf numFmtId="0" fontId="3" fillId="0" borderId="44" xfId="21" applyNumberFormat="1" applyFont="1" applyFill="1" applyBorder="1" applyAlignment="1" applyProtection="1">
      <alignment horizontal="left" vertical="center"/>
      <protection hidden="1"/>
    </xf>
    <xf numFmtId="0" fontId="47" fillId="0" borderId="53" xfId="21" applyFont="1" applyFill="1" applyBorder="1" applyAlignment="1">
      <alignment vertical="center"/>
    </xf>
    <xf numFmtId="0" fontId="3" fillId="0" borderId="12" xfId="21" applyNumberFormat="1" applyFont="1" applyBorder="1" applyAlignment="1" applyProtection="1">
      <alignment horizontal="center" vertical="center"/>
      <protection hidden="1"/>
    </xf>
    <xf numFmtId="0" fontId="3" fillId="0" borderId="44" xfId="0" applyNumberFormat="1" applyFont="1" applyBorder="1" applyAlignment="1" applyProtection="1">
      <alignment horizontal="left" vertical="center"/>
      <protection hidden="1"/>
    </xf>
    <xf numFmtId="0" fontId="3" fillId="0" borderId="65" xfId="21" applyNumberFormat="1" applyFont="1" applyBorder="1" applyAlignment="1" applyProtection="1">
      <alignment horizontal="center" vertical="center"/>
      <protection hidden="1"/>
    </xf>
    <xf numFmtId="0" fontId="41" fillId="0" borderId="50" xfId="21" applyFont="1" applyBorder="1" applyAlignment="1" applyProtection="1">
      <alignment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47" fillId="0" borderId="3" xfId="21" applyFont="1" applyFill="1" applyBorder="1" applyAlignment="1">
      <alignment vertical="center"/>
    </xf>
    <xf numFmtId="0" fontId="3" fillId="0" borderId="44" xfId="0" applyNumberFormat="1" applyFont="1" applyFill="1" applyBorder="1" applyAlignment="1" applyProtection="1">
      <alignment horizontal="left" vertical="center"/>
      <protection hidden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7" xfId="21" applyNumberFormat="1" applyFont="1" applyFill="1" applyBorder="1" applyAlignment="1" applyProtection="1">
      <alignment horizontal="center" vertical="center"/>
    </xf>
    <xf numFmtId="1" fontId="18" fillId="0" borderId="38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0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19" xfId="21" applyNumberFormat="1" applyFont="1" applyFill="1" applyBorder="1" applyAlignment="1" applyProtection="1">
      <alignment horizontal="center" vertical="center"/>
    </xf>
    <xf numFmtId="1" fontId="2" fillId="0" borderId="16" xfId="21" applyNumberFormat="1" applyFont="1" applyFill="1" applyBorder="1" applyAlignment="1" applyProtection="1">
      <alignment horizontal="center" vertical="center"/>
    </xf>
    <xf numFmtId="1" fontId="10" fillId="0" borderId="5" xfId="21" applyNumberFormat="1" applyFont="1" applyFill="1" applyBorder="1" applyAlignment="1" applyProtection="1">
      <alignment horizontal="center" vertical="center"/>
    </xf>
    <xf numFmtId="1" fontId="10" fillId="0" borderId="6" xfId="21" applyNumberFormat="1" applyFont="1" applyFill="1" applyBorder="1" applyAlignment="1" applyProtection="1">
      <alignment horizontal="center" vertical="center"/>
    </xf>
    <xf numFmtId="1" fontId="10" fillId="0" borderId="17" xfId="21" applyNumberFormat="1" applyFont="1" applyFill="1" applyBorder="1" applyAlignment="1" applyProtection="1">
      <alignment horizontal="center" vertical="center"/>
    </xf>
    <xf numFmtId="1" fontId="10" fillId="0" borderId="8" xfId="21" applyNumberFormat="1" applyFont="1" applyFill="1" applyBorder="1" applyAlignment="1" applyProtection="1">
      <alignment horizontal="center" vertical="center"/>
    </xf>
    <xf numFmtId="1" fontId="10" fillId="0" borderId="9" xfId="21" applyNumberFormat="1" applyFont="1" applyFill="1" applyBorder="1" applyAlignment="1" applyProtection="1">
      <alignment horizontal="center" vertical="center"/>
    </xf>
    <xf numFmtId="1" fontId="10" fillId="0" borderId="18" xfId="21" applyNumberFormat="1" applyFont="1" applyFill="1" applyBorder="1" applyAlignment="1" applyProtection="1">
      <alignment horizontal="center" vertical="center"/>
    </xf>
    <xf numFmtId="1" fontId="10" fillId="0" borderId="27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18" fillId="0" borderId="31" xfId="21" applyNumberFormat="1" applyFont="1" applyFill="1" applyBorder="1" applyAlignment="1" applyProtection="1">
      <alignment horizontal="center" vertical="center"/>
    </xf>
    <xf numFmtId="1" fontId="18" fillId="0" borderId="30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 wrapText="1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8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8" fillId="0" borderId="37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7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1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0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3" xfId="2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49" fontId="3" fillId="0" borderId="33" xfId="21" applyNumberFormat="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3" fillId="0" borderId="33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0" fontId="35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3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7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2" fontId="3" fillId="0" borderId="33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4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1" fillId="0" borderId="23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7" fillId="0" borderId="2" xfId="21" applyNumberFormat="1" applyFont="1" applyFill="1" applyBorder="1" applyAlignment="1" applyProtection="1">
      <alignment horizontal="center" vertical="center"/>
    </xf>
    <xf numFmtId="0" fontId="4" fillId="0" borderId="37" xfId="21" applyFont="1" applyBorder="1" applyAlignment="1">
      <alignment horizontal="center" vertical="center" wrapText="1"/>
    </xf>
    <xf numFmtId="0" fontId="4" fillId="0" borderId="28" xfId="21" applyFont="1" applyBorder="1" applyAlignment="1">
      <alignment horizontal="center" vertical="center" wrapText="1"/>
    </xf>
    <xf numFmtId="0" fontId="4" fillId="0" borderId="38" xfId="21" applyFont="1" applyBorder="1" applyAlignment="1">
      <alignment horizontal="center" vertical="center" wrapText="1"/>
    </xf>
    <xf numFmtId="0" fontId="4" fillId="0" borderId="2" xfId="21" applyFont="1" applyBorder="1" applyAlignment="1">
      <alignment horizontal="center" vertical="center" wrapText="1"/>
    </xf>
    <xf numFmtId="0" fontId="17" fillId="0" borderId="28" xfId="21" applyFont="1" applyBorder="1" applyAlignment="1">
      <alignment horizontal="center" vertical="top" wrapText="1"/>
    </xf>
    <xf numFmtId="0" fontId="17" fillId="0" borderId="2" xfId="21" applyFont="1" applyBorder="1" applyAlignment="1">
      <alignment horizontal="center" vertical="top" wrapText="1"/>
    </xf>
    <xf numFmtId="0" fontId="3" fillId="0" borderId="21" xfId="21" applyFill="1" applyBorder="1" applyAlignment="1">
      <alignment horizontal="left" vertical="top" wrapText="1"/>
    </xf>
    <xf numFmtId="0" fontId="3" fillId="0" borderId="4" xfId="21" applyFill="1" applyBorder="1" applyAlignment="1">
      <alignment horizontal="left" vertical="top"/>
    </xf>
    <xf numFmtId="0" fontId="3" fillId="0" borderId="11" xfId="21" applyFill="1" applyBorder="1" applyAlignment="1">
      <alignment horizontal="left" vertical="top"/>
    </xf>
    <xf numFmtId="0" fontId="3" fillId="0" borderId="7" xfId="21" applyFill="1" applyBorder="1" applyAlignment="1">
      <alignment horizontal="left" vertical="top"/>
    </xf>
    <xf numFmtId="0" fontId="3" fillId="0" borderId="0" xfId="21" applyFill="1" applyBorder="1" applyAlignment="1">
      <alignment horizontal="left" vertical="top"/>
    </xf>
    <xf numFmtId="0" fontId="3" fillId="0" borderId="1" xfId="21" applyFill="1" applyBorder="1" applyAlignment="1">
      <alignment horizontal="left" vertical="top"/>
    </xf>
    <xf numFmtId="0" fontId="3" fillId="0" borderId="8" xfId="21" applyFill="1" applyBorder="1" applyAlignment="1">
      <alignment horizontal="left" vertical="top"/>
    </xf>
    <xf numFmtId="0" fontId="3" fillId="0" borderId="9" xfId="21" applyFill="1" applyBorder="1" applyAlignment="1">
      <alignment horizontal="left" vertical="top"/>
    </xf>
    <xf numFmtId="0" fontId="3" fillId="0" borderId="16" xfId="21" applyFill="1" applyBorder="1" applyAlignment="1">
      <alignment horizontal="left" vertical="top"/>
    </xf>
    <xf numFmtId="0" fontId="33" fillId="0" borderId="5" xfId="21" applyFont="1" applyBorder="1" applyAlignment="1">
      <alignment horizontal="center" vertical="center" wrapText="1"/>
    </xf>
    <xf numFmtId="0" fontId="17" fillId="0" borderId="6" xfId="21" applyFont="1" applyBorder="1" applyAlignment="1">
      <alignment horizontal="center" vertical="center" wrapText="1"/>
    </xf>
    <xf numFmtId="0" fontId="17" fillId="0" borderId="17" xfId="21" applyFont="1" applyBorder="1" applyAlignment="1">
      <alignment horizontal="center" vertical="center" wrapText="1"/>
    </xf>
    <xf numFmtId="0" fontId="17" fillId="0" borderId="8" xfId="21" applyFont="1" applyBorder="1" applyAlignment="1">
      <alignment horizontal="center" vertical="center" wrapText="1"/>
    </xf>
    <xf numFmtId="0" fontId="17" fillId="0" borderId="9" xfId="21" applyFont="1" applyBorder="1" applyAlignment="1">
      <alignment horizontal="center" vertical="center" wrapText="1"/>
    </xf>
    <xf numFmtId="0" fontId="17" fillId="0" borderId="18" xfId="21" applyFont="1" applyBorder="1" applyAlignment="1">
      <alignment horizontal="center" vertical="center" wrapText="1"/>
    </xf>
    <xf numFmtId="0" fontId="42" fillId="0" borderId="45" xfId="21" applyFont="1" applyFill="1" applyBorder="1" applyAlignment="1">
      <alignment horizontal="right"/>
    </xf>
    <xf numFmtId="0" fontId="42" fillId="0" borderId="40" xfId="21" applyFont="1" applyFill="1" applyBorder="1" applyAlignment="1">
      <alignment horizontal="right"/>
    </xf>
    <xf numFmtId="0" fontId="43" fillId="0" borderId="2" xfId="21" applyFont="1" applyBorder="1" applyAlignment="1">
      <alignment horizontal="center" vertical="center"/>
    </xf>
    <xf numFmtId="0" fontId="43" fillId="0" borderId="23" xfId="21" applyFont="1" applyBorder="1" applyAlignment="1">
      <alignment horizontal="center" vertical="center"/>
    </xf>
    <xf numFmtId="0" fontId="43" fillId="0" borderId="24" xfId="21" applyFont="1" applyBorder="1" applyAlignment="1">
      <alignment horizontal="center" vertical="center"/>
    </xf>
    <xf numFmtId="0" fontId="43" fillId="0" borderId="2" xfId="21" quotePrefix="1" applyFont="1" applyBorder="1" applyAlignment="1">
      <alignment horizontal="center" vertical="center"/>
    </xf>
    <xf numFmtId="0" fontId="42" fillId="0" borderId="13" xfId="21" applyFont="1" applyBorder="1" applyAlignment="1">
      <alignment horizontal="center" vertical="center" wrapText="1" readingOrder="2"/>
    </xf>
    <xf numFmtId="0" fontId="42" fillId="0" borderId="14" xfId="21" applyFont="1" applyBorder="1" applyAlignment="1">
      <alignment horizontal="center" vertical="center" wrapText="1" readingOrder="2"/>
    </xf>
    <xf numFmtId="0" fontId="42" fillId="0" borderId="32" xfId="21" applyFont="1" applyBorder="1" applyAlignment="1">
      <alignment horizontal="center" vertical="center" wrapText="1" readingOrder="2"/>
    </xf>
    <xf numFmtId="0" fontId="32" fillId="0" borderId="42" xfId="21" applyFont="1" applyBorder="1" applyAlignment="1">
      <alignment horizontal="center" vertical="center"/>
    </xf>
    <xf numFmtId="0" fontId="43" fillId="0" borderId="42" xfId="21" applyFont="1" applyBorder="1" applyAlignment="1">
      <alignment horizontal="center" vertical="center"/>
    </xf>
    <xf numFmtId="49" fontId="32" fillId="0" borderId="33" xfId="21" applyNumberFormat="1" applyFont="1" applyBorder="1" applyAlignment="1">
      <alignment horizontal="center" vertical="center"/>
    </xf>
    <xf numFmtId="49" fontId="43" fillId="0" borderId="35" xfId="21" applyNumberFormat="1" applyFont="1" applyBorder="1" applyAlignment="1">
      <alignment horizontal="center" vertical="center"/>
    </xf>
    <xf numFmtId="49" fontId="43" fillId="0" borderId="34" xfId="21" applyNumberFormat="1" applyFont="1" applyBorder="1" applyAlignment="1">
      <alignment horizontal="center" vertical="center"/>
    </xf>
    <xf numFmtId="49" fontId="32" fillId="0" borderId="35" xfId="21" applyNumberFormat="1" applyFont="1" applyBorder="1" applyAlignment="1">
      <alignment horizontal="center" vertical="center"/>
    </xf>
    <xf numFmtId="49" fontId="32" fillId="0" borderId="34" xfId="21" applyNumberFormat="1" applyFont="1" applyBorder="1" applyAlignment="1">
      <alignment horizontal="center" vertical="center"/>
    </xf>
    <xf numFmtId="0" fontId="27" fillId="0" borderId="33" xfId="21" applyFont="1" applyBorder="1" applyAlignment="1">
      <alignment horizontal="center" vertical="center"/>
    </xf>
    <xf numFmtId="0" fontId="27" fillId="0" borderId="35" xfId="21" applyFont="1" applyBorder="1" applyAlignment="1">
      <alignment horizontal="center" vertical="center"/>
    </xf>
    <xf numFmtId="0" fontId="27" fillId="0" borderId="34" xfId="21" applyFont="1" applyBorder="1" applyAlignment="1">
      <alignment horizontal="center" vertical="center"/>
    </xf>
    <xf numFmtId="0" fontId="32" fillId="0" borderId="33" xfId="21" applyFont="1" applyBorder="1" applyAlignment="1">
      <alignment horizontal="center" vertical="center"/>
    </xf>
    <xf numFmtId="0" fontId="43" fillId="0" borderId="35" xfId="21" applyFont="1" applyBorder="1" applyAlignment="1">
      <alignment horizontal="center" vertical="center"/>
    </xf>
    <xf numFmtId="0" fontId="32" fillId="0" borderId="42" xfId="21" quotePrefix="1" applyFont="1" applyBorder="1" applyAlignment="1">
      <alignment horizontal="center" vertical="center"/>
    </xf>
    <xf numFmtId="0" fontId="43" fillId="0" borderId="34" xfId="21" applyFont="1" applyBorder="1" applyAlignment="1">
      <alignment horizontal="center" vertical="center"/>
    </xf>
    <xf numFmtId="0" fontId="11" fillId="0" borderId="12" xfId="19" applyFont="1" applyFill="1" applyBorder="1" applyAlignment="1">
      <alignment horizontal="center" vertical="center" shrinkToFit="1"/>
    </xf>
    <xf numFmtId="0" fontId="11" fillId="0" borderId="20" xfId="19" applyFont="1" applyFill="1" applyBorder="1" applyAlignment="1">
      <alignment horizontal="center" vertical="center" shrinkToFit="1"/>
    </xf>
    <xf numFmtId="0" fontId="37" fillId="0" borderId="12" xfId="19" applyFont="1" applyFill="1" applyBorder="1" applyAlignment="1">
      <alignment horizontal="center" vertical="center" shrinkToFit="1"/>
    </xf>
    <xf numFmtId="0" fontId="11" fillId="0" borderId="13" xfId="19" applyFont="1" applyFill="1" applyBorder="1" applyAlignment="1">
      <alignment horizontal="center" vertical="center" shrinkToFit="1"/>
    </xf>
    <xf numFmtId="0" fontId="11" fillId="0" borderId="32" xfId="19" applyFont="1" applyFill="1" applyBorder="1" applyAlignment="1">
      <alignment horizontal="center" vertical="center" shrinkToFit="1"/>
    </xf>
    <xf numFmtId="0" fontId="2" fillId="0" borderId="7" xfId="19" applyFont="1" applyFill="1" applyBorder="1" applyAlignment="1">
      <alignment horizontal="center" vertical="center" textRotation="90" shrinkToFit="1"/>
    </xf>
    <xf numFmtId="0" fontId="3" fillId="0" borderId="20" xfId="19" applyFill="1" applyBorder="1"/>
    <xf numFmtId="0" fontId="3" fillId="0" borderId="7" xfId="19" applyFill="1" applyBorder="1"/>
    <xf numFmtId="0" fontId="3" fillId="0" borderId="8" xfId="19" applyFill="1" applyBorder="1"/>
    <xf numFmtId="0" fontId="3" fillId="0" borderId="18" xfId="19" applyFill="1" applyBorder="1"/>
    <xf numFmtId="0" fontId="8" fillId="0" borderId="51" xfId="19" applyFont="1" applyFill="1" applyBorder="1" applyAlignment="1">
      <alignment horizontal="left" vertical="center" shrinkToFit="1"/>
    </xf>
    <xf numFmtId="0" fontId="8" fillId="0" borderId="47" xfId="19" applyFont="1" applyFill="1" applyBorder="1" applyAlignment="1">
      <alignment horizontal="left" vertical="center" shrinkToFit="1"/>
    </xf>
    <xf numFmtId="0" fontId="8" fillId="0" borderId="52" xfId="19" applyFont="1" applyFill="1" applyBorder="1" applyAlignment="1">
      <alignment horizontal="left" vertical="center" shrinkToFit="1"/>
    </xf>
    <xf numFmtId="0" fontId="21" fillId="0" borderId="51" xfId="19" applyFont="1" applyFill="1" applyBorder="1" applyAlignment="1">
      <alignment vertical="center" shrinkToFit="1"/>
    </xf>
    <xf numFmtId="0" fontId="21" fillId="0" borderId="47" xfId="19" applyFont="1" applyFill="1" applyBorder="1" applyAlignment="1">
      <alignment vertical="center" shrinkToFit="1"/>
    </xf>
    <xf numFmtId="0" fontId="21" fillId="0" borderId="52" xfId="19" applyFont="1" applyFill="1" applyBorder="1" applyAlignment="1">
      <alignment vertical="center" shrinkToFit="1"/>
    </xf>
    <xf numFmtId="0" fontId="8" fillId="0" borderId="3" xfId="19" applyFont="1" applyFill="1" applyBorder="1" applyAlignment="1">
      <alignment horizontal="left" vertical="center" shrinkToFit="1"/>
    </xf>
    <xf numFmtId="0" fontId="8" fillId="0" borderId="44" xfId="19" applyFont="1" applyFill="1" applyBorder="1" applyAlignment="1">
      <alignment horizontal="left" vertical="center" shrinkToFit="1"/>
    </xf>
    <xf numFmtId="0" fontId="8" fillId="0" borderId="53" xfId="19" applyFont="1" applyFill="1" applyBorder="1" applyAlignment="1">
      <alignment horizontal="left" vertical="center" shrinkToFit="1"/>
    </xf>
    <xf numFmtId="0" fontId="45" fillId="0" borderId="7" xfId="19" applyFont="1" applyFill="1" applyBorder="1" applyAlignment="1">
      <alignment horizontal="center" vertical="center"/>
    </xf>
    <xf numFmtId="0" fontId="45" fillId="0" borderId="1" xfId="19" applyFont="1" applyFill="1" applyBorder="1" applyAlignment="1">
      <alignment horizontal="center" vertical="center"/>
    </xf>
    <xf numFmtId="0" fontId="45" fillId="0" borderId="36" xfId="19" applyFont="1" applyFill="1" applyBorder="1" applyAlignment="1">
      <alignment horizontal="center" vertical="center"/>
    </xf>
    <xf numFmtId="0" fontId="45" fillId="0" borderId="15" xfId="19" applyFont="1" applyFill="1" applyBorder="1" applyAlignment="1">
      <alignment horizontal="center" vertical="center"/>
    </xf>
    <xf numFmtId="0" fontId="21" fillId="0" borderId="3" xfId="19" applyFont="1" applyFill="1" applyBorder="1" applyAlignment="1">
      <alignment vertical="center" shrinkToFit="1"/>
    </xf>
    <xf numFmtId="0" fontId="21" fillId="0" borderId="44" xfId="19" applyFont="1" applyFill="1" applyBorder="1" applyAlignment="1">
      <alignment vertical="center" shrinkToFit="1"/>
    </xf>
    <xf numFmtId="0" fontId="21" fillId="0" borderId="53" xfId="19" applyFont="1" applyFill="1" applyBorder="1" applyAlignment="1">
      <alignment vertical="center" shrinkToFit="1"/>
    </xf>
    <xf numFmtId="0" fontId="3" fillId="0" borderId="3" xfId="19" applyFont="1" applyFill="1" applyBorder="1" applyAlignment="1">
      <alignment horizontal="left" vertical="center" shrinkToFit="1"/>
    </xf>
    <xf numFmtId="0" fontId="3" fillId="0" borderId="44" xfId="19" applyFont="1" applyFill="1" applyBorder="1" applyAlignment="1">
      <alignment horizontal="left" vertical="center" shrinkToFit="1"/>
    </xf>
    <xf numFmtId="0" fontId="3" fillId="0" borderId="53" xfId="19" applyFont="1" applyFill="1" applyBorder="1" applyAlignment="1">
      <alignment horizontal="left" vertical="center" shrinkToFit="1"/>
    </xf>
    <xf numFmtId="0" fontId="21" fillId="0" borderId="3" xfId="19" applyFont="1" applyFill="1" applyBorder="1" applyAlignment="1">
      <alignment horizontal="left" vertical="center" shrinkToFit="1"/>
    </xf>
    <xf numFmtId="0" fontId="21" fillId="0" borderId="44" xfId="19" applyFont="1" applyFill="1" applyBorder="1" applyAlignment="1">
      <alignment horizontal="left" vertical="center" shrinkToFit="1"/>
    </xf>
    <xf numFmtId="0" fontId="21" fillId="0" borderId="53" xfId="19" applyFont="1" applyFill="1" applyBorder="1" applyAlignment="1">
      <alignment horizontal="left" vertical="center" shrinkToFit="1"/>
    </xf>
    <xf numFmtId="0" fontId="8" fillId="0" borderId="54" xfId="19" applyFont="1" applyFill="1" applyBorder="1" applyAlignment="1">
      <alignment horizontal="left" vertical="center" shrinkToFit="1"/>
    </xf>
    <xf numFmtId="0" fontId="8" fillId="0" borderId="55" xfId="19" applyFont="1" applyFill="1" applyBorder="1" applyAlignment="1">
      <alignment horizontal="left" vertical="center" shrinkToFit="1"/>
    </xf>
    <xf numFmtId="0" fontId="8" fillId="0" borderId="56" xfId="19" applyFont="1" applyFill="1" applyBorder="1" applyAlignment="1">
      <alignment horizontal="left" vertical="center" shrinkToFit="1"/>
    </xf>
    <xf numFmtId="0" fontId="21" fillId="0" borderId="54" xfId="19" applyFont="1" applyFill="1" applyBorder="1" applyAlignment="1">
      <alignment vertical="center" shrinkToFit="1"/>
    </xf>
    <xf numFmtId="0" fontId="21" fillId="0" borderId="55" xfId="19" applyFont="1" applyFill="1" applyBorder="1" applyAlignment="1">
      <alignment vertical="center" shrinkToFit="1"/>
    </xf>
    <xf numFmtId="0" fontId="21" fillId="0" borderId="56" xfId="19" applyFont="1" applyFill="1" applyBorder="1" applyAlignment="1">
      <alignment vertical="center" shrinkToFit="1"/>
    </xf>
    <xf numFmtId="0" fontId="21" fillId="0" borderId="57" xfId="19" applyFont="1" applyFill="1" applyBorder="1" applyAlignment="1">
      <alignment horizontal="left" vertical="center" shrinkToFit="1"/>
    </xf>
    <xf numFmtId="0" fontId="21" fillId="0" borderId="58" xfId="19" applyFont="1" applyFill="1" applyBorder="1" applyAlignment="1">
      <alignment horizontal="left" vertical="center" shrinkToFit="1"/>
    </xf>
    <xf numFmtId="0" fontId="21" fillId="0" borderId="59" xfId="19" applyFont="1" applyFill="1" applyBorder="1" applyAlignment="1">
      <alignment horizontal="left" vertical="center" shrinkToFit="1"/>
    </xf>
    <xf numFmtId="0" fontId="2" fillId="0" borderId="5" xfId="19" applyFont="1" applyFill="1" applyBorder="1" applyAlignment="1">
      <alignment horizontal="center" vertical="center" textRotation="90" shrinkToFit="1"/>
    </xf>
    <xf numFmtId="0" fontId="2" fillId="0" borderId="17" xfId="19" applyFont="1" applyFill="1" applyBorder="1" applyAlignment="1">
      <alignment horizontal="center" vertical="center" textRotation="90" shrinkToFit="1"/>
    </xf>
    <xf numFmtId="0" fontId="2" fillId="0" borderId="20" xfId="19" applyFont="1" applyFill="1" applyBorder="1" applyAlignment="1">
      <alignment horizontal="center" vertical="center" textRotation="90" shrinkToFit="1"/>
    </xf>
    <xf numFmtId="0" fontId="2" fillId="0" borderId="8" xfId="19" applyFont="1" applyFill="1" applyBorder="1" applyAlignment="1">
      <alignment horizontal="center" vertical="center" textRotation="90" shrinkToFit="1"/>
    </xf>
    <xf numFmtId="0" fontId="2" fillId="0" borderId="18" xfId="19" applyFont="1" applyFill="1" applyBorder="1" applyAlignment="1">
      <alignment horizontal="center" vertical="center" textRotation="90" shrinkToFit="1"/>
    </xf>
    <xf numFmtId="0" fontId="8" fillId="0" borderId="60" xfId="19" applyFont="1" applyFill="1" applyBorder="1" applyAlignment="1">
      <alignment horizontal="left" vertical="center" shrinkToFit="1"/>
    </xf>
    <xf numFmtId="0" fontId="8" fillId="0" borderId="48" xfId="19" applyFont="1" applyFill="1" applyBorder="1" applyAlignment="1">
      <alignment horizontal="left" vertical="center" shrinkToFit="1"/>
    </xf>
    <xf numFmtId="0" fontId="8" fillId="0" borderId="61" xfId="19" applyFont="1" applyFill="1" applyBorder="1" applyAlignment="1">
      <alignment horizontal="left" vertical="center" shrinkToFit="1"/>
    </xf>
    <xf numFmtId="0" fontId="21" fillId="0" borderId="60" xfId="19" applyFont="1" applyFill="1" applyBorder="1" applyAlignment="1">
      <alignment horizontal="center" vertical="center" shrinkToFit="1"/>
    </xf>
    <xf numFmtId="0" fontId="21" fillId="0" borderId="48" xfId="19" applyFont="1" applyFill="1" applyBorder="1" applyAlignment="1">
      <alignment horizontal="center" vertical="center" shrinkToFit="1"/>
    </xf>
    <xf numFmtId="0" fontId="21" fillId="0" borderId="61" xfId="19" applyFont="1" applyFill="1" applyBorder="1" applyAlignment="1">
      <alignment horizontal="center" vertical="center" shrinkToFit="1"/>
    </xf>
    <xf numFmtId="0" fontId="21" fillId="0" borderId="60" xfId="19" applyFont="1" applyFill="1" applyBorder="1" applyAlignment="1">
      <alignment horizontal="left" vertical="center" shrinkToFit="1"/>
    </xf>
    <xf numFmtId="0" fontId="21" fillId="0" borderId="48" xfId="19" applyFont="1" applyFill="1" applyBorder="1" applyAlignment="1">
      <alignment horizontal="left" vertical="center" shrinkToFit="1"/>
    </xf>
    <xf numFmtId="0" fontId="21" fillId="0" borderId="61" xfId="19" applyFont="1" applyFill="1" applyBorder="1" applyAlignment="1">
      <alignment horizontal="left" vertical="center" shrinkToFit="1"/>
    </xf>
    <xf numFmtId="0" fontId="21" fillId="0" borderId="3" xfId="19" applyFont="1" applyFill="1" applyBorder="1" applyAlignment="1">
      <alignment horizontal="center" vertical="center" shrinkToFit="1"/>
    </xf>
    <xf numFmtId="0" fontId="21" fillId="0" borderId="44" xfId="19" applyFont="1" applyFill="1" applyBorder="1" applyAlignment="1">
      <alignment horizontal="center" vertical="center" shrinkToFit="1"/>
    </xf>
    <xf numFmtId="0" fontId="21" fillId="0" borderId="53" xfId="19" applyFont="1" applyFill="1" applyBorder="1" applyAlignment="1">
      <alignment horizontal="center" vertical="center" shrinkToFit="1"/>
    </xf>
    <xf numFmtId="0" fontId="21" fillId="0" borderId="54" xfId="19" applyFont="1" applyFill="1" applyBorder="1" applyAlignment="1">
      <alignment horizontal="center" vertical="center" shrinkToFit="1"/>
    </xf>
    <xf numFmtId="0" fontId="21" fillId="0" borderId="55" xfId="19" applyFont="1" applyFill="1" applyBorder="1" applyAlignment="1">
      <alignment horizontal="center" vertical="center" shrinkToFit="1"/>
    </xf>
    <xf numFmtId="0" fontId="21" fillId="0" borderId="56" xfId="19" applyFont="1" applyFill="1" applyBorder="1" applyAlignment="1">
      <alignment horizontal="center" vertical="center" shrinkToFit="1"/>
    </xf>
    <xf numFmtId="0" fontId="21" fillId="0" borderId="54" xfId="19" applyFont="1" applyFill="1" applyBorder="1" applyAlignment="1">
      <alignment horizontal="left" vertical="center" shrinkToFit="1"/>
    </xf>
    <xf numFmtId="0" fontId="21" fillId="0" borderId="55" xfId="19" applyFont="1" applyFill="1" applyBorder="1" applyAlignment="1">
      <alignment horizontal="left" vertical="center" shrinkToFit="1"/>
    </xf>
    <xf numFmtId="0" fontId="21" fillId="0" borderId="56" xfId="19" applyFont="1" applyFill="1" applyBorder="1" applyAlignment="1">
      <alignment horizontal="left" vertical="center" shrinkToFit="1"/>
    </xf>
    <xf numFmtId="0" fontId="8" fillId="0" borderId="3" xfId="19" applyFont="1" applyFill="1" applyBorder="1" applyAlignment="1">
      <alignment horizontal="center" vertical="center" shrinkToFit="1"/>
    </xf>
    <xf numFmtId="0" fontId="8" fillId="0" borderId="44" xfId="19" applyFont="1" applyFill="1" applyBorder="1" applyAlignment="1">
      <alignment horizontal="center" vertical="center" shrinkToFit="1"/>
    </xf>
    <xf numFmtId="0" fontId="8" fillId="0" borderId="53" xfId="19" applyFont="1" applyFill="1" applyBorder="1" applyAlignment="1">
      <alignment horizontal="center" vertical="center" shrinkToFit="1"/>
    </xf>
    <xf numFmtId="0" fontId="46" fillId="0" borderId="3" xfId="19" applyFont="1" applyFill="1" applyBorder="1" applyAlignment="1">
      <alignment horizontal="left" vertical="center" shrinkToFit="1"/>
    </xf>
    <xf numFmtId="0" fontId="8" fillId="0" borderId="57" xfId="19" applyFont="1" applyFill="1" applyBorder="1" applyAlignment="1">
      <alignment horizontal="left" vertical="center" shrinkToFit="1"/>
    </xf>
    <xf numFmtId="0" fontId="8" fillId="0" borderId="58" xfId="19" applyFont="1" applyFill="1" applyBorder="1" applyAlignment="1">
      <alignment horizontal="left" vertical="center" shrinkToFit="1"/>
    </xf>
    <xf numFmtId="0" fontId="8" fillId="0" borderId="59" xfId="19" applyFont="1" applyFill="1" applyBorder="1" applyAlignment="1">
      <alignment horizontal="left" vertical="center" shrinkToFit="1"/>
    </xf>
    <xf numFmtId="0" fontId="21" fillId="0" borderId="57" xfId="19" applyFont="1" applyFill="1" applyBorder="1" applyAlignment="1">
      <alignment horizontal="center" vertical="center" shrinkToFit="1"/>
    </xf>
    <xf numFmtId="0" fontId="21" fillId="0" borderId="58" xfId="19" applyFont="1" applyFill="1" applyBorder="1" applyAlignment="1">
      <alignment horizontal="center" vertical="center" shrinkToFit="1"/>
    </xf>
    <xf numFmtId="0" fontId="21" fillId="0" borderId="59" xfId="19" applyFont="1" applyFill="1" applyBorder="1" applyAlignment="1">
      <alignment horizontal="center" vertical="center" shrinkToFit="1"/>
    </xf>
    <xf numFmtId="0" fontId="21" fillId="0" borderId="57" xfId="19" applyFont="1" applyFill="1" applyBorder="1" applyAlignment="1">
      <alignment horizontal="left" vertical="center" wrapText="1" shrinkToFit="1"/>
    </xf>
    <xf numFmtId="0" fontId="21" fillId="0" borderId="58" xfId="19" applyFont="1" applyFill="1" applyBorder="1" applyAlignment="1">
      <alignment horizontal="left" vertical="center" wrapText="1" shrinkToFit="1"/>
    </xf>
    <xf numFmtId="0" fontId="21" fillId="0" borderId="59" xfId="19" applyFont="1" applyFill="1" applyBorder="1" applyAlignment="1">
      <alignment horizontal="left" vertical="center" wrapText="1" shrinkToFit="1"/>
    </xf>
    <xf numFmtId="0" fontId="8" fillId="0" borderId="60" xfId="19" applyFont="1" applyFill="1" applyBorder="1" applyAlignment="1">
      <alignment horizontal="center" vertical="center" shrinkToFit="1"/>
    </xf>
    <xf numFmtId="0" fontId="8" fillId="0" borderId="48" xfId="19" applyFont="1" applyFill="1" applyBorder="1" applyAlignment="1">
      <alignment horizontal="center" vertical="center" shrinkToFit="1"/>
    </xf>
    <xf numFmtId="0" fontId="8" fillId="0" borderId="61" xfId="19" applyFont="1" applyFill="1" applyBorder="1" applyAlignment="1">
      <alignment horizontal="center" vertical="center" shrinkToFit="1"/>
    </xf>
    <xf numFmtId="0" fontId="21" fillId="2" borderId="60" xfId="19" applyFont="1" applyFill="1" applyBorder="1" applyAlignment="1">
      <alignment vertical="center" shrinkToFit="1"/>
    </xf>
    <xf numFmtId="0" fontId="21" fillId="2" borderId="48" xfId="19" applyFont="1" applyFill="1" applyBorder="1" applyAlignment="1">
      <alignment vertical="center" shrinkToFit="1"/>
    </xf>
    <xf numFmtId="0" fontId="21" fillId="2" borderId="61" xfId="19" applyFont="1" applyFill="1" applyBorder="1" applyAlignment="1">
      <alignment vertical="center" shrinkToFit="1"/>
    </xf>
    <xf numFmtId="0" fontId="21" fillId="0" borderId="51" xfId="19" applyFont="1" applyFill="1" applyBorder="1" applyAlignment="1">
      <alignment horizontal="center" vertical="center" shrinkToFit="1"/>
    </xf>
    <xf numFmtId="0" fontId="21" fillId="0" borderId="47" xfId="19" applyFont="1" applyFill="1" applyBorder="1" applyAlignment="1">
      <alignment horizontal="center" vertical="center" shrinkToFit="1"/>
    </xf>
    <xf numFmtId="0" fontId="21" fillId="0" borderId="52" xfId="19" applyFont="1" applyFill="1" applyBorder="1" applyAlignment="1">
      <alignment horizontal="center" vertical="center" shrinkToFit="1"/>
    </xf>
    <xf numFmtId="0" fontId="8" fillId="0" borderId="54" xfId="19" applyFont="1" applyFill="1" applyBorder="1" applyAlignment="1">
      <alignment horizontal="center" vertical="center" shrinkToFit="1"/>
    </xf>
    <xf numFmtId="0" fontId="8" fillId="0" borderId="55" xfId="19" applyFont="1" applyFill="1" applyBorder="1" applyAlignment="1">
      <alignment horizontal="center" vertical="center" shrinkToFit="1"/>
    </xf>
    <xf numFmtId="0" fontId="8" fillId="0" borderId="56" xfId="19" applyFont="1" applyFill="1" applyBorder="1" applyAlignment="1">
      <alignment horizontal="center" vertical="center" shrinkToFit="1"/>
    </xf>
    <xf numFmtId="0" fontId="21" fillId="2" borderId="57" xfId="19" applyFont="1" applyFill="1" applyBorder="1" applyAlignment="1">
      <alignment horizontal="left" vertical="center" shrinkToFit="1"/>
    </xf>
    <xf numFmtId="0" fontId="21" fillId="2" borderId="58" xfId="19" applyFont="1" applyFill="1" applyBorder="1" applyAlignment="1">
      <alignment horizontal="left" vertical="center" shrinkToFit="1"/>
    </xf>
    <xf numFmtId="0" fontId="21" fillId="2" borderId="59" xfId="19" applyFont="1" applyFill="1" applyBorder="1" applyAlignment="1">
      <alignment horizontal="left" vertical="center" shrinkToFit="1"/>
    </xf>
    <xf numFmtId="0" fontId="8" fillId="0" borderId="57" xfId="19" applyFont="1" applyFill="1" applyBorder="1" applyAlignment="1">
      <alignment horizontal="center" vertical="center" shrinkToFit="1"/>
    </xf>
    <xf numFmtId="0" fontId="8" fillId="0" borderId="58" xfId="19" applyFont="1" applyFill="1" applyBorder="1" applyAlignment="1">
      <alignment horizontal="center" vertical="center" shrinkToFit="1"/>
    </xf>
    <xf numFmtId="0" fontId="8" fillId="0" borderId="59" xfId="19" applyFont="1" applyFill="1" applyBorder="1" applyAlignment="1">
      <alignment horizontal="center" vertical="center" shrinkToFit="1"/>
    </xf>
    <xf numFmtId="0" fontId="21" fillId="0" borderId="7" xfId="19" applyFont="1" applyFill="1" applyBorder="1" applyAlignment="1">
      <alignment horizontal="left" vertical="center" shrinkToFit="1"/>
    </xf>
    <xf numFmtId="0" fontId="21" fillId="0" borderId="0" xfId="19" applyFont="1" applyFill="1" applyBorder="1" applyAlignment="1">
      <alignment horizontal="left" vertical="center" shrinkToFit="1"/>
    </xf>
    <xf numFmtId="0" fontId="21" fillId="0" borderId="20" xfId="19" applyFont="1" applyFill="1" applyBorder="1" applyAlignment="1">
      <alignment horizontal="left" vertical="center" shrinkToFit="1"/>
    </xf>
    <xf numFmtId="0" fontId="21" fillId="0" borderId="7" xfId="19" applyFont="1" applyFill="1" applyBorder="1" applyAlignment="1">
      <alignment horizontal="center" vertical="center" shrinkToFit="1"/>
    </xf>
    <xf numFmtId="0" fontId="21" fillId="0" borderId="0" xfId="19" applyFont="1" applyFill="1" applyBorder="1" applyAlignment="1">
      <alignment horizontal="center" vertical="center" shrinkToFit="1"/>
    </xf>
    <xf numFmtId="0" fontId="21" fillId="0" borderId="20" xfId="19" applyFont="1" applyFill="1" applyBorder="1" applyAlignment="1">
      <alignment horizontal="center" vertical="center" shrinkToFit="1"/>
    </xf>
    <xf numFmtId="0" fontId="21" fillId="0" borderId="36" xfId="19" applyFont="1" applyFill="1" applyBorder="1" applyAlignment="1">
      <alignment horizontal="center" vertical="center" shrinkToFit="1"/>
    </xf>
    <xf numFmtId="0" fontId="21" fillId="0" borderId="14" xfId="19" applyFont="1" applyFill="1" applyBorder="1" applyAlignment="1">
      <alignment horizontal="center" vertical="center" shrinkToFit="1"/>
    </xf>
    <xf numFmtId="0" fontId="21" fillId="0" borderId="32" xfId="19" applyFont="1" applyFill="1" applyBorder="1" applyAlignment="1">
      <alignment horizontal="center" vertical="center" shrinkToFit="1"/>
    </xf>
    <xf numFmtId="0" fontId="21" fillId="0" borderId="7" xfId="17" applyFont="1" applyFill="1" applyBorder="1" applyAlignment="1">
      <alignment horizontal="left" vertical="center" shrinkToFit="1"/>
    </xf>
    <xf numFmtId="0" fontId="21" fillId="0" borderId="0" xfId="17" applyFont="1" applyFill="1" applyBorder="1" applyAlignment="1">
      <alignment horizontal="left" vertical="center" shrinkToFit="1"/>
    </xf>
    <xf numFmtId="0" fontId="21" fillId="0" borderId="20" xfId="17" applyFont="1" applyFill="1" applyBorder="1" applyAlignment="1">
      <alignment horizontal="left" vertical="center" shrinkToFit="1"/>
    </xf>
    <xf numFmtId="0" fontId="8" fillId="0" borderId="7" xfId="19" applyFont="1" applyFill="1" applyBorder="1" applyAlignment="1">
      <alignment horizontal="left" vertical="center" shrinkToFit="1"/>
    </xf>
    <xf numFmtId="0" fontId="8" fillId="0" borderId="0" xfId="19" applyFont="1" applyFill="1" applyBorder="1" applyAlignment="1">
      <alignment horizontal="left" vertical="center" shrinkToFit="1"/>
    </xf>
    <xf numFmtId="0" fontId="8" fillId="0" borderId="20" xfId="19" applyFont="1" applyFill="1" applyBorder="1" applyAlignment="1">
      <alignment horizontal="left" vertical="center" shrinkToFit="1"/>
    </xf>
    <xf numFmtId="0" fontId="21" fillId="2" borderId="7" xfId="19" applyFont="1" applyFill="1" applyBorder="1" applyAlignment="1">
      <alignment horizontal="left" vertical="center" shrinkToFit="1"/>
    </xf>
    <xf numFmtId="0" fontId="21" fillId="2" borderId="0" xfId="19" applyFont="1" applyFill="1" applyBorder="1" applyAlignment="1">
      <alignment horizontal="left" vertical="center" shrinkToFit="1"/>
    </xf>
    <xf numFmtId="0" fontId="21" fillId="2" borderId="20" xfId="19" applyFont="1" applyFill="1" applyBorder="1" applyAlignment="1">
      <alignment horizontal="left" vertical="center" shrinkToFit="1"/>
    </xf>
    <xf numFmtId="0" fontId="8" fillId="0" borderId="51" xfId="19" applyFont="1" applyFill="1" applyBorder="1" applyAlignment="1">
      <alignment horizontal="center" vertical="center" shrinkToFit="1"/>
    </xf>
    <xf numFmtId="0" fontId="8" fillId="0" borderId="47" xfId="19" applyFont="1" applyFill="1" applyBorder="1" applyAlignment="1">
      <alignment horizontal="center" vertical="center" shrinkToFit="1"/>
    </xf>
    <xf numFmtId="0" fontId="8" fillId="0" borderId="52" xfId="19" applyFont="1" applyFill="1" applyBorder="1" applyAlignment="1">
      <alignment horizontal="center" vertical="center" shrinkToFit="1"/>
    </xf>
    <xf numFmtId="0" fontId="11" fillId="0" borderId="10" xfId="19" applyFont="1" applyFill="1" applyBorder="1" applyAlignment="1">
      <alignment horizontal="center" vertical="center" shrinkToFit="1"/>
    </xf>
    <xf numFmtId="0" fontId="11" fillId="0" borderId="4" xfId="19" applyFont="1" applyFill="1" applyBorder="1" applyAlignment="1">
      <alignment horizontal="center" vertical="center" shrinkToFit="1"/>
    </xf>
    <xf numFmtId="0" fontId="11" fillId="0" borderId="11" xfId="19" applyFont="1" applyFill="1" applyBorder="1" applyAlignment="1">
      <alignment horizontal="center" vertical="center" shrinkToFit="1"/>
    </xf>
    <xf numFmtId="0" fontId="11" fillId="0" borderId="0" xfId="19" applyFont="1" applyFill="1" applyBorder="1" applyAlignment="1">
      <alignment horizontal="center" vertical="center" shrinkToFit="1"/>
    </xf>
    <xf numFmtId="0" fontId="11" fillId="0" borderId="1" xfId="19" applyFont="1" applyFill="1" applyBorder="1" applyAlignment="1">
      <alignment horizontal="center" vertical="center" shrinkToFit="1"/>
    </xf>
    <xf numFmtId="0" fontId="11" fillId="0" borderId="14" xfId="19" applyFont="1" applyFill="1" applyBorder="1" applyAlignment="1">
      <alignment horizontal="center" vertical="center" shrinkToFit="1"/>
    </xf>
    <xf numFmtId="0" fontId="11" fillId="0" borderId="15" xfId="19" applyFont="1" applyFill="1" applyBorder="1" applyAlignment="1">
      <alignment horizontal="center" vertical="center" shrinkToFit="1"/>
    </xf>
    <xf numFmtId="0" fontId="11" fillId="0" borderId="62" xfId="19" applyFont="1" applyFill="1" applyBorder="1" applyAlignment="1">
      <alignment horizontal="center" vertical="center" shrinkToFit="1"/>
    </xf>
    <xf numFmtId="0" fontId="11" fillId="0" borderId="49" xfId="19" applyFont="1" applyFill="1" applyBorder="1" applyAlignment="1">
      <alignment horizontal="center" vertical="center" shrinkToFit="1"/>
    </xf>
    <xf numFmtId="0" fontId="37" fillId="0" borderId="49" xfId="19" applyFont="1" applyFill="1" applyBorder="1" applyAlignment="1">
      <alignment horizontal="center" vertical="center" shrinkToFit="1"/>
    </xf>
    <xf numFmtId="0" fontId="11" fillId="0" borderId="50" xfId="19" applyFont="1" applyFill="1" applyBorder="1" applyAlignment="1">
      <alignment horizontal="center" vertical="center" shrinkToFit="1"/>
    </xf>
    <xf numFmtId="0" fontId="21" fillId="0" borderId="47" xfId="19" applyFont="1" applyFill="1" applyBorder="1" applyAlignment="1">
      <alignment horizontal="left" vertical="center" shrinkToFit="1"/>
    </xf>
    <xf numFmtId="0" fontId="21" fillId="0" borderId="52" xfId="19" applyFont="1" applyFill="1" applyBorder="1" applyAlignment="1">
      <alignment horizontal="left" vertical="center" shrinkToFit="1"/>
    </xf>
    <xf numFmtId="0" fontId="45" fillId="0" borderId="46" xfId="19" applyFont="1" applyFill="1" applyBorder="1" applyAlignment="1">
      <alignment horizontal="center" vertical="center"/>
    </xf>
    <xf numFmtId="0" fontId="45" fillId="0" borderId="41" xfId="19" applyFont="1" applyFill="1" applyBorder="1" applyAlignment="1">
      <alignment horizontal="center" vertical="center"/>
    </xf>
    <xf numFmtId="0" fontId="45" fillId="0" borderId="43" xfId="19" applyFont="1" applyFill="1" applyBorder="1" applyAlignment="1">
      <alignment horizontal="center" vertical="center"/>
    </xf>
    <xf numFmtId="0" fontId="45" fillId="0" borderId="46" xfId="17" applyFont="1" applyFill="1" applyBorder="1" applyAlignment="1">
      <alignment horizontal="center" vertical="center"/>
    </xf>
    <xf numFmtId="0" fontId="45" fillId="0" borderId="41" xfId="17" applyFont="1" applyFill="1" applyBorder="1" applyAlignment="1">
      <alignment horizontal="center" vertical="center"/>
    </xf>
    <xf numFmtId="0" fontId="45" fillId="0" borderId="43" xfId="17" applyFont="1" applyFill="1" applyBorder="1" applyAlignment="1">
      <alignment horizontal="center" vertical="center"/>
    </xf>
    <xf numFmtId="0" fontId="21" fillId="0" borderId="51" xfId="19" applyFont="1" applyFill="1" applyBorder="1" applyAlignment="1">
      <alignment horizontal="left" vertical="center" shrinkToFit="1"/>
    </xf>
    <xf numFmtId="0" fontId="3" fillId="0" borderId="51" xfId="19" applyFont="1" applyFill="1" applyBorder="1" applyAlignment="1">
      <alignment horizontal="left" vertical="center" shrinkToFit="1"/>
    </xf>
    <xf numFmtId="0" fontId="3" fillId="0" borderId="47" xfId="19" applyFont="1" applyFill="1" applyBorder="1" applyAlignment="1">
      <alignment horizontal="left" vertical="center" shrinkToFit="1"/>
    </xf>
    <xf numFmtId="0" fontId="3" fillId="0" borderId="52" xfId="19" applyFont="1" applyFill="1" applyBorder="1" applyAlignment="1">
      <alignment horizontal="left" vertical="center" shrinkToFit="1"/>
    </xf>
    <xf numFmtId="0" fontId="21" fillId="0" borderId="3" xfId="19" applyFont="1" applyFill="1" applyBorder="1" applyAlignment="1">
      <alignment horizontal="left" vertical="center" wrapText="1" shrinkToFit="1"/>
    </xf>
    <xf numFmtId="0" fontId="21" fillId="0" borderId="44" xfId="19" applyFont="1" applyFill="1" applyBorder="1" applyAlignment="1">
      <alignment horizontal="left" vertical="center" wrapText="1" shrinkToFit="1"/>
    </xf>
    <xf numFmtId="0" fontId="21" fillId="0" borderId="53" xfId="19" applyFont="1" applyFill="1" applyBorder="1" applyAlignment="1">
      <alignment horizontal="left" vertical="center" wrapText="1" shrinkToFit="1"/>
    </xf>
    <xf numFmtId="0" fontId="8" fillId="0" borderId="5" xfId="19" applyFont="1" applyFill="1" applyBorder="1" applyAlignment="1">
      <alignment horizontal="center" vertical="center" textRotation="90" shrinkToFit="1"/>
    </xf>
    <xf numFmtId="0" fontId="8" fillId="0" borderId="17" xfId="19" applyFont="1" applyFill="1" applyBorder="1" applyAlignment="1">
      <alignment horizontal="center" vertical="center" textRotation="90" shrinkToFit="1"/>
    </xf>
    <xf numFmtId="0" fontId="8" fillId="0" borderId="7" xfId="19" applyFont="1" applyFill="1" applyBorder="1" applyAlignment="1">
      <alignment horizontal="center" vertical="center" textRotation="90" shrinkToFit="1"/>
    </xf>
    <xf numFmtId="0" fontId="8" fillId="0" borderId="20" xfId="19" applyFont="1" applyFill="1" applyBorder="1" applyAlignment="1">
      <alignment horizontal="center" vertical="center" textRotation="90" shrinkToFit="1"/>
    </xf>
    <xf numFmtId="0" fontId="8" fillId="0" borderId="8" xfId="19" applyFont="1" applyFill="1" applyBorder="1" applyAlignment="1">
      <alignment horizontal="center" vertical="center" textRotation="90" shrinkToFit="1"/>
    </xf>
    <xf numFmtId="0" fontId="8" fillId="0" borderId="18" xfId="19" applyFont="1" applyFill="1" applyBorder="1" applyAlignment="1">
      <alignment horizontal="center" vertical="center" textRotation="90" shrinkToFit="1"/>
    </xf>
    <xf numFmtId="0" fontId="3" fillId="0" borderId="48" xfId="19" applyFill="1" applyBorder="1" applyAlignment="1">
      <alignment horizontal="left"/>
    </xf>
    <xf numFmtId="0" fontId="3" fillId="0" borderId="61" xfId="19" applyFill="1" applyBorder="1" applyAlignment="1">
      <alignment horizontal="left"/>
    </xf>
    <xf numFmtId="0" fontId="3" fillId="0" borderId="48" xfId="19" applyFill="1" applyBorder="1"/>
    <xf numFmtId="0" fontId="3" fillId="0" borderId="61" xfId="19" applyFill="1" applyBorder="1"/>
    <xf numFmtId="0" fontId="3" fillId="0" borderId="44" xfId="19" applyFill="1" applyBorder="1" applyAlignment="1">
      <alignment horizontal="left"/>
    </xf>
    <xf numFmtId="0" fontId="3" fillId="0" borderId="53" xfId="19" applyFill="1" applyBorder="1" applyAlignment="1">
      <alignment horizontal="left"/>
    </xf>
    <xf numFmtId="0" fontId="3" fillId="0" borderId="44" xfId="19" applyFill="1" applyBorder="1"/>
    <xf numFmtId="0" fontId="3" fillId="0" borderId="53" xfId="19" applyFill="1" applyBorder="1"/>
    <xf numFmtId="0" fontId="8" fillId="0" borderId="7" xfId="19" applyFont="1" applyFill="1" applyBorder="1" applyAlignment="1">
      <alignment horizontal="center" vertical="center" shrinkToFit="1"/>
    </xf>
    <xf numFmtId="0" fontId="8" fillId="0" borderId="0" xfId="19" applyFont="1" applyFill="1" applyBorder="1" applyAlignment="1">
      <alignment horizontal="center" vertical="center" shrinkToFit="1"/>
    </xf>
    <xf numFmtId="0" fontId="8" fillId="0" borderId="20" xfId="19" applyFont="1" applyFill="1" applyBorder="1" applyAlignment="1">
      <alignment horizontal="center" vertical="center" shrinkToFit="1"/>
    </xf>
    <xf numFmtId="0" fontId="8" fillId="0" borderId="36" xfId="19" applyFont="1" applyFill="1" applyBorder="1" applyAlignment="1">
      <alignment horizontal="center" vertical="center" shrinkToFit="1"/>
    </xf>
    <xf numFmtId="0" fontId="8" fillId="0" borderId="14" xfId="19" applyFont="1" applyFill="1" applyBorder="1" applyAlignment="1">
      <alignment horizontal="center" vertical="center" shrinkToFit="1"/>
    </xf>
    <xf numFmtId="0" fontId="8" fillId="0" borderId="32" xfId="19" applyFont="1" applyFill="1" applyBorder="1" applyAlignment="1">
      <alignment horizontal="center" vertical="center" shrinkToFit="1"/>
    </xf>
    <xf numFmtId="0" fontId="8" fillId="0" borderId="5" xfId="19" applyFont="1" applyFill="1" applyBorder="1" applyAlignment="1">
      <alignment horizontal="center" vertical="center" shrinkToFit="1"/>
    </xf>
    <xf numFmtId="0" fontId="21" fillId="0" borderId="6" xfId="19" applyFont="1" applyFill="1" applyBorder="1" applyAlignment="1">
      <alignment horizontal="center" vertical="center" shrinkToFit="1"/>
    </xf>
    <xf numFmtId="0" fontId="21" fillId="0" borderId="17" xfId="19" applyFont="1" applyFill="1" applyBorder="1" applyAlignment="1">
      <alignment horizontal="center" vertical="center" shrinkToFit="1"/>
    </xf>
    <xf numFmtId="0" fontId="21" fillId="0" borderId="8" xfId="19" applyFont="1" applyFill="1" applyBorder="1" applyAlignment="1">
      <alignment horizontal="center" vertical="center" shrinkToFit="1"/>
    </xf>
    <xf numFmtId="0" fontId="21" fillId="0" borderId="9" xfId="19" applyFont="1" applyFill="1" applyBorder="1" applyAlignment="1">
      <alignment horizontal="center" vertical="center" shrinkToFit="1"/>
    </xf>
    <xf numFmtId="0" fontId="21" fillId="0" borderId="18" xfId="19" applyFont="1" applyFill="1" applyBorder="1" applyAlignment="1">
      <alignment horizontal="center" vertical="center" shrinkToFit="1"/>
    </xf>
    <xf numFmtId="0" fontId="21" fillId="0" borderId="5" xfId="19" applyFont="1" applyFill="1" applyBorder="1" applyAlignment="1">
      <alignment horizontal="center" vertical="center" shrinkToFit="1"/>
    </xf>
    <xf numFmtId="0" fontId="40" fillId="0" borderId="5" xfId="19" applyFont="1" applyFill="1" applyBorder="1" applyAlignment="1">
      <alignment horizontal="left" vertical="center" wrapText="1" shrinkToFit="1"/>
    </xf>
    <xf numFmtId="0" fontId="21" fillId="0" borderId="6" xfId="19" applyFont="1" applyFill="1" applyBorder="1" applyAlignment="1">
      <alignment horizontal="left" vertical="center" wrapText="1" shrinkToFit="1"/>
    </xf>
    <xf numFmtId="0" fontId="21" fillId="0" borderId="17" xfId="19" applyFont="1" applyFill="1" applyBorder="1" applyAlignment="1">
      <alignment horizontal="left" vertical="center" wrapText="1" shrinkToFit="1"/>
    </xf>
    <xf numFmtId="0" fontId="21" fillId="0" borderId="8" xfId="19" applyFont="1" applyFill="1" applyBorder="1" applyAlignment="1">
      <alignment horizontal="left" vertical="center" wrapText="1" shrinkToFit="1"/>
    </xf>
    <xf numFmtId="0" fontId="21" fillId="0" borderId="9" xfId="19" applyFont="1" applyFill="1" applyBorder="1" applyAlignment="1">
      <alignment horizontal="left" vertical="center" wrapText="1" shrinkToFit="1"/>
    </xf>
    <xf numFmtId="0" fontId="21" fillId="0" borderId="18" xfId="19" applyFont="1" applyFill="1" applyBorder="1" applyAlignment="1">
      <alignment horizontal="left" vertical="center" wrapText="1" shrinkToFit="1"/>
    </xf>
    <xf numFmtId="0" fontId="5" fillId="0" borderId="17" xfId="19" applyFont="1" applyFill="1" applyBorder="1" applyAlignment="1">
      <alignment textRotation="90"/>
    </xf>
    <xf numFmtId="0" fontId="5" fillId="0" borderId="7" xfId="19" applyFont="1" applyFill="1" applyBorder="1" applyAlignment="1">
      <alignment textRotation="90"/>
    </xf>
    <xf numFmtId="0" fontId="5" fillId="0" borderId="20" xfId="19" applyFont="1" applyFill="1" applyBorder="1" applyAlignment="1">
      <alignment textRotation="90"/>
    </xf>
    <xf numFmtId="0" fontId="5" fillId="0" borderId="8" xfId="19" applyFont="1" applyFill="1" applyBorder="1" applyAlignment="1">
      <alignment textRotation="90"/>
    </xf>
    <xf numFmtId="0" fontId="5" fillId="0" borderId="18" xfId="19" applyFont="1" applyFill="1" applyBorder="1" applyAlignment="1">
      <alignment textRotation="90"/>
    </xf>
    <xf numFmtId="0" fontId="11" fillId="0" borderId="31" xfId="17" applyFont="1" applyFill="1" applyBorder="1" applyAlignment="1">
      <alignment horizontal="center" vertical="center" shrinkToFit="1"/>
    </xf>
    <xf numFmtId="0" fontId="11" fillId="0" borderId="17" xfId="17" applyFont="1" applyFill="1" applyBorder="1" applyAlignment="1">
      <alignment horizontal="center" vertical="center" shrinkToFit="1"/>
    </xf>
    <xf numFmtId="0" fontId="11" fillId="0" borderId="12" xfId="17" applyFont="1" applyFill="1" applyBorder="1" applyAlignment="1">
      <alignment horizontal="center" vertical="center" shrinkToFit="1"/>
    </xf>
    <xf numFmtId="0" fontId="11" fillId="0" borderId="20" xfId="17" applyFont="1" applyFill="1" applyBorder="1" applyAlignment="1">
      <alignment horizontal="center" vertical="center" shrinkToFit="1"/>
    </xf>
    <xf numFmtId="0" fontId="37" fillId="0" borderId="12" xfId="17" applyFont="1" applyFill="1" applyBorder="1" applyAlignment="1">
      <alignment horizontal="center" vertical="center" shrinkToFit="1"/>
    </xf>
    <xf numFmtId="0" fontId="11" fillId="0" borderId="13" xfId="17" applyFont="1" applyFill="1" applyBorder="1" applyAlignment="1">
      <alignment horizontal="center" vertical="center" shrinkToFit="1"/>
    </xf>
    <xf numFmtId="0" fontId="11" fillId="0" borderId="32" xfId="17" applyFont="1" applyFill="1" applyBorder="1" applyAlignment="1">
      <alignment horizontal="center" vertical="center" shrinkToFit="1"/>
    </xf>
    <xf numFmtId="0" fontId="8" fillId="0" borderId="23" xfId="17" applyFont="1" applyFill="1" applyBorder="1" applyAlignment="1">
      <alignment horizontal="center" vertical="center" shrinkToFit="1"/>
    </xf>
    <xf numFmtId="0" fontId="8" fillId="0" borderId="24" xfId="17" applyFont="1" applyFill="1" applyBorder="1" applyAlignment="1">
      <alignment horizontal="center" vertical="center" shrinkToFit="1"/>
    </xf>
    <xf numFmtId="0" fontId="8" fillId="0" borderId="9" xfId="17" applyFont="1" applyFill="1" applyBorder="1" applyAlignment="1">
      <alignment horizontal="center" vertical="center" shrinkToFit="1"/>
    </xf>
    <xf numFmtId="0" fontId="2" fillId="0" borderId="9" xfId="17" applyFont="1" applyFill="1" applyBorder="1" applyAlignment="1">
      <alignment horizontal="center" vertical="center" shrinkToFit="1"/>
    </xf>
    <xf numFmtId="0" fontId="2" fillId="0" borderId="24" xfId="17" applyFont="1" applyFill="1" applyBorder="1" applyAlignment="1">
      <alignment horizontal="center" vertical="center" shrinkToFit="1"/>
    </xf>
    <xf numFmtId="0" fontId="2" fillId="0" borderId="25" xfId="17" applyFont="1" applyFill="1" applyBorder="1" applyAlignment="1">
      <alignment horizontal="center" vertical="center" shrinkToFit="1"/>
    </xf>
    <xf numFmtId="0" fontId="21" fillId="0" borderId="23" xfId="19" applyFont="1" applyFill="1" applyBorder="1" applyAlignment="1">
      <alignment horizontal="center" vertical="center" shrinkToFit="1"/>
    </xf>
    <xf numFmtId="0" fontId="21" fillId="0" borderId="24" xfId="19" applyFont="1" applyFill="1" applyBorder="1" applyAlignment="1">
      <alignment horizontal="center" vertical="center" shrinkToFit="1"/>
    </xf>
    <xf numFmtId="0" fontId="21" fillId="0" borderId="25" xfId="19" applyFont="1" applyFill="1" applyBorder="1" applyAlignment="1">
      <alignment horizontal="center" vertical="center" shrinkToFit="1"/>
    </xf>
    <xf numFmtId="0" fontId="21" fillId="0" borderId="23" xfId="19" applyFont="1" applyFill="1" applyBorder="1" applyAlignment="1">
      <alignment horizontal="left" vertical="center" shrinkToFit="1"/>
    </xf>
    <xf numFmtId="0" fontId="21" fillId="0" borderId="24" xfId="19" applyFont="1" applyFill="1" applyBorder="1" applyAlignment="1">
      <alignment horizontal="left" vertical="center" shrinkToFit="1"/>
    </xf>
    <xf numFmtId="0" fontId="21" fillId="0" borderId="25" xfId="19" applyFont="1" applyFill="1" applyBorder="1" applyAlignment="1">
      <alignment horizontal="left" vertical="center" shrinkToFit="1"/>
    </xf>
    <xf numFmtId="0" fontId="2" fillId="0" borderId="5" xfId="19" applyFont="1" applyFill="1" applyBorder="1" applyAlignment="1">
      <alignment horizontal="center" vertical="center" shrinkToFit="1"/>
    </xf>
    <xf numFmtId="0" fontId="2" fillId="0" borderId="6" xfId="19" applyFont="1" applyFill="1" applyBorder="1" applyAlignment="1">
      <alignment horizontal="center" vertical="center" shrinkToFit="1"/>
    </xf>
    <xf numFmtId="0" fontId="2" fillId="0" borderId="17" xfId="19" applyFont="1" applyFill="1" applyBorder="1" applyAlignment="1">
      <alignment horizontal="center" vertical="center" shrinkToFit="1"/>
    </xf>
    <xf numFmtId="0" fontId="2" fillId="0" borderId="8" xfId="19" applyFont="1" applyFill="1" applyBorder="1" applyAlignment="1">
      <alignment horizontal="center" vertical="center" shrinkToFit="1"/>
    </xf>
    <xf numFmtId="0" fontId="2" fillId="0" borderId="9" xfId="19" applyFont="1" applyFill="1" applyBorder="1" applyAlignment="1">
      <alignment horizontal="center" vertical="center" shrinkToFit="1"/>
    </xf>
    <xf numFmtId="0" fontId="2" fillId="0" borderId="18" xfId="19" applyFont="1" applyFill="1" applyBorder="1" applyAlignment="1">
      <alignment horizontal="center" vertical="center" shrinkToFit="1"/>
    </xf>
    <xf numFmtId="0" fontId="21" fillId="0" borderId="5" xfId="19" applyFont="1" applyFill="1" applyBorder="1" applyAlignment="1">
      <alignment horizontal="left" vertical="center" shrinkToFit="1"/>
    </xf>
    <xf numFmtId="0" fontId="21" fillId="0" borderId="6" xfId="19" applyFont="1" applyFill="1" applyBorder="1" applyAlignment="1">
      <alignment horizontal="left" vertical="center" shrinkToFit="1"/>
    </xf>
    <xf numFmtId="0" fontId="21" fillId="0" borderId="17" xfId="19" applyFont="1" applyFill="1" applyBorder="1" applyAlignment="1">
      <alignment horizontal="left" vertical="center" shrinkToFit="1"/>
    </xf>
    <xf numFmtId="0" fontId="41" fillId="0" borderId="23" xfId="19" applyFont="1" applyFill="1" applyBorder="1" applyAlignment="1">
      <alignment horizontal="center" vertical="center" shrinkToFit="1"/>
    </xf>
    <xf numFmtId="0" fontId="41" fillId="0" borderId="24" xfId="19" applyFont="1" applyFill="1" applyBorder="1" applyAlignment="1">
      <alignment horizontal="center" vertical="center" shrinkToFit="1"/>
    </xf>
    <xf numFmtId="0" fontId="41" fillId="0" borderId="25" xfId="19" applyFont="1" applyFill="1" applyBorder="1" applyAlignment="1">
      <alignment horizontal="center" vertical="center" shrinkToFit="1"/>
    </xf>
    <xf numFmtId="0" fontId="21" fillId="0" borderId="7" xfId="17" applyFont="1" applyFill="1" applyBorder="1" applyAlignment="1">
      <alignment horizontal="center" vertical="center" shrinkToFit="1"/>
    </xf>
    <xf numFmtId="0" fontId="21" fillId="0" borderId="0" xfId="17" applyFont="1" applyFill="1" applyBorder="1" applyAlignment="1">
      <alignment horizontal="center" vertical="center" shrinkToFit="1"/>
    </xf>
    <xf numFmtId="0" fontId="21" fillId="0" borderId="20" xfId="17" applyFont="1" applyFill="1" applyBorder="1" applyAlignment="1">
      <alignment horizontal="center" vertical="center" shrinkToFit="1"/>
    </xf>
    <xf numFmtId="0" fontId="21" fillId="0" borderId="36" xfId="17" applyFont="1" applyFill="1" applyBorder="1" applyAlignment="1">
      <alignment horizontal="center" vertical="center" shrinkToFit="1"/>
    </xf>
    <xf numFmtId="0" fontId="21" fillId="0" borderId="14" xfId="17" applyFont="1" applyFill="1" applyBorder="1" applyAlignment="1">
      <alignment horizontal="center" vertical="center" shrinkToFit="1"/>
    </xf>
    <xf numFmtId="0" fontId="21" fillId="0" borderId="32" xfId="17" applyFont="1" applyFill="1" applyBorder="1" applyAlignment="1">
      <alignment horizontal="center" vertical="center" shrinkToFit="1"/>
    </xf>
    <xf numFmtId="20" fontId="8" fillId="0" borderId="7" xfId="19" applyNumberFormat="1" applyFont="1" applyFill="1" applyBorder="1" applyAlignment="1">
      <alignment horizontal="left" vertical="center" shrinkToFit="1"/>
    </xf>
    <xf numFmtId="0" fontId="5" fillId="2" borderId="23" xfId="21" applyNumberFormat="1" applyFont="1" applyFill="1" applyBorder="1" applyAlignment="1" applyProtection="1">
      <alignment horizontal="left" vertical="center" indent="1"/>
      <protection hidden="1"/>
    </xf>
    <xf numFmtId="0" fontId="5" fillId="2" borderId="24" xfId="21" applyNumberFormat="1" applyFont="1" applyFill="1" applyBorder="1" applyAlignment="1" applyProtection="1">
      <alignment horizontal="left" vertical="center" indent="1"/>
      <protection hidden="1"/>
    </xf>
    <xf numFmtId="0" fontId="5" fillId="2" borderId="25" xfId="21" applyNumberFormat="1" applyFont="1" applyFill="1" applyBorder="1" applyAlignment="1" applyProtection="1">
      <alignment horizontal="left" vertical="center" indent="1"/>
      <protection hidden="1"/>
    </xf>
    <xf numFmtId="0" fontId="3" fillId="0" borderId="5" xfId="21" applyNumberFormat="1" applyFont="1" applyBorder="1" applyAlignment="1" applyProtection="1">
      <alignment horizontal="left" vertical="top" wrapText="1"/>
      <protection hidden="1"/>
    </xf>
    <xf numFmtId="0" fontId="3" fillId="0" borderId="6" xfId="21" applyNumberFormat="1" applyFont="1" applyBorder="1" applyAlignment="1" applyProtection="1">
      <alignment horizontal="left" vertical="top"/>
      <protection hidden="1"/>
    </xf>
    <xf numFmtId="0" fontId="3" fillId="0" borderId="17" xfId="21" applyNumberFormat="1" applyFont="1" applyBorder="1" applyAlignment="1" applyProtection="1">
      <alignment horizontal="left" vertical="top"/>
      <protection hidden="1"/>
    </xf>
    <xf numFmtId="0" fontId="3" fillId="0" borderId="7" xfId="21" applyNumberFormat="1" applyFont="1" applyBorder="1" applyAlignment="1" applyProtection="1">
      <alignment horizontal="left" vertical="top"/>
      <protection hidden="1"/>
    </xf>
    <xf numFmtId="0" fontId="3" fillId="0" borderId="0" xfId="21" applyNumberFormat="1" applyFont="1" applyBorder="1" applyAlignment="1" applyProtection="1">
      <alignment horizontal="left" vertical="top"/>
      <protection hidden="1"/>
    </xf>
    <xf numFmtId="0" fontId="3" fillId="0" borderId="20" xfId="21" applyNumberFormat="1" applyFont="1" applyBorder="1" applyAlignment="1" applyProtection="1">
      <alignment horizontal="left" vertical="top"/>
      <protection hidden="1"/>
    </xf>
    <xf numFmtId="0" fontId="3" fillId="0" borderId="36" xfId="21" applyNumberFormat="1" applyFont="1" applyBorder="1" applyAlignment="1" applyProtection="1">
      <alignment horizontal="left" vertical="top"/>
      <protection hidden="1"/>
    </xf>
    <xf numFmtId="0" fontId="3" fillId="0" borderId="14" xfId="21" applyNumberFormat="1" applyFont="1" applyBorder="1" applyAlignment="1" applyProtection="1">
      <alignment horizontal="left" vertical="top"/>
      <protection hidden="1"/>
    </xf>
    <xf numFmtId="0" fontId="3" fillId="0" borderId="32" xfId="21" applyNumberFormat="1" applyFont="1" applyBorder="1" applyAlignment="1" applyProtection="1">
      <alignment horizontal="left" vertical="top"/>
      <protection hidden="1"/>
    </xf>
    <xf numFmtId="0" fontId="47" fillId="0" borderId="3" xfId="21" applyFont="1" applyBorder="1" applyAlignment="1">
      <alignment horizontal="left" vertical="center"/>
    </xf>
    <xf numFmtId="0" fontId="47" fillId="0" borderId="44" xfId="21" applyFont="1" applyBorder="1" applyAlignment="1">
      <alignment horizontal="left" vertical="center"/>
    </xf>
    <xf numFmtId="0" fontId="47" fillId="0" borderId="53" xfId="21" applyFont="1" applyBorder="1" applyAlignment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44" xfId="0" applyNumberFormat="1" applyFont="1" applyFill="1" applyBorder="1" applyAlignment="1" applyProtection="1">
      <alignment horizontal="left" vertical="center"/>
      <protection hidden="1"/>
    </xf>
    <xf numFmtId="0" fontId="3" fillId="0" borderId="53" xfId="0" applyNumberFormat="1" applyFont="1" applyFill="1" applyBorder="1" applyAlignment="1" applyProtection="1">
      <alignment horizontal="left" vertical="center"/>
      <protection hidden="1"/>
    </xf>
    <xf numFmtId="0" fontId="3" fillId="0" borderId="3" xfId="0" quotePrefix="1" applyNumberFormat="1" applyFont="1" applyFill="1" applyBorder="1" applyAlignment="1" applyProtection="1">
      <alignment horizontal="left" vertical="center"/>
      <protection hidden="1"/>
    </xf>
    <xf numFmtId="0" fontId="3" fillId="0" borderId="44" xfId="0" quotePrefix="1" applyNumberFormat="1" applyFont="1" applyFill="1" applyBorder="1" applyAlignment="1" applyProtection="1">
      <alignment horizontal="left" vertical="center"/>
      <protection hidden="1"/>
    </xf>
    <xf numFmtId="0" fontId="3" fillId="0" borderId="53" xfId="0" quotePrefix="1" applyNumberFormat="1" applyFont="1" applyFill="1" applyBorder="1" applyAlignment="1" applyProtection="1">
      <alignment horizontal="left" vertical="center"/>
      <protection hidden="1"/>
    </xf>
    <xf numFmtId="0" fontId="41" fillId="0" borderId="3" xfId="21" applyNumberFormat="1" applyFont="1" applyBorder="1" applyAlignment="1" applyProtection="1">
      <alignment horizontal="left" vertical="center"/>
      <protection hidden="1"/>
    </xf>
    <xf numFmtId="0" fontId="41" fillId="0" borderId="44" xfId="21" applyNumberFormat="1" applyFont="1" applyBorder="1" applyAlignment="1" applyProtection="1">
      <alignment horizontal="left" vertical="center"/>
      <protection hidden="1"/>
    </xf>
    <xf numFmtId="0" fontId="41" fillId="0" borderId="53" xfId="21" applyNumberFormat="1" applyFont="1" applyBorder="1" applyAlignment="1" applyProtection="1">
      <alignment horizontal="left" vertical="center"/>
      <protection hidden="1"/>
    </xf>
    <xf numFmtId="0" fontId="47" fillId="0" borderId="60" xfId="21" applyFont="1" applyBorder="1" applyAlignment="1">
      <alignment horizontal="left" vertical="center"/>
    </xf>
    <xf numFmtId="0" fontId="47" fillId="0" borderId="48" xfId="21" applyFont="1" applyBorder="1" applyAlignment="1">
      <alignment horizontal="left" vertical="center"/>
    </xf>
    <xf numFmtId="0" fontId="47" fillId="0" borderId="61" xfId="21" applyFont="1" applyBorder="1" applyAlignment="1">
      <alignment horizontal="left" vertical="center"/>
    </xf>
    <xf numFmtId="0" fontId="3" fillId="0" borderId="5" xfId="49" applyFont="1" applyBorder="1" applyAlignment="1">
      <alignment horizontal="center" vertical="center" textRotation="90" wrapText="1"/>
    </xf>
    <xf numFmtId="0" fontId="3" fillId="0" borderId="17" xfId="49" applyFont="1" applyBorder="1" applyAlignment="1">
      <alignment horizontal="center" vertical="center" textRotation="90"/>
    </xf>
    <xf numFmtId="0" fontId="3" fillId="0" borderId="7" xfId="49" applyFont="1" applyBorder="1" applyAlignment="1">
      <alignment horizontal="center" vertical="center" textRotation="90"/>
    </xf>
    <xf numFmtId="0" fontId="3" fillId="0" borderId="20" xfId="49" applyFont="1" applyBorder="1" applyAlignment="1">
      <alignment horizontal="center" vertical="center" textRotation="90"/>
    </xf>
    <xf numFmtId="0" fontId="41" fillId="0" borderId="60" xfId="21" applyNumberFormat="1" applyFont="1" applyBorder="1" applyAlignment="1" applyProtection="1">
      <alignment horizontal="left" vertical="center"/>
      <protection hidden="1"/>
    </xf>
    <xf numFmtId="0" fontId="41" fillId="0" borderId="48" xfId="21" applyNumberFormat="1" applyFont="1" applyBorder="1" applyAlignment="1" applyProtection="1">
      <alignment horizontal="left" vertical="center"/>
      <protection hidden="1"/>
    </xf>
    <xf numFmtId="0" fontId="41" fillId="0" borderId="61" xfId="21" applyNumberFormat="1" applyFont="1" applyBorder="1" applyAlignment="1" applyProtection="1">
      <alignment horizontal="left" vertical="center"/>
      <protection hidden="1"/>
    </xf>
    <xf numFmtId="0" fontId="3" fillId="0" borderId="62" xfId="21" applyNumberFormat="1" applyFont="1" applyBorder="1" applyAlignment="1" applyProtection="1">
      <alignment horizontal="center" textRotation="180"/>
      <protection hidden="1"/>
    </xf>
    <xf numFmtId="0" fontId="3" fillId="0" borderId="49" xfId="21" applyNumberFormat="1" applyFont="1" applyBorder="1" applyAlignment="1" applyProtection="1">
      <alignment horizontal="center" textRotation="180"/>
      <protection hidden="1"/>
    </xf>
    <xf numFmtId="0" fontId="19" fillId="0" borderId="63" xfId="21" applyNumberFormat="1" applyFont="1" applyBorder="1" applyAlignment="1" applyProtection="1">
      <alignment horizontal="center" vertical="center" wrapText="1"/>
      <protection hidden="1"/>
    </xf>
    <xf numFmtId="0" fontId="3" fillId="0" borderId="4" xfId="21" applyBorder="1"/>
    <xf numFmtId="0" fontId="3" fillId="0" borderId="22" xfId="21" applyBorder="1"/>
    <xf numFmtId="0" fontId="3" fillId="0" borderId="66" xfId="21" applyNumberFormat="1" applyFont="1" applyBorder="1" applyAlignment="1" applyProtection="1">
      <alignment horizontal="center" textRotation="180"/>
      <protection hidden="1"/>
    </xf>
    <xf numFmtId="0" fontId="3" fillId="0" borderId="41" xfId="21" applyNumberFormat="1" applyFont="1" applyBorder="1" applyAlignment="1" applyProtection="1">
      <alignment horizontal="center" textRotation="180"/>
      <protection hidden="1"/>
    </xf>
    <xf numFmtId="0" fontId="3" fillId="0" borderId="43" xfId="21" applyNumberFormat="1" applyFont="1" applyBorder="1" applyAlignment="1" applyProtection="1">
      <alignment horizontal="center" textRotation="180"/>
      <protection hidden="1"/>
    </xf>
    <xf numFmtId="0" fontId="47" fillId="0" borderId="3" xfId="21" applyFont="1" applyFill="1" applyBorder="1" applyAlignment="1">
      <alignment horizontal="left" vertical="center"/>
    </xf>
    <xf numFmtId="0" fontId="47" fillId="0" borderId="44" xfId="21" applyFont="1" applyFill="1" applyBorder="1" applyAlignment="1">
      <alignment horizontal="left" vertical="center"/>
    </xf>
    <xf numFmtId="0" fontId="47" fillId="0" borderId="53" xfId="21" applyFont="1" applyFill="1" applyBorder="1" applyAlignment="1">
      <alignment horizontal="left" vertical="center"/>
    </xf>
    <xf numFmtId="0" fontId="3" fillId="0" borderId="17" xfId="49" applyFont="1" applyBorder="1" applyAlignment="1">
      <alignment horizontal="center" vertical="center" textRotation="90" wrapText="1"/>
    </xf>
    <xf numFmtId="0" fontId="3" fillId="0" borderId="7" xfId="49" applyFont="1" applyBorder="1" applyAlignment="1">
      <alignment horizontal="center" vertical="center" textRotation="90" wrapText="1"/>
    </xf>
    <xf numFmtId="0" fontId="3" fillId="0" borderId="20" xfId="49" applyFont="1" applyBorder="1" applyAlignment="1">
      <alignment horizontal="center" vertical="center" textRotation="90" wrapText="1"/>
    </xf>
    <xf numFmtId="0" fontId="3" fillId="0" borderId="8" xfId="49" applyFont="1" applyBorder="1" applyAlignment="1">
      <alignment horizontal="center" vertical="center" textRotation="90" wrapText="1"/>
    </xf>
    <xf numFmtId="0" fontId="3" fillId="0" borderId="18" xfId="49" applyFont="1" applyBorder="1" applyAlignment="1">
      <alignment horizontal="center" vertical="center" textRotation="90" wrapText="1"/>
    </xf>
    <xf numFmtId="0" fontId="3" fillId="0" borderId="21" xfId="49" applyFont="1" applyBorder="1" applyAlignment="1">
      <alignment horizontal="center" vertical="center" textRotation="90"/>
    </xf>
    <xf numFmtId="0" fontId="3" fillId="0" borderId="22" xfId="49" applyFont="1" applyBorder="1" applyAlignment="1">
      <alignment horizontal="center" vertical="center" textRotation="90"/>
    </xf>
    <xf numFmtId="1" fontId="3" fillId="0" borderId="3" xfId="0" quotePrefix="1" applyNumberFormat="1" applyFont="1" applyFill="1" applyBorder="1" applyAlignment="1" applyProtection="1">
      <alignment horizontal="left" vertical="center"/>
      <protection hidden="1"/>
    </xf>
    <xf numFmtId="1" fontId="3" fillId="0" borderId="44" xfId="0" quotePrefix="1" applyNumberFormat="1" applyFont="1" applyFill="1" applyBorder="1" applyAlignment="1" applyProtection="1">
      <alignment horizontal="left" vertical="center"/>
      <protection hidden="1"/>
    </xf>
    <xf numFmtId="1" fontId="3" fillId="0" borderId="53" xfId="0" quotePrefix="1" applyNumberFormat="1" applyFont="1" applyFill="1" applyBorder="1" applyAlignment="1" applyProtection="1">
      <alignment horizontal="left" vertical="center"/>
      <protection hidden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4 4" xfId="46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48"/>
    <cellStyle name="Normal 9" xfId="36"/>
    <cellStyle name="Normal_MOV-5" xfId="49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5" Type="http://schemas.openxmlformats.org/officeDocument/2006/relationships/image" Target="../media/image7.jp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339725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3</xdr:row>
      <xdr:rowOff>95250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21980</xdr:colOff>
      <xdr:row>0</xdr:row>
      <xdr:rowOff>314737</xdr:rowOff>
    </xdr:from>
    <xdr:to>
      <xdr:col>12</xdr:col>
      <xdr:colOff>11722</xdr:colOff>
      <xdr:row>3</xdr:row>
      <xdr:rowOff>238538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805" y="314737"/>
          <a:ext cx="951767" cy="590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51954</xdr:colOff>
      <xdr:row>0</xdr:row>
      <xdr:rowOff>25977</xdr:rowOff>
    </xdr:from>
    <xdr:to>
      <xdr:col>49</xdr:col>
      <xdr:colOff>88611</xdr:colOff>
      <xdr:row>3</xdr:row>
      <xdr:rowOff>38677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3545" y="25977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41</xdr:col>
      <xdr:colOff>77932</xdr:colOff>
      <xdr:row>3</xdr:row>
      <xdr:rowOff>95250</xdr:rowOff>
    </xdr:from>
    <xdr:to>
      <xdr:col>47</xdr:col>
      <xdr:colOff>85148</xdr:colOff>
      <xdr:row>5</xdr:row>
      <xdr:rowOff>29152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27" y="762000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49</xdr:col>
      <xdr:colOff>34636</xdr:colOff>
      <xdr:row>3</xdr:row>
      <xdr:rowOff>138545</xdr:rowOff>
    </xdr:from>
    <xdr:to>
      <xdr:col>53</xdr:col>
      <xdr:colOff>134890</xdr:colOff>
      <xdr:row>5</xdr:row>
      <xdr:rowOff>43872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295" y="805295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47</xdr:col>
      <xdr:colOff>60614</xdr:colOff>
      <xdr:row>38</xdr:row>
      <xdr:rowOff>77932</xdr:rowOff>
    </xdr:from>
    <xdr:to>
      <xdr:col>50</xdr:col>
      <xdr:colOff>17318</xdr:colOff>
      <xdr:row>39</xdr:row>
      <xdr:rowOff>190500</xdr:rowOff>
    </xdr:to>
    <xdr:sp macro="" textlink="">
      <xdr:nvSpPr>
        <xdr:cNvPr id="3" name="Isosceles Triangle 2"/>
        <xdr:cNvSpPr/>
      </xdr:nvSpPr>
      <xdr:spPr>
        <a:xfrm>
          <a:off x="6537614" y="6788727"/>
          <a:ext cx="398318" cy="33770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  <xdr:twoCellAnchor>
    <xdr:from>
      <xdr:col>37</xdr:col>
      <xdr:colOff>103910</xdr:colOff>
      <xdr:row>53</xdr:row>
      <xdr:rowOff>147205</xdr:rowOff>
    </xdr:from>
    <xdr:to>
      <xdr:col>40</xdr:col>
      <xdr:colOff>112568</xdr:colOff>
      <xdr:row>56</xdr:row>
      <xdr:rowOff>17319</xdr:rowOff>
    </xdr:to>
    <xdr:sp macro="" textlink="">
      <xdr:nvSpPr>
        <xdr:cNvPr id="8" name="Isosceles Triangle 7"/>
        <xdr:cNvSpPr/>
      </xdr:nvSpPr>
      <xdr:spPr>
        <a:xfrm>
          <a:off x="5195455" y="9802091"/>
          <a:ext cx="398318" cy="33770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  <xdr:twoCellAnchor>
    <xdr:from>
      <xdr:col>51</xdr:col>
      <xdr:colOff>17319</xdr:colOff>
      <xdr:row>24</xdr:row>
      <xdr:rowOff>173182</xdr:rowOff>
    </xdr:from>
    <xdr:to>
      <xdr:col>53</xdr:col>
      <xdr:colOff>138546</xdr:colOff>
      <xdr:row>26</xdr:row>
      <xdr:rowOff>43296</xdr:rowOff>
    </xdr:to>
    <xdr:sp macro="" textlink="">
      <xdr:nvSpPr>
        <xdr:cNvPr id="9" name="Isosceles Triangle 8"/>
        <xdr:cNvSpPr/>
      </xdr:nvSpPr>
      <xdr:spPr>
        <a:xfrm>
          <a:off x="7091796" y="4407477"/>
          <a:ext cx="398318" cy="33770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21980</xdr:colOff>
      <xdr:row>0</xdr:row>
      <xdr:rowOff>314737</xdr:rowOff>
    </xdr:from>
    <xdr:to>
      <xdr:col>12</xdr:col>
      <xdr:colOff>11722</xdr:colOff>
      <xdr:row>3</xdr:row>
      <xdr:rowOff>238538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805" y="314737"/>
          <a:ext cx="951767" cy="590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51954</xdr:colOff>
      <xdr:row>0</xdr:row>
      <xdr:rowOff>25977</xdr:rowOff>
    </xdr:from>
    <xdr:to>
      <xdr:col>49</xdr:col>
      <xdr:colOff>88611</xdr:colOff>
      <xdr:row>3</xdr:row>
      <xdr:rowOff>38677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579" y="25977"/>
          <a:ext cx="722457" cy="679450"/>
        </a:xfrm>
        <a:prstGeom prst="rect">
          <a:avLst/>
        </a:prstGeom>
      </xdr:spPr>
    </xdr:pic>
    <xdr:clientData/>
  </xdr:twoCellAnchor>
  <xdr:twoCellAnchor editAs="oneCell">
    <xdr:from>
      <xdr:col>41</xdr:col>
      <xdr:colOff>77932</xdr:colOff>
      <xdr:row>3</xdr:row>
      <xdr:rowOff>95250</xdr:rowOff>
    </xdr:from>
    <xdr:to>
      <xdr:col>47</xdr:col>
      <xdr:colOff>85148</xdr:colOff>
      <xdr:row>5</xdr:row>
      <xdr:rowOff>29152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2932" y="762000"/>
          <a:ext cx="873991" cy="4768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49</xdr:col>
      <xdr:colOff>34636</xdr:colOff>
      <xdr:row>3</xdr:row>
      <xdr:rowOff>138545</xdr:rowOff>
    </xdr:from>
    <xdr:to>
      <xdr:col>53</xdr:col>
      <xdr:colOff>134890</xdr:colOff>
      <xdr:row>5</xdr:row>
      <xdr:rowOff>43872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4061" y="805295"/>
          <a:ext cx="728904" cy="4482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67235</xdr:colOff>
      <xdr:row>8</xdr:row>
      <xdr:rowOff>123264</xdr:rowOff>
    </xdr:from>
    <xdr:to>
      <xdr:col>53</xdr:col>
      <xdr:colOff>41784</xdr:colOff>
      <xdr:row>63</xdr:row>
      <xdr:rowOff>112059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58"/>
        <a:stretch/>
      </xdr:blipFill>
      <xdr:spPr>
        <a:xfrm>
          <a:off x="201706" y="1871382"/>
          <a:ext cx="7336813" cy="9547412"/>
        </a:xfrm>
        <a:prstGeom prst="rect">
          <a:avLst/>
        </a:prstGeom>
      </xdr:spPr>
    </xdr:pic>
    <xdr:clientData/>
  </xdr:twoCellAnchor>
  <xdr:twoCellAnchor>
    <xdr:from>
      <xdr:col>49</xdr:col>
      <xdr:colOff>67236</xdr:colOff>
      <xdr:row>9</xdr:row>
      <xdr:rowOff>11206</xdr:rowOff>
    </xdr:from>
    <xdr:to>
      <xdr:col>51</xdr:col>
      <xdr:colOff>106100</xdr:colOff>
      <xdr:row>11</xdr:row>
      <xdr:rowOff>34280</xdr:rowOff>
    </xdr:to>
    <xdr:sp macro="" textlink="">
      <xdr:nvSpPr>
        <xdr:cNvPr id="14" name="Isosceles Triangle 13"/>
        <xdr:cNvSpPr/>
      </xdr:nvSpPr>
      <xdr:spPr>
        <a:xfrm>
          <a:off x="6925236" y="1916206"/>
          <a:ext cx="397452" cy="336839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21980</xdr:colOff>
      <xdr:row>0</xdr:row>
      <xdr:rowOff>314737</xdr:rowOff>
    </xdr:from>
    <xdr:to>
      <xdr:col>12</xdr:col>
      <xdr:colOff>11722</xdr:colOff>
      <xdr:row>3</xdr:row>
      <xdr:rowOff>238538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805" y="314737"/>
          <a:ext cx="951767" cy="590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86590</xdr:colOff>
      <xdr:row>0</xdr:row>
      <xdr:rowOff>34636</xdr:rowOff>
    </xdr:from>
    <xdr:to>
      <xdr:col>49</xdr:col>
      <xdr:colOff>123248</xdr:colOff>
      <xdr:row>3</xdr:row>
      <xdr:rowOff>47336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8181" y="34636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41</xdr:col>
      <xdr:colOff>60614</xdr:colOff>
      <xdr:row>3</xdr:row>
      <xdr:rowOff>77932</xdr:rowOff>
    </xdr:from>
    <xdr:to>
      <xdr:col>47</xdr:col>
      <xdr:colOff>67830</xdr:colOff>
      <xdr:row>5</xdr:row>
      <xdr:rowOff>11834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909" y="744682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49</xdr:col>
      <xdr:colOff>69272</xdr:colOff>
      <xdr:row>3</xdr:row>
      <xdr:rowOff>86591</xdr:rowOff>
    </xdr:from>
    <xdr:to>
      <xdr:col>53</xdr:col>
      <xdr:colOff>169525</xdr:colOff>
      <xdr:row>4</xdr:row>
      <xdr:rowOff>139123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4931" y="753341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21980</xdr:colOff>
      <xdr:row>0</xdr:row>
      <xdr:rowOff>314737</xdr:rowOff>
    </xdr:from>
    <xdr:to>
      <xdr:col>12</xdr:col>
      <xdr:colOff>11722</xdr:colOff>
      <xdr:row>3</xdr:row>
      <xdr:rowOff>238538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805" y="314737"/>
          <a:ext cx="951767" cy="590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129886</xdr:colOff>
      <xdr:row>0</xdr:row>
      <xdr:rowOff>25978</xdr:rowOff>
    </xdr:from>
    <xdr:to>
      <xdr:col>49</xdr:col>
      <xdr:colOff>166544</xdr:colOff>
      <xdr:row>3</xdr:row>
      <xdr:rowOff>38678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477" y="25978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41</xdr:col>
      <xdr:colOff>77932</xdr:colOff>
      <xdr:row>3</xdr:row>
      <xdr:rowOff>51954</xdr:rowOff>
    </xdr:from>
    <xdr:to>
      <xdr:col>47</xdr:col>
      <xdr:colOff>85148</xdr:colOff>
      <xdr:row>4</xdr:row>
      <xdr:rowOff>133061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27" y="718704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49</xdr:col>
      <xdr:colOff>8659</xdr:colOff>
      <xdr:row>3</xdr:row>
      <xdr:rowOff>43296</xdr:rowOff>
    </xdr:from>
    <xdr:to>
      <xdr:col>53</xdr:col>
      <xdr:colOff>108912</xdr:colOff>
      <xdr:row>4</xdr:row>
      <xdr:rowOff>95828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4318" y="710046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0</xdr:rowOff>
    </xdr:from>
    <xdr:to>
      <xdr:col>6</xdr:col>
      <xdr:colOff>99434</xdr:colOff>
      <xdr:row>3</xdr:row>
      <xdr:rowOff>86511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333375"/>
          <a:ext cx="566159" cy="715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190499</xdr:colOff>
      <xdr:row>0</xdr:row>
      <xdr:rowOff>88105</xdr:rowOff>
    </xdr:from>
    <xdr:to>
      <xdr:col>34</xdr:col>
      <xdr:colOff>28575</xdr:colOff>
      <xdr:row>2</xdr:row>
      <xdr:rowOff>180974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4" y="88105"/>
          <a:ext cx="752476" cy="759619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2</xdr:row>
      <xdr:rowOff>247650</xdr:rowOff>
    </xdr:from>
    <xdr:to>
      <xdr:col>32</xdr:col>
      <xdr:colOff>190499</xdr:colOff>
      <xdr:row>5</xdr:row>
      <xdr:rowOff>66674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49" y="914400"/>
          <a:ext cx="942975" cy="552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36</xdr:col>
      <xdr:colOff>47625</xdr:colOff>
      <xdr:row>5</xdr:row>
      <xdr:rowOff>76199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923925"/>
          <a:ext cx="628650" cy="5524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38100</xdr:colOff>
      <xdr:row>8</xdr:row>
      <xdr:rowOff>38100</xdr:rowOff>
    </xdr:from>
    <xdr:to>
      <xdr:col>33</xdr:col>
      <xdr:colOff>206952</xdr:colOff>
      <xdr:row>9</xdr:row>
      <xdr:rowOff>203489</xdr:rowOff>
    </xdr:to>
    <xdr:sp macro="" textlink="">
      <xdr:nvSpPr>
        <xdr:cNvPr id="11" name="Isosceles Triangle 10"/>
        <xdr:cNvSpPr/>
      </xdr:nvSpPr>
      <xdr:spPr>
        <a:xfrm>
          <a:off x="7439025" y="1971675"/>
          <a:ext cx="397452" cy="336839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90" zoomScaleNormal="100" zoomScaleSheetLayoutView="90" workbookViewId="0">
      <selection activeCell="AG25" sqref="AG25:AL2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6.5" customHeight="1">
      <c r="A1" s="28" t="s">
        <v>5</v>
      </c>
      <c r="B1" s="137" t="s">
        <v>35</v>
      </c>
      <c r="C1" s="138"/>
      <c r="D1" s="138"/>
      <c r="E1" s="138"/>
      <c r="F1" s="138"/>
      <c r="G1" s="138"/>
      <c r="H1" s="138"/>
      <c r="I1" s="138"/>
      <c r="J1" s="139"/>
      <c r="K1" s="170" t="s">
        <v>46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50"/>
      <c r="AD1" s="151"/>
      <c r="AE1" s="151"/>
      <c r="AF1" s="151"/>
      <c r="AG1" s="151"/>
      <c r="AH1" s="151"/>
      <c r="AI1" s="151"/>
      <c r="AJ1" s="151"/>
      <c r="AK1" s="151"/>
      <c r="AL1" s="152"/>
      <c r="AM1" s="29"/>
      <c r="AN1" s="1"/>
    </row>
    <row r="2" spans="1:40" s="2" customFormat="1" ht="16.5" customHeight="1">
      <c r="A2" s="28"/>
      <c r="B2" s="140"/>
      <c r="C2" s="141"/>
      <c r="D2" s="141"/>
      <c r="E2" s="141"/>
      <c r="F2" s="141"/>
      <c r="G2" s="141"/>
      <c r="H2" s="141"/>
      <c r="I2" s="141"/>
      <c r="J2" s="142"/>
      <c r="K2" s="17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153"/>
      <c r="AD2" s="154"/>
      <c r="AE2" s="154"/>
      <c r="AF2" s="154"/>
      <c r="AG2" s="154"/>
      <c r="AH2" s="154"/>
      <c r="AI2" s="154"/>
      <c r="AJ2" s="154"/>
      <c r="AK2" s="154"/>
      <c r="AL2" s="155"/>
      <c r="AM2" s="29"/>
      <c r="AN2" s="1"/>
    </row>
    <row r="3" spans="1:40" s="2" customFormat="1" ht="16.5" customHeight="1">
      <c r="A3" s="28"/>
      <c r="B3" s="140"/>
      <c r="C3" s="141"/>
      <c r="D3" s="141"/>
      <c r="E3" s="141"/>
      <c r="F3" s="141"/>
      <c r="G3" s="141"/>
      <c r="H3" s="141"/>
      <c r="I3" s="141"/>
      <c r="J3" s="142"/>
      <c r="K3" s="17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153"/>
      <c r="AD3" s="154"/>
      <c r="AE3" s="154"/>
      <c r="AF3" s="154"/>
      <c r="AG3" s="154"/>
      <c r="AH3" s="154"/>
      <c r="AI3" s="154"/>
      <c r="AJ3" s="154"/>
      <c r="AK3" s="154"/>
      <c r="AL3" s="155"/>
      <c r="AM3" s="29"/>
      <c r="AN3" s="1"/>
    </row>
    <row r="4" spans="1:40" s="2" customFormat="1" ht="28.5" customHeight="1">
      <c r="A4" s="28"/>
      <c r="B4" s="140"/>
      <c r="C4" s="141"/>
      <c r="D4" s="141"/>
      <c r="E4" s="141"/>
      <c r="F4" s="141"/>
      <c r="G4" s="141"/>
      <c r="H4" s="141"/>
      <c r="I4" s="141"/>
      <c r="J4" s="142"/>
      <c r="K4" s="17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153"/>
      <c r="AD4" s="154"/>
      <c r="AE4" s="154"/>
      <c r="AF4" s="154"/>
      <c r="AG4" s="154"/>
      <c r="AH4" s="154"/>
      <c r="AI4" s="154"/>
      <c r="AJ4" s="154"/>
      <c r="AK4" s="154"/>
      <c r="AL4" s="155"/>
      <c r="AM4" s="29"/>
      <c r="AN4" s="1"/>
    </row>
    <row r="5" spans="1:40" s="2" customFormat="1" ht="15" customHeight="1">
      <c r="A5" s="28"/>
      <c r="B5" s="140"/>
      <c r="C5" s="141"/>
      <c r="D5" s="141"/>
      <c r="E5" s="141"/>
      <c r="F5" s="141"/>
      <c r="G5" s="141"/>
      <c r="H5" s="141"/>
      <c r="I5" s="141"/>
      <c r="J5" s="142"/>
      <c r="K5" s="161" t="s">
        <v>209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153"/>
      <c r="AD5" s="154"/>
      <c r="AE5" s="154"/>
      <c r="AF5" s="154"/>
      <c r="AG5" s="154"/>
      <c r="AH5" s="154"/>
      <c r="AI5" s="154"/>
      <c r="AJ5" s="154"/>
      <c r="AK5" s="154"/>
      <c r="AL5" s="155"/>
      <c r="AM5" s="29"/>
      <c r="AN5" s="1"/>
    </row>
    <row r="6" spans="1:40" s="2" customFormat="1" ht="6.75" customHeight="1">
      <c r="A6" s="28"/>
      <c r="B6" s="143"/>
      <c r="C6" s="144"/>
      <c r="D6" s="144"/>
      <c r="E6" s="144"/>
      <c r="F6" s="144"/>
      <c r="G6" s="144"/>
      <c r="H6" s="144"/>
      <c r="I6" s="144"/>
      <c r="J6" s="145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156"/>
      <c r="AD6" s="157"/>
      <c r="AE6" s="157"/>
      <c r="AF6" s="157"/>
      <c r="AG6" s="157"/>
      <c r="AH6" s="157"/>
      <c r="AI6" s="157"/>
      <c r="AJ6" s="157"/>
      <c r="AK6" s="157"/>
      <c r="AL6" s="158"/>
      <c r="AM6" s="29"/>
      <c r="AN6" s="1"/>
    </row>
    <row r="7" spans="1:40" s="2" customFormat="1" ht="18.75" customHeight="1">
      <c r="A7" s="1"/>
      <c r="B7" s="134" t="s">
        <v>12</v>
      </c>
      <c r="C7" s="135"/>
      <c r="D7" s="135"/>
      <c r="E7" s="135"/>
      <c r="F7" s="135"/>
      <c r="G7" s="135"/>
      <c r="H7" s="135"/>
      <c r="I7" s="135"/>
      <c r="J7" s="136"/>
      <c r="K7" s="133" t="s">
        <v>13</v>
      </c>
      <c r="L7" s="133"/>
      <c r="M7" s="133" t="s">
        <v>14</v>
      </c>
      <c r="N7" s="133"/>
      <c r="O7" s="133" t="s">
        <v>15</v>
      </c>
      <c r="P7" s="133"/>
      <c r="Q7" s="133" t="s">
        <v>16</v>
      </c>
      <c r="R7" s="133"/>
      <c r="S7" s="133" t="s">
        <v>17</v>
      </c>
      <c r="T7" s="133"/>
      <c r="U7" s="133" t="s">
        <v>18</v>
      </c>
      <c r="V7" s="133"/>
      <c r="W7" s="159" t="s">
        <v>19</v>
      </c>
      <c r="X7" s="159"/>
      <c r="Y7" s="159"/>
      <c r="Z7" s="160" t="s">
        <v>20</v>
      </c>
      <c r="AA7" s="160"/>
      <c r="AB7" s="160"/>
      <c r="AC7" s="176" t="s">
        <v>283</v>
      </c>
      <c r="AD7" s="177"/>
      <c r="AE7" s="177"/>
      <c r="AF7" s="177"/>
      <c r="AG7" s="177"/>
      <c r="AH7" s="177"/>
      <c r="AI7" s="177"/>
      <c r="AJ7" s="177"/>
      <c r="AK7" s="177"/>
      <c r="AL7" s="178"/>
      <c r="AM7" s="30"/>
      <c r="AN7" s="1"/>
    </row>
    <row r="8" spans="1:40" s="2" customFormat="1" ht="21" customHeight="1" thickBot="1">
      <c r="A8" s="31"/>
      <c r="B8" s="130" t="s">
        <v>37</v>
      </c>
      <c r="C8" s="131"/>
      <c r="D8" s="131"/>
      <c r="E8" s="131"/>
      <c r="F8" s="131"/>
      <c r="G8" s="131"/>
      <c r="H8" s="131"/>
      <c r="I8" s="131"/>
      <c r="J8" s="132"/>
      <c r="K8" s="146" t="s">
        <v>38</v>
      </c>
      <c r="L8" s="147"/>
      <c r="M8" s="148" t="s">
        <v>44</v>
      </c>
      <c r="N8" s="149"/>
      <c r="O8" s="146" t="s">
        <v>39</v>
      </c>
      <c r="P8" s="147"/>
      <c r="Q8" s="148" t="s">
        <v>45</v>
      </c>
      <c r="R8" s="149"/>
      <c r="S8" s="146" t="s">
        <v>42</v>
      </c>
      <c r="T8" s="147"/>
      <c r="U8" s="146" t="s">
        <v>207</v>
      </c>
      <c r="V8" s="147"/>
      <c r="W8" s="173" t="s">
        <v>208</v>
      </c>
      <c r="X8" s="174"/>
      <c r="Y8" s="175"/>
      <c r="Z8" s="167" t="s">
        <v>8</v>
      </c>
      <c r="AA8" s="168"/>
      <c r="AB8" s="169"/>
      <c r="AC8" s="179"/>
      <c r="AD8" s="180"/>
      <c r="AE8" s="180"/>
      <c r="AF8" s="180"/>
      <c r="AG8" s="180"/>
      <c r="AH8" s="180"/>
      <c r="AI8" s="180"/>
      <c r="AJ8" s="180"/>
      <c r="AK8" s="180"/>
      <c r="AL8" s="181"/>
      <c r="AM8" s="30"/>
      <c r="AN8" s="1"/>
    </row>
    <row r="9" spans="1:40" s="2" customFormat="1" ht="15" customHeight="1" thickBo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"/>
    </row>
    <row r="10" spans="1:40" s="2" customFormat="1" ht="23.1" customHeight="1">
      <c r="A10" s="38"/>
      <c r="B10" s="124" t="s">
        <v>32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6"/>
      <c r="AM10" s="34"/>
      <c r="AN10" s="1"/>
    </row>
    <row r="11" spans="1:40" s="2" customFormat="1" ht="23.1" customHeight="1">
      <c r="A11" s="34"/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9"/>
      <c r="AM11" s="34"/>
      <c r="AN11" s="1"/>
    </row>
    <row r="12" spans="1:40" s="1" customFormat="1" ht="23.1" customHeight="1">
      <c r="A12" s="34"/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9"/>
      <c r="AM12" s="34"/>
    </row>
    <row r="13" spans="1:40" s="2" customFormat="1" ht="23.1" customHeight="1">
      <c r="A13" s="34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9"/>
      <c r="AM13" s="34"/>
      <c r="AN13" s="1"/>
    </row>
    <row r="14" spans="1:40" ht="23.1" customHeight="1">
      <c r="A14" s="34"/>
      <c r="B14" s="12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9"/>
      <c r="AM14" s="34"/>
      <c r="AN14" s="7"/>
    </row>
    <row r="15" spans="1:40" ht="23.1" customHeight="1">
      <c r="A15" s="34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9"/>
      <c r="AM15" s="34"/>
      <c r="AN15" s="7"/>
    </row>
    <row r="16" spans="1:40" ht="23.1" customHeight="1">
      <c r="A16" s="34"/>
      <c r="B16" s="127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9"/>
      <c r="AM16" s="34"/>
      <c r="AN16" s="7"/>
    </row>
    <row r="17" spans="1:40" ht="23.1" customHeight="1">
      <c r="A17" s="34"/>
      <c r="B17" s="93" t="s">
        <v>213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5"/>
      <c r="AM17" s="34"/>
      <c r="AN17" s="7"/>
    </row>
    <row r="18" spans="1:40" ht="23.1" customHeight="1">
      <c r="A18" s="34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8"/>
      <c r="AM18" s="34"/>
      <c r="AN18" s="7"/>
    </row>
    <row r="19" spans="1:40" ht="23.1" customHeight="1">
      <c r="A19" s="34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8"/>
      <c r="AM19" s="34"/>
      <c r="AN19" s="7"/>
    </row>
    <row r="20" spans="1:40" ht="23.1" customHeight="1">
      <c r="A20" s="34"/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8"/>
      <c r="AM20" s="34"/>
      <c r="AN20" s="7"/>
    </row>
    <row r="21" spans="1:40" ht="23.1" customHeight="1">
      <c r="A21" s="35"/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8"/>
      <c r="AM21" s="8"/>
      <c r="AN21" s="7"/>
    </row>
    <row r="22" spans="1:40" ht="23.1" customHeight="1">
      <c r="A22" s="8"/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8"/>
      <c r="AM22" s="8"/>
      <c r="AN22" s="7"/>
    </row>
    <row r="23" spans="1:40" ht="23.1" customHeight="1">
      <c r="A23" s="8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8"/>
      <c r="AM23" s="8"/>
      <c r="AN23" s="7"/>
    </row>
    <row r="24" spans="1:40" ht="23.1" customHeight="1">
      <c r="A24" s="8"/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1"/>
      <c r="AM24" s="8"/>
      <c r="AN24" s="7"/>
    </row>
    <row r="25" spans="1:40" ht="22.5" customHeight="1">
      <c r="A25" s="8"/>
      <c r="B25" s="114"/>
      <c r="C25" s="88"/>
      <c r="D25" s="88"/>
      <c r="E25" s="88"/>
      <c r="F25" s="89"/>
      <c r="G25" s="87"/>
      <c r="H25" s="88"/>
      <c r="I25" s="88"/>
      <c r="J25" s="88"/>
      <c r="K25" s="89"/>
      <c r="L25" s="118"/>
      <c r="M25" s="119"/>
      <c r="N25" s="119"/>
      <c r="O25" s="119"/>
      <c r="P25" s="119"/>
      <c r="Q25" s="120"/>
      <c r="R25" s="87"/>
      <c r="S25" s="88"/>
      <c r="T25" s="88"/>
      <c r="U25" s="88"/>
      <c r="V25" s="89"/>
      <c r="W25" s="87"/>
      <c r="X25" s="88"/>
      <c r="Y25" s="88"/>
      <c r="Z25" s="88"/>
      <c r="AA25" s="89"/>
      <c r="AB25" s="87"/>
      <c r="AC25" s="88"/>
      <c r="AD25" s="88"/>
      <c r="AE25" s="88"/>
      <c r="AF25" s="89"/>
      <c r="AG25" s="87"/>
      <c r="AH25" s="88"/>
      <c r="AI25" s="88"/>
      <c r="AJ25" s="88"/>
      <c r="AK25" s="88"/>
      <c r="AL25" s="105"/>
      <c r="AM25" s="8"/>
      <c r="AN25" s="7"/>
    </row>
    <row r="26" spans="1:40" ht="23.1" customHeight="1">
      <c r="A26" s="8"/>
      <c r="B26" s="115"/>
      <c r="C26" s="91"/>
      <c r="D26" s="91"/>
      <c r="E26" s="91"/>
      <c r="F26" s="92"/>
      <c r="G26" s="90"/>
      <c r="H26" s="91"/>
      <c r="I26" s="91"/>
      <c r="J26" s="91"/>
      <c r="K26" s="92"/>
      <c r="L26" s="121"/>
      <c r="M26" s="122"/>
      <c r="N26" s="122"/>
      <c r="O26" s="122"/>
      <c r="P26" s="122"/>
      <c r="Q26" s="123"/>
      <c r="R26" s="90"/>
      <c r="S26" s="91"/>
      <c r="T26" s="91"/>
      <c r="U26" s="91"/>
      <c r="V26" s="92"/>
      <c r="W26" s="90"/>
      <c r="X26" s="91"/>
      <c r="Y26" s="91"/>
      <c r="Z26" s="91"/>
      <c r="AA26" s="92"/>
      <c r="AB26" s="90"/>
      <c r="AC26" s="91"/>
      <c r="AD26" s="91"/>
      <c r="AE26" s="91"/>
      <c r="AF26" s="92"/>
      <c r="AG26" s="90"/>
      <c r="AH26" s="91"/>
      <c r="AI26" s="91"/>
      <c r="AJ26" s="91"/>
      <c r="AK26" s="91"/>
      <c r="AL26" s="106"/>
      <c r="AM26" s="8"/>
      <c r="AN26" s="7"/>
    </row>
    <row r="27" spans="1:40" ht="23.1" customHeight="1">
      <c r="A27" s="8"/>
      <c r="B27" s="116"/>
      <c r="C27" s="81"/>
      <c r="D27" s="81"/>
      <c r="E27" s="81"/>
      <c r="F27" s="82"/>
      <c r="G27" s="80"/>
      <c r="H27" s="81"/>
      <c r="I27" s="81"/>
      <c r="J27" s="81"/>
      <c r="K27" s="82"/>
      <c r="L27" s="80"/>
      <c r="M27" s="81"/>
      <c r="N27" s="81"/>
      <c r="O27" s="81"/>
      <c r="P27" s="81"/>
      <c r="Q27" s="82"/>
      <c r="R27" s="107"/>
      <c r="S27" s="108"/>
      <c r="T27" s="108"/>
      <c r="U27" s="108"/>
      <c r="V27" s="109"/>
      <c r="W27" s="107"/>
      <c r="X27" s="108"/>
      <c r="Y27" s="108"/>
      <c r="Z27" s="108"/>
      <c r="AA27" s="109"/>
      <c r="AB27" s="107"/>
      <c r="AC27" s="108"/>
      <c r="AD27" s="108"/>
      <c r="AE27" s="108"/>
      <c r="AF27" s="109"/>
      <c r="AG27" s="86"/>
      <c r="AH27" s="86"/>
      <c r="AI27" s="86"/>
      <c r="AJ27" s="86"/>
      <c r="AK27" s="86"/>
      <c r="AL27" s="113"/>
      <c r="AM27" s="8"/>
      <c r="AN27" s="7"/>
    </row>
    <row r="28" spans="1:40" ht="4.5" customHeight="1">
      <c r="A28" s="8"/>
      <c r="B28" s="117"/>
      <c r="C28" s="84"/>
      <c r="D28" s="84"/>
      <c r="E28" s="84"/>
      <c r="F28" s="85"/>
      <c r="G28" s="83"/>
      <c r="H28" s="84"/>
      <c r="I28" s="84"/>
      <c r="J28" s="84"/>
      <c r="K28" s="85"/>
      <c r="L28" s="83"/>
      <c r="M28" s="84"/>
      <c r="N28" s="84"/>
      <c r="O28" s="84"/>
      <c r="P28" s="84"/>
      <c r="Q28" s="85"/>
      <c r="R28" s="110"/>
      <c r="S28" s="111"/>
      <c r="T28" s="111"/>
      <c r="U28" s="111"/>
      <c r="V28" s="112"/>
      <c r="W28" s="110"/>
      <c r="X28" s="111"/>
      <c r="Y28" s="111"/>
      <c r="Z28" s="111"/>
      <c r="AA28" s="112"/>
      <c r="AB28" s="110"/>
      <c r="AC28" s="111"/>
      <c r="AD28" s="111"/>
      <c r="AE28" s="111"/>
      <c r="AF28" s="112"/>
      <c r="AG28" s="86"/>
      <c r="AH28" s="86"/>
      <c r="AI28" s="86"/>
      <c r="AJ28" s="86"/>
      <c r="AK28" s="86"/>
      <c r="AL28" s="113"/>
      <c r="AM28" s="8"/>
      <c r="AN28" s="7"/>
    </row>
    <row r="29" spans="1:40" ht="23.1" customHeight="1">
      <c r="A29" s="8"/>
      <c r="B29" s="78"/>
      <c r="C29" s="79"/>
      <c r="D29" s="79"/>
      <c r="E29" s="79"/>
      <c r="F29" s="79"/>
      <c r="G29" s="80"/>
      <c r="H29" s="81"/>
      <c r="I29" s="81"/>
      <c r="J29" s="81"/>
      <c r="K29" s="82"/>
      <c r="L29" s="80"/>
      <c r="M29" s="81"/>
      <c r="N29" s="81"/>
      <c r="O29" s="81"/>
      <c r="P29" s="81"/>
      <c r="Q29" s="82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76"/>
      <c r="AH29" s="76"/>
      <c r="AI29" s="76"/>
      <c r="AJ29" s="76"/>
      <c r="AK29" s="76"/>
      <c r="AL29" s="77"/>
      <c r="AM29" s="8"/>
      <c r="AN29" s="7"/>
    </row>
    <row r="30" spans="1:40" ht="3" customHeight="1">
      <c r="A30" s="8"/>
      <c r="B30" s="78"/>
      <c r="C30" s="79"/>
      <c r="D30" s="79"/>
      <c r="E30" s="79"/>
      <c r="F30" s="79"/>
      <c r="G30" s="83"/>
      <c r="H30" s="84"/>
      <c r="I30" s="84"/>
      <c r="J30" s="84"/>
      <c r="K30" s="85"/>
      <c r="L30" s="83"/>
      <c r="M30" s="84"/>
      <c r="N30" s="84"/>
      <c r="O30" s="84"/>
      <c r="P30" s="84"/>
      <c r="Q30" s="85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76"/>
      <c r="AH30" s="76"/>
      <c r="AI30" s="76"/>
      <c r="AJ30" s="76"/>
      <c r="AK30" s="76"/>
      <c r="AL30" s="77"/>
      <c r="AM30" s="8"/>
      <c r="AN30" s="7"/>
    </row>
    <row r="31" spans="1:40" ht="23.1" customHeight="1">
      <c r="A31" s="8"/>
      <c r="B31" s="78"/>
      <c r="C31" s="79"/>
      <c r="D31" s="79"/>
      <c r="E31" s="79"/>
      <c r="F31" s="79"/>
      <c r="G31" s="80"/>
      <c r="H31" s="81"/>
      <c r="I31" s="81"/>
      <c r="J31" s="81"/>
      <c r="K31" s="82"/>
      <c r="L31" s="80"/>
      <c r="M31" s="81"/>
      <c r="N31" s="81"/>
      <c r="O31" s="81"/>
      <c r="P31" s="81"/>
      <c r="Q31" s="82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76"/>
      <c r="AH31" s="76"/>
      <c r="AI31" s="76"/>
      <c r="AJ31" s="76"/>
      <c r="AK31" s="76"/>
      <c r="AL31" s="77"/>
      <c r="AM31" s="8"/>
      <c r="AN31" s="7"/>
    </row>
    <row r="32" spans="1:40" ht="5.25" customHeight="1">
      <c r="A32" s="8"/>
      <c r="B32" s="78"/>
      <c r="C32" s="79"/>
      <c r="D32" s="79"/>
      <c r="E32" s="79"/>
      <c r="F32" s="79"/>
      <c r="G32" s="83"/>
      <c r="H32" s="84"/>
      <c r="I32" s="84"/>
      <c r="J32" s="84"/>
      <c r="K32" s="85"/>
      <c r="L32" s="83"/>
      <c r="M32" s="84"/>
      <c r="N32" s="84"/>
      <c r="O32" s="84"/>
      <c r="P32" s="84"/>
      <c r="Q32" s="85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76"/>
      <c r="AH32" s="76"/>
      <c r="AI32" s="76"/>
      <c r="AJ32" s="76"/>
      <c r="AK32" s="76"/>
      <c r="AL32" s="77"/>
      <c r="AM32" s="8"/>
      <c r="AN32" s="7"/>
    </row>
    <row r="33" spans="1:40" ht="20.25" customHeight="1">
      <c r="A33" s="8"/>
      <c r="B33" s="78" t="s">
        <v>8</v>
      </c>
      <c r="C33" s="79"/>
      <c r="D33" s="79"/>
      <c r="E33" s="79"/>
      <c r="F33" s="79"/>
      <c r="G33" s="80" t="s">
        <v>220</v>
      </c>
      <c r="H33" s="81"/>
      <c r="I33" s="81"/>
      <c r="J33" s="81"/>
      <c r="K33" s="82"/>
      <c r="L33" s="80" t="s">
        <v>221</v>
      </c>
      <c r="M33" s="81"/>
      <c r="N33" s="81"/>
      <c r="O33" s="81"/>
      <c r="P33" s="81"/>
      <c r="Q33" s="82"/>
      <c r="R33" s="86" t="s">
        <v>215</v>
      </c>
      <c r="S33" s="86"/>
      <c r="T33" s="86"/>
      <c r="U33" s="86"/>
      <c r="V33" s="86"/>
      <c r="W33" s="86" t="s">
        <v>40</v>
      </c>
      <c r="X33" s="86"/>
      <c r="Y33" s="86"/>
      <c r="Z33" s="86"/>
      <c r="AA33" s="86"/>
      <c r="AB33" s="86" t="s">
        <v>43</v>
      </c>
      <c r="AC33" s="86"/>
      <c r="AD33" s="86"/>
      <c r="AE33" s="86"/>
      <c r="AF33" s="86"/>
      <c r="AG33" s="76"/>
      <c r="AH33" s="76"/>
      <c r="AI33" s="76"/>
      <c r="AJ33" s="76"/>
      <c r="AK33" s="76"/>
      <c r="AL33" s="77"/>
      <c r="AM33" s="8"/>
      <c r="AN33" s="7"/>
    </row>
    <row r="34" spans="1:40" ht="4.5" customHeight="1">
      <c r="A34" s="8"/>
      <c r="B34" s="78"/>
      <c r="C34" s="79"/>
      <c r="D34" s="79"/>
      <c r="E34" s="79"/>
      <c r="F34" s="79"/>
      <c r="G34" s="83"/>
      <c r="H34" s="84"/>
      <c r="I34" s="84"/>
      <c r="J34" s="84"/>
      <c r="K34" s="85"/>
      <c r="L34" s="83"/>
      <c r="M34" s="84"/>
      <c r="N34" s="84"/>
      <c r="O34" s="84"/>
      <c r="P34" s="84"/>
      <c r="Q34" s="85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76"/>
      <c r="AH34" s="76"/>
      <c r="AI34" s="76"/>
      <c r="AJ34" s="76"/>
      <c r="AK34" s="76"/>
      <c r="AL34" s="77"/>
      <c r="AM34" s="8"/>
      <c r="AN34" s="7"/>
    </row>
    <row r="35" spans="1:40" ht="20.25" customHeight="1">
      <c r="A35" s="8"/>
      <c r="B35" s="78" t="s">
        <v>7</v>
      </c>
      <c r="C35" s="79"/>
      <c r="D35" s="79"/>
      <c r="E35" s="79"/>
      <c r="F35" s="79"/>
      <c r="G35" s="80" t="s">
        <v>214</v>
      </c>
      <c r="H35" s="81"/>
      <c r="I35" s="81"/>
      <c r="J35" s="81"/>
      <c r="K35" s="82"/>
      <c r="L35" s="80" t="s">
        <v>41</v>
      </c>
      <c r="M35" s="81"/>
      <c r="N35" s="81"/>
      <c r="O35" s="81"/>
      <c r="P35" s="81"/>
      <c r="Q35" s="82"/>
      <c r="R35" s="86" t="s">
        <v>215</v>
      </c>
      <c r="S35" s="86"/>
      <c r="T35" s="86"/>
      <c r="U35" s="86"/>
      <c r="V35" s="86"/>
      <c r="W35" s="86" t="s">
        <v>40</v>
      </c>
      <c r="X35" s="86"/>
      <c r="Y35" s="86"/>
      <c r="Z35" s="86"/>
      <c r="AA35" s="86"/>
      <c r="AB35" s="86" t="s">
        <v>43</v>
      </c>
      <c r="AC35" s="86"/>
      <c r="AD35" s="86"/>
      <c r="AE35" s="86"/>
      <c r="AF35" s="86"/>
      <c r="AG35" s="76"/>
      <c r="AH35" s="76"/>
      <c r="AI35" s="76"/>
      <c r="AJ35" s="76"/>
      <c r="AK35" s="76"/>
      <c r="AL35" s="77"/>
      <c r="AM35" s="8"/>
      <c r="AN35" s="7"/>
    </row>
    <row r="36" spans="1:40" ht="4.5" customHeight="1">
      <c r="A36" s="8"/>
      <c r="B36" s="78"/>
      <c r="C36" s="79"/>
      <c r="D36" s="79"/>
      <c r="E36" s="79"/>
      <c r="F36" s="79"/>
      <c r="G36" s="83"/>
      <c r="H36" s="84"/>
      <c r="I36" s="84"/>
      <c r="J36" s="84"/>
      <c r="K36" s="85"/>
      <c r="L36" s="83"/>
      <c r="M36" s="84"/>
      <c r="N36" s="84"/>
      <c r="O36" s="84"/>
      <c r="P36" s="84"/>
      <c r="Q36" s="85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76"/>
      <c r="AH36" s="76"/>
      <c r="AI36" s="76"/>
      <c r="AJ36" s="76"/>
      <c r="AK36" s="76"/>
      <c r="AL36" s="77"/>
      <c r="AM36" s="8"/>
      <c r="AN36" s="7"/>
    </row>
    <row r="37" spans="1:40" ht="20.25" customHeight="1">
      <c r="A37" s="8"/>
      <c r="B37" s="102" t="s">
        <v>0</v>
      </c>
      <c r="C37" s="103"/>
      <c r="D37" s="103"/>
      <c r="E37" s="103"/>
      <c r="F37" s="103"/>
      <c r="G37" s="87" t="s">
        <v>2</v>
      </c>
      <c r="H37" s="88"/>
      <c r="I37" s="88"/>
      <c r="J37" s="88"/>
      <c r="K37" s="89"/>
      <c r="L37" s="87" t="s">
        <v>21</v>
      </c>
      <c r="M37" s="88"/>
      <c r="N37" s="88"/>
      <c r="O37" s="88"/>
      <c r="P37" s="88"/>
      <c r="Q37" s="89"/>
      <c r="R37" s="103" t="s">
        <v>1</v>
      </c>
      <c r="S37" s="103"/>
      <c r="T37" s="103"/>
      <c r="U37" s="103"/>
      <c r="V37" s="103"/>
      <c r="W37" s="103" t="s">
        <v>3</v>
      </c>
      <c r="X37" s="103"/>
      <c r="Y37" s="103"/>
      <c r="Z37" s="103"/>
      <c r="AA37" s="103"/>
      <c r="AB37" s="103" t="s">
        <v>4</v>
      </c>
      <c r="AC37" s="103"/>
      <c r="AD37" s="103"/>
      <c r="AE37" s="103"/>
      <c r="AF37" s="103"/>
      <c r="AG37" s="103" t="s">
        <v>210</v>
      </c>
      <c r="AH37" s="103"/>
      <c r="AI37" s="103"/>
      <c r="AJ37" s="103"/>
      <c r="AK37" s="103"/>
      <c r="AL37" s="187"/>
      <c r="AM37" s="8"/>
      <c r="AN37" s="7"/>
    </row>
    <row r="38" spans="1:40" ht="4.5" customHeight="1">
      <c r="A38" s="8"/>
      <c r="B38" s="102"/>
      <c r="C38" s="103"/>
      <c r="D38" s="103"/>
      <c r="E38" s="103"/>
      <c r="F38" s="103"/>
      <c r="G38" s="90"/>
      <c r="H38" s="91"/>
      <c r="I38" s="91"/>
      <c r="J38" s="91"/>
      <c r="K38" s="92"/>
      <c r="L38" s="90"/>
      <c r="M38" s="91"/>
      <c r="N38" s="91"/>
      <c r="O38" s="91"/>
      <c r="P38" s="91"/>
      <c r="Q38" s="92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87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211</v>
      </c>
      <c r="M39" s="42"/>
      <c r="N39" s="42"/>
      <c r="O39" s="42"/>
      <c r="P39" s="42"/>
      <c r="Q39" s="42" t="s">
        <v>216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85" t="s">
        <v>22</v>
      </c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6"/>
      <c r="AM40" s="37"/>
    </row>
    <row r="41" spans="1:40" s="7" customFormat="1" ht="23.1" customHeight="1">
      <c r="A41" s="9"/>
      <c r="B41" s="33"/>
      <c r="C41" s="21"/>
      <c r="D41" s="21"/>
      <c r="E41" s="182" t="s">
        <v>23</v>
      </c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3"/>
      <c r="AM41" s="15"/>
    </row>
    <row r="42" spans="1:40" s="7" customFormat="1" ht="22.5" customHeight="1">
      <c r="A42" s="9"/>
      <c r="B42" s="33"/>
      <c r="C42" s="21"/>
      <c r="D42" s="21"/>
      <c r="E42" s="182" t="s">
        <v>24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3"/>
      <c r="AM42" s="15"/>
    </row>
    <row r="43" spans="1:40" s="7" customFormat="1" ht="22.5" customHeight="1">
      <c r="A43" s="9"/>
      <c r="B43" s="33"/>
      <c r="C43" s="21"/>
      <c r="D43" s="21"/>
      <c r="E43" s="182" t="s">
        <v>25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3"/>
      <c r="AM43" s="15"/>
    </row>
    <row r="44" spans="1:40" s="7" customFormat="1" ht="22.5" customHeight="1">
      <c r="A44" s="9"/>
      <c r="B44" s="33"/>
      <c r="C44" s="21"/>
      <c r="D44" s="21"/>
      <c r="E44" s="182" t="s">
        <v>26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3"/>
      <c r="AM44" s="15"/>
    </row>
    <row r="45" spans="1:40" s="7" customFormat="1" ht="22.5" customHeight="1">
      <c r="A45" s="9"/>
      <c r="B45" s="33"/>
      <c r="C45" s="21"/>
      <c r="D45" s="21"/>
      <c r="E45" s="182" t="s">
        <v>27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3"/>
      <c r="AM45" s="15"/>
    </row>
    <row r="46" spans="1:40" s="7" customFormat="1" ht="22.5" customHeight="1">
      <c r="A46" s="9"/>
      <c r="B46" s="33"/>
      <c r="C46" s="21"/>
      <c r="D46" s="21"/>
      <c r="E46" s="182" t="s">
        <v>28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3"/>
      <c r="AM46" s="15"/>
    </row>
    <row r="47" spans="1:40" s="7" customFormat="1" ht="22.5" customHeight="1">
      <c r="A47" s="9"/>
      <c r="B47" s="33"/>
      <c r="C47" s="21"/>
      <c r="D47" s="21"/>
      <c r="E47" s="182" t="s">
        <v>29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3"/>
      <c r="AM47" s="15"/>
    </row>
    <row r="48" spans="1:40" s="7" customFormat="1" ht="22.5" customHeight="1">
      <c r="A48" s="9"/>
      <c r="B48" s="33"/>
      <c r="C48" s="21"/>
      <c r="D48" s="21"/>
      <c r="E48" s="182" t="s">
        <v>212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3"/>
      <c r="AM48" s="15"/>
    </row>
    <row r="49" spans="1:41" s="7" customFormat="1" ht="22.5" customHeight="1">
      <c r="A49" s="9"/>
      <c r="B49" s="33"/>
      <c r="C49" s="21"/>
      <c r="D49" s="21"/>
      <c r="E49" s="182" t="s">
        <v>30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="80" zoomScaleNormal="100" zoomScaleSheetLayoutView="80" workbookViewId="0">
      <selection activeCell="U21" sqref="U21:W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37" t="s">
        <v>35</v>
      </c>
      <c r="B1" s="138"/>
      <c r="C1" s="138"/>
      <c r="D1" s="138"/>
      <c r="E1" s="138"/>
      <c r="F1" s="138"/>
      <c r="G1" s="138"/>
      <c r="H1" s="138"/>
      <c r="I1" s="138"/>
      <c r="J1" s="139"/>
      <c r="K1" s="170" t="s">
        <v>46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50"/>
      <c r="AD1" s="192"/>
      <c r="AE1" s="192"/>
      <c r="AF1" s="192"/>
      <c r="AG1" s="192"/>
      <c r="AH1" s="192"/>
      <c r="AI1" s="192"/>
      <c r="AJ1" s="192"/>
      <c r="AK1" s="192"/>
      <c r="AL1" s="192"/>
      <c r="AM1" s="193"/>
      <c r="AN1" s="3"/>
      <c r="AO1" s="1"/>
    </row>
    <row r="2" spans="1:41" s="2" customFormat="1" ht="26.25" customHeight="1">
      <c r="A2" s="140"/>
      <c r="B2" s="141"/>
      <c r="C2" s="141"/>
      <c r="D2" s="141"/>
      <c r="E2" s="141"/>
      <c r="F2" s="141"/>
      <c r="G2" s="141"/>
      <c r="H2" s="141"/>
      <c r="I2" s="141"/>
      <c r="J2" s="142"/>
      <c r="K2" s="17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194"/>
      <c r="AD2" s="195"/>
      <c r="AE2" s="195"/>
      <c r="AF2" s="195"/>
      <c r="AG2" s="195"/>
      <c r="AH2" s="195"/>
      <c r="AI2" s="195"/>
      <c r="AJ2" s="195"/>
      <c r="AK2" s="195"/>
      <c r="AL2" s="195"/>
      <c r="AM2" s="196"/>
      <c r="AN2" s="3"/>
      <c r="AO2" s="1"/>
    </row>
    <row r="3" spans="1:41" s="2" customFormat="1" ht="23.25" customHeight="1">
      <c r="A3" s="140"/>
      <c r="B3" s="141"/>
      <c r="C3" s="141"/>
      <c r="D3" s="141"/>
      <c r="E3" s="141"/>
      <c r="F3" s="141"/>
      <c r="G3" s="141"/>
      <c r="H3" s="141"/>
      <c r="I3" s="141"/>
      <c r="J3" s="142"/>
      <c r="K3" s="17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194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3"/>
      <c r="AO3" s="1"/>
    </row>
    <row r="4" spans="1:41" s="2" customFormat="1" ht="23.25" customHeight="1">
      <c r="A4" s="140"/>
      <c r="B4" s="141"/>
      <c r="C4" s="141"/>
      <c r="D4" s="141"/>
      <c r="E4" s="141"/>
      <c r="F4" s="141"/>
      <c r="G4" s="141"/>
      <c r="H4" s="141"/>
      <c r="I4" s="141"/>
      <c r="J4" s="142"/>
      <c r="K4" s="17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194"/>
      <c r="AD4" s="195"/>
      <c r="AE4" s="195"/>
      <c r="AF4" s="195"/>
      <c r="AG4" s="195"/>
      <c r="AH4" s="195"/>
      <c r="AI4" s="195"/>
      <c r="AJ4" s="195"/>
      <c r="AK4" s="195"/>
      <c r="AL4" s="195"/>
      <c r="AM4" s="196"/>
      <c r="AN4" s="3"/>
      <c r="AO4" s="1"/>
    </row>
    <row r="5" spans="1:41" s="2" customFormat="1" ht="11.25" customHeight="1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61" t="s">
        <v>209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194"/>
      <c r="AD5" s="195"/>
      <c r="AE5" s="195"/>
      <c r="AF5" s="195"/>
      <c r="AG5" s="195"/>
      <c r="AH5" s="195"/>
      <c r="AI5" s="195"/>
      <c r="AJ5" s="195"/>
      <c r="AK5" s="195"/>
      <c r="AL5" s="195"/>
      <c r="AM5" s="196"/>
      <c r="AN5" s="3"/>
      <c r="AO5" s="1"/>
    </row>
    <row r="6" spans="1:41" s="2" customFormat="1" ht="6.75" customHeight="1">
      <c r="A6" s="140"/>
      <c r="B6" s="141"/>
      <c r="C6" s="141"/>
      <c r="D6" s="141"/>
      <c r="E6" s="141"/>
      <c r="F6" s="141"/>
      <c r="G6" s="141"/>
      <c r="H6" s="141"/>
      <c r="I6" s="141"/>
      <c r="J6" s="142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194"/>
      <c r="AD6" s="195"/>
      <c r="AE6" s="195"/>
      <c r="AF6" s="195"/>
      <c r="AG6" s="195"/>
      <c r="AH6" s="195"/>
      <c r="AI6" s="195"/>
      <c r="AJ6" s="195"/>
      <c r="AK6" s="195"/>
      <c r="AL6" s="195"/>
      <c r="AM6" s="196"/>
      <c r="AN6" s="3"/>
      <c r="AO6" s="1"/>
    </row>
    <row r="7" spans="1:41" s="1" customFormat="1" ht="18" customHeight="1">
      <c r="A7" s="134" t="s">
        <v>12</v>
      </c>
      <c r="B7" s="189"/>
      <c r="C7" s="189"/>
      <c r="D7" s="189"/>
      <c r="E7" s="189"/>
      <c r="F7" s="189"/>
      <c r="G7" s="189"/>
      <c r="H7" s="189"/>
      <c r="I7" s="189"/>
      <c r="J7" s="190"/>
      <c r="K7" s="203" t="s">
        <v>13</v>
      </c>
      <c r="L7" s="133"/>
      <c r="M7" s="133" t="s">
        <v>14</v>
      </c>
      <c r="N7" s="133"/>
      <c r="O7" s="133" t="s">
        <v>15</v>
      </c>
      <c r="P7" s="133"/>
      <c r="Q7" s="133" t="s">
        <v>16</v>
      </c>
      <c r="R7" s="133"/>
      <c r="S7" s="133" t="s">
        <v>17</v>
      </c>
      <c r="T7" s="133"/>
      <c r="U7" s="133" t="s">
        <v>18</v>
      </c>
      <c r="V7" s="133"/>
      <c r="W7" s="159" t="s">
        <v>19</v>
      </c>
      <c r="X7" s="159"/>
      <c r="Y7" s="159"/>
      <c r="Z7" s="160" t="s">
        <v>20</v>
      </c>
      <c r="AA7" s="160"/>
      <c r="AB7" s="160"/>
      <c r="AC7" s="176" t="s">
        <v>284</v>
      </c>
      <c r="AD7" s="177"/>
      <c r="AE7" s="177"/>
      <c r="AF7" s="177"/>
      <c r="AG7" s="177"/>
      <c r="AH7" s="177"/>
      <c r="AI7" s="177"/>
      <c r="AJ7" s="177"/>
      <c r="AK7" s="177"/>
      <c r="AL7" s="177"/>
      <c r="AM7" s="178"/>
      <c r="AN7" s="3"/>
    </row>
    <row r="8" spans="1:41" s="1" customFormat="1" ht="17.25" customHeight="1" thickBot="1">
      <c r="A8" s="130" t="s">
        <v>37</v>
      </c>
      <c r="B8" s="131"/>
      <c r="C8" s="131"/>
      <c r="D8" s="131"/>
      <c r="E8" s="131"/>
      <c r="F8" s="131"/>
      <c r="G8" s="131"/>
      <c r="H8" s="131"/>
      <c r="I8" s="131"/>
      <c r="J8" s="132"/>
      <c r="K8" s="146" t="s">
        <v>38</v>
      </c>
      <c r="L8" s="147"/>
      <c r="M8" s="148" t="str">
        <f>Cover!M8</f>
        <v>GCS</v>
      </c>
      <c r="N8" s="197"/>
      <c r="O8" s="146" t="s">
        <v>39</v>
      </c>
      <c r="P8" s="147"/>
      <c r="Q8" s="148" t="s">
        <v>45</v>
      </c>
      <c r="R8" s="149"/>
      <c r="S8" s="146" t="str">
        <f>Cover!S8</f>
        <v>SA</v>
      </c>
      <c r="T8" s="147"/>
      <c r="U8" s="146" t="str">
        <f>Cover!U8</f>
        <v>DT</v>
      </c>
      <c r="V8" s="147"/>
      <c r="W8" s="198" t="str">
        <f>Cover!W8</f>
        <v>0002</v>
      </c>
      <c r="X8" s="199"/>
      <c r="Y8" s="200"/>
      <c r="Z8" s="167" t="str">
        <f>Cover!Z8</f>
        <v>D01</v>
      </c>
      <c r="AA8" s="168"/>
      <c r="AB8" s="169"/>
      <c r="AC8" s="179"/>
      <c r="AD8" s="180"/>
      <c r="AE8" s="180"/>
      <c r="AF8" s="180"/>
      <c r="AG8" s="180"/>
      <c r="AH8" s="180"/>
      <c r="AI8" s="180"/>
      <c r="AJ8" s="180"/>
      <c r="AK8" s="180"/>
      <c r="AL8" s="180"/>
      <c r="AM8" s="181"/>
      <c r="AN8" s="4"/>
    </row>
    <row r="9" spans="1:41" s="1" customFormat="1" ht="15" customHeight="1">
      <c r="A9" s="204" t="s">
        <v>31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5"/>
    </row>
    <row r="10" spans="1:41" s="2" customFormat="1" ht="9.75" customHeight="1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5"/>
      <c r="AO10" s="1"/>
    </row>
    <row r="11" spans="1:41" s="2" customFormat="1" ht="18.75" customHeight="1">
      <c r="A11" s="188" t="s">
        <v>36</v>
      </c>
      <c r="B11" s="188"/>
      <c r="C11" s="188"/>
      <c r="D11" s="188"/>
      <c r="E11" s="188" t="s">
        <v>7</v>
      </c>
      <c r="F11" s="188"/>
      <c r="G11" s="188"/>
      <c r="H11" s="188" t="s">
        <v>8</v>
      </c>
      <c r="I11" s="188"/>
      <c r="J11" s="188"/>
      <c r="K11" s="188" t="s">
        <v>9</v>
      </c>
      <c r="L11" s="188"/>
      <c r="M11" s="188"/>
      <c r="N11" s="188" t="s">
        <v>10</v>
      </c>
      <c r="O11" s="188"/>
      <c r="P11" s="188"/>
      <c r="Q11" s="188" t="s">
        <v>11</v>
      </c>
      <c r="R11" s="188"/>
      <c r="S11" s="188"/>
      <c r="T11" s="11"/>
      <c r="U11" s="188" t="s">
        <v>36</v>
      </c>
      <c r="V11" s="188"/>
      <c r="W11" s="188"/>
      <c r="X11" s="188" t="s">
        <v>7</v>
      </c>
      <c r="Y11" s="188"/>
      <c r="Z11" s="188"/>
      <c r="AA11" s="188" t="s">
        <v>8</v>
      </c>
      <c r="AB11" s="188"/>
      <c r="AC11" s="188"/>
      <c r="AD11" s="188" t="s">
        <v>9</v>
      </c>
      <c r="AE11" s="188"/>
      <c r="AF11" s="188"/>
      <c r="AG11" s="188" t="s">
        <v>10</v>
      </c>
      <c r="AH11" s="188"/>
      <c r="AI11" s="188"/>
      <c r="AJ11" s="188" t="s">
        <v>11</v>
      </c>
      <c r="AK11" s="188"/>
      <c r="AL11" s="188"/>
      <c r="AM11" s="188"/>
      <c r="AN11" s="1"/>
      <c r="AO11" s="1"/>
    </row>
    <row r="12" spans="1:41" s="2" customFormat="1" ht="12" customHeight="1">
      <c r="A12" s="191">
        <v>1</v>
      </c>
      <c r="B12" s="191"/>
      <c r="C12" s="191"/>
      <c r="D12" s="191"/>
      <c r="E12" s="191" t="s">
        <v>34</v>
      </c>
      <c r="F12" s="191"/>
      <c r="G12" s="191"/>
      <c r="H12" s="191" t="s">
        <v>34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1"/>
      <c r="U12" s="191">
        <v>65</v>
      </c>
      <c r="V12" s="191"/>
      <c r="W12" s="191"/>
      <c r="X12" s="191"/>
      <c r="Y12" s="191"/>
      <c r="Z12" s="191"/>
      <c r="AA12" s="201"/>
      <c r="AB12" s="201"/>
      <c r="AC12" s="201"/>
      <c r="AD12" s="201"/>
      <c r="AE12" s="201"/>
      <c r="AF12" s="201"/>
      <c r="AG12" s="201"/>
      <c r="AH12" s="201"/>
      <c r="AI12" s="201"/>
      <c r="AJ12" s="188"/>
      <c r="AK12" s="188"/>
      <c r="AL12" s="188"/>
      <c r="AM12" s="188"/>
      <c r="AN12" s="1"/>
      <c r="AO12" s="1"/>
    </row>
    <row r="13" spans="1:41" s="1" customFormat="1" ht="12" customHeight="1">
      <c r="A13" s="191">
        <v>2</v>
      </c>
      <c r="B13" s="191"/>
      <c r="C13" s="191"/>
      <c r="D13" s="191"/>
      <c r="E13" s="191" t="s">
        <v>34</v>
      </c>
      <c r="F13" s="191"/>
      <c r="G13" s="191"/>
      <c r="H13" s="191" t="s">
        <v>34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1"/>
      <c r="U13" s="191">
        <v>66</v>
      </c>
      <c r="V13" s="191"/>
      <c r="W13" s="191"/>
      <c r="X13" s="191"/>
      <c r="Y13" s="191"/>
      <c r="Z13" s="191"/>
      <c r="AA13" s="201"/>
      <c r="AB13" s="201"/>
      <c r="AC13" s="201"/>
      <c r="AD13" s="201"/>
      <c r="AE13" s="201"/>
      <c r="AF13" s="201"/>
      <c r="AG13" s="201"/>
      <c r="AH13" s="201"/>
      <c r="AI13" s="201"/>
      <c r="AJ13" s="188"/>
      <c r="AK13" s="188"/>
      <c r="AL13" s="188"/>
      <c r="AM13" s="188"/>
    </row>
    <row r="14" spans="1:41" s="2" customFormat="1" ht="12" customHeight="1">
      <c r="A14" s="191">
        <v>3</v>
      </c>
      <c r="B14" s="191"/>
      <c r="C14" s="191"/>
      <c r="D14" s="191"/>
      <c r="E14" s="191" t="s">
        <v>34</v>
      </c>
      <c r="F14" s="191"/>
      <c r="G14" s="191"/>
      <c r="H14" s="191" t="s">
        <v>34</v>
      </c>
      <c r="I14" s="191"/>
      <c r="J14" s="191"/>
      <c r="K14" s="201"/>
      <c r="L14" s="201"/>
      <c r="M14" s="201"/>
      <c r="N14" s="201"/>
      <c r="O14" s="201"/>
      <c r="P14" s="201"/>
      <c r="Q14" s="201"/>
      <c r="R14" s="201"/>
      <c r="S14" s="201"/>
      <c r="T14" s="11"/>
      <c r="U14" s="191">
        <v>67</v>
      </c>
      <c r="V14" s="191"/>
      <c r="W14" s="19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188"/>
      <c r="AK14" s="188"/>
      <c r="AL14" s="188"/>
      <c r="AM14" s="188"/>
      <c r="AN14" s="1"/>
      <c r="AO14" s="1"/>
    </row>
    <row r="15" spans="1:41" ht="12" customHeight="1">
      <c r="A15" s="191">
        <v>4</v>
      </c>
      <c r="B15" s="191"/>
      <c r="C15" s="191"/>
      <c r="D15" s="191"/>
      <c r="E15" s="191" t="s">
        <v>34</v>
      </c>
      <c r="F15" s="191"/>
      <c r="G15" s="191"/>
      <c r="H15" s="191" t="s">
        <v>34</v>
      </c>
      <c r="I15" s="191"/>
      <c r="J15" s="191"/>
      <c r="K15" s="201"/>
      <c r="L15" s="201"/>
      <c r="M15" s="201"/>
      <c r="N15" s="191"/>
      <c r="O15" s="191"/>
      <c r="P15" s="191"/>
      <c r="Q15" s="201"/>
      <c r="R15" s="201"/>
      <c r="S15" s="201"/>
      <c r="T15" s="11"/>
      <c r="U15" s="191">
        <v>68</v>
      </c>
      <c r="V15" s="191"/>
      <c r="W15" s="191"/>
      <c r="X15" s="191"/>
      <c r="Y15" s="191"/>
      <c r="Z15" s="191"/>
      <c r="AA15" s="201"/>
      <c r="AB15" s="201"/>
      <c r="AC15" s="201"/>
      <c r="AD15" s="201"/>
      <c r="AE15" s="201"/>
      <c r="AF15" s="201"/>
      <c r="AG15" s="201"/>
      <c r="AH15" s="201"/>
      <c r="AI15" s="201"/>
      <c r="AJ15" s="188"/>
      <c r="AK15" s="188"/>
      <c r="AL15" s="188"/>
      <c r="AM15" s="188"/>
      <c r="AN15" s="7"/>
      <c r="AO15" s="7"/>
    </row>
    <row r="16" spans="1:41" ht="12" customHeight="1">
      <c r="A16" s="191">
        <v>5</v>
      </c>
      <c r="B16" s="191"/>
      <c r="C16" s="191"/>
      <c r="D16" s="191"/>
      <c r="E16" s="191" t="s">
        <v>34</v>
      </c>
      <c r="F16" s="191"/>
      <c r="G16" s="191"/>
      <c r="H16" s="191" t="s">
        <v>34</v>
      </c>
      <c r="I16" s="191"/>
      <c r="J16" s="191"/>
      <c r="K16" s="191"/>
      <c r="L16" s="191"/>
      <c r="M16" s="191"/>
      <c r="N16" s="191"/>
      <c r="O16" s="191"/>
      <c r="P16" s="191"/>
      <c r="Q16" s="201"/>
      <c r="R16" s="201"/>
      <c r="S16" s="201"/>
      <c r="T16" s="11"/>
      <c r="U16" s="191">
        <v>69</v>
      </c>
      <c r="V16" s="191"/>
      <c r="W16" s="191"/>
      <c r="X16" s="191"/>
      <c r="Y16" s="191"/>
      <c r="Z16" s="191"/>
      <c r="AA16" s="201"/>
      <c r="AB16" s="201"/>
      <c r="AC16" s="201"/>
      <c r="AD16" s="201"/>
      <c r="AE16" s="201"/>
      <c r="AF16" s="201"/>
      <c r="AG16" s="201"/>
      <c r="AH16" s="201"/>
      <c r="AI16" s="201"/>
      <c r="AJ16" s="188"/>
      <c r="AK16" s="188"/>
      <c r="AL16" s="188"/>
      <c r="AM16" s="188"/>
      <c r="AN16" s="7"/>
      <c r="AO16" s="7"/>
    </row>
    <row r="17" spans="1:41" ht="12" customHeight="1">
      <c r="A17" s="191">
        <v>6</v>
      </c>
      <c r="B17" s="208"/>
      <c r="C17" s="191"/>
      <c r="D17" s="191"/>
      <c r="E17" s="191"/>
      <c r="F17" s="191"/>
      <c r="G17" s="191"/>
      <c r="H17" s="191" t="s">
        <v>34</v>
      </c>
      <c r="I17" s="191"/>
      <c r="J17" s="191"/>
      <c r="K17" s="191"/>
      <c r="L17" s="191"/>
      <c r="M17" s="191"/>
      <c r="N17" s="191"/>
      <c r="O17" s="191"/>
      <c r="P17" s="191"/>
      <c r="Q17" s="201"/>
      <c r="R17" s="201"/>
      <c r="S17" s="201"/>
      <c r="T17" s="11"/>
      <c r="U17" s="191">
        <v>70</v>
      </c>
      <c r="V17" s="191"/>
      <c r="W17" s="19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188"/>
      <c r="AK17" s="188"/>
      <c r="AL17" s="188"/>
      <c r="AM17" s="188"/>
      <c r="AN17" s="7"/>
      <c r="AO17" s="7"/>
    </row>
    <row r="18" spans="1:41" ht="12" customHeight="1">
      <c r="A18" s="191">
        <v>7</v>
      </c>
      <c r="B18" s="191"/>
      <c r="C18" s="191"/>
      <c r="D18" s="191"/>
      <c r="E18" s="191"/>
      <c r="F18" s="191"/>
      <c r="G18" s="191"/>
      <c r="H18" s="191" t="s">
        <v>34</v>
      </c>
      <c r="I18" s="191"/>
      <c r="J18" s="191"/>
      <c r="K18" s="201"/>
      <c r="L18" s="201"/>
      <c r="M18" s="201"/>
      <c r="N18" s="191"/>
      <c r="O18" s="191"/>
      <c r="P18" s="191"/>
      <c r="Q18" s="201"/>
      <c r="R18" s="201"/>
      <c r="S18" s="201"/>
      <c r="T18" s="11"/>
      <c r="U18" s="191">
        <v>71</v>
      </c>
      <c r="V18" s="191"/>
      <c r="W18" s="191"/>
      <c r="X18" s="191"/>
      <c r="Y18" s="191"/>
      <c r="Z18" s="191"/>
      <c r="AA18" s="201"/>
      <c r="AB18" s="201"/>
      <c r="AC18" s="201"/>
      <c r="AD18" s="201"/>
      <c r="AE18" s="201"/>
      <c r="AF18" s="201"/>
      <c r="AG18" s="201"/>
      <c r="AH18" s="201"/>
      <c r="AI18" s="201"/>
      <c r="AJ18" s="188"/>
      <c r="AK18" s="188"/>
      <c r="AL18" s="188"/>
      <c r="AM18" s="188"/>
      <c r="AN18" s="7"/>
      <c r="AO18" s="7"/>
    </row>
    <row r="19" spans="1:41" ht="12" customHeight="1">
      <c r="A19" s="191">
        <v>8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201"/>
      <c r="R19" s="201"/>
      <c r="S19" s="201"/>
      <c r="T19" s="11"/>
      <c r="U19" s="191">
        <v>72</v>
      </c>
      <c r="V19" s="191"/>
      <c r="W19" s="19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188"/>
      <c r="AK19" s="188"/>
      <c r="AL19" s="188"/>
      <c r="AM19" s="188"/>
      <c r="AN19" s="7"/>
      <c r="AO19" s="7"/>
    </row>
    <row r="20" spans="1:41" ht="12" customHeight="1">
      <c r="A20" s="191">
        <v>9</v>
      </c>
      <c r="B20" s="191"/>
      <c r="C20" s="191"/>
      <c r="D20" s="191"/>
      <c r="E20" s="191"/>
      <c r="F20" s="191"/>
      <c r="G20" s="191"/>
      <c r="H20" s="191"/>
      <c r="I20" s="191"/>
      <c r="J20" s="191"/>
      <c r="K20" s="201"/>
      <c r="L20" s="201"/>
      <c r="M20" s="201"/>
      <c r="N20" s="201"/>
      <c r="O20" s="201"/>
      <c r="P20" s="201"/>
      <c r="Q20" s="201"/>
      <c r="R20" s="201"/>
      <c r="S20" s="201"/>
      <c r="T20" s="11"/>
      <c r="U20" s="191">
        <v>73</v>
      </c>
      <c r="V20" s="191"/>
      <c r="W20" s="19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188"/>
      <c r="AK20" s="188"/>
      <c r="AL20" s="188"/>
      <c r="AM20" s="188"/>
      <c r="AN20" s="7"/>
      <c r="AO20" s="7"/>
    </row>
    <row r="21" spans="1:41" ht="12" customHeight="1">
      <c r="A21" s="191">
        <v>10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201"/>
      <c r="R21" s="201"/>
      <c r="S21" s="201"/>
      <c r="T21" s="11"/>
      <c r="U21" s="191">
        <v>74</v>
      </c>
      <c r="V21" s="191"/>
      <c r="W21" s="191"/>
      <c r="X21" s="191"/>
      <c r="Y21" s="191"/>
      <c r="Z21" s="191"/>
      <c r="AA21" s="201"/>
      <c r="AB21" s="201"/>
      <c r="AC21" s="201"/>
      <c r="AD21" s="201"/>
      <c r="AE21" s="201"/>
      <c r="AF21" s="201"/>
      <c r="AG21" s="201"/>
      <c r="AH21" s="201"/>
      <c r="AI21" s="201"/>
      <c r="AJ21" s="188"/>
      <c r="AK21" s="188"/>
      <c r="AL21" s="188"/>
      <c r="AM21" s="188"/>
      <c r="AN21" s="7"/>
      <c r="AO21" s="7"/>
    </row>
    <row r="22" spans="1:41" ht="12" customHeight="1">
      <c r="A22" s="191">
        <v>11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201"/>
      <c r="R22" s="201"/>
      <c r="S22" s="201"/>
      <c r="T22" s="8"/>
      <c r="U22" s="191">
        <v>75</v>
      </c>
      <c r="V22" s="191"/>
      <c r="W22" s="191"/>
      <c r="X22" s="201"/>
      <c r="Y22" s="201"/>
      <c r="Z22" s="201"/>
      <c r="AA22" s="201"/>
      <c r="AB22" s="201"/>
      <c r="AC22" s="201"/>
      <c r="AD22" s="201"/>
      <c r="AE22" s="201"/>
      <c r="AF22" s="201"/>
      <c r="AG22" s="202"/>
      <c r="AH22" s="202"/>
      <c r="AI22" s="202"/>
      <c r="AJ22" s="188"/>
      <c r="AK22" s="188"/>
      <c r="AL22" s="188"/>
      <c r="AM22" s="188"/>
      <c r="AN22" s="7"/>
      <c r="AO22" s="7"/>
    </row>
    <row r="23" spans="1:41" ht="12" customHeight="1">
      <c r="A23" s="191">
        <v>12</v>
      </c>
      <c r="B23" s="191"/>
      <c r="C23" s="191"/>
      <c r="D23" s="191"/>
      <c r="E23" s="191"/>
      <c r="F23" s="191"/>
      <c r="G23" s="191"/>
      <c r="H23" s="191"/>
      <c r="I23" s="191"/>
      <c r="J23" s="191"/>
      <c r="K23" s="201"/>
      <c r="L23" s="201"/>
      <c r="M23" s="201"/>
      <c r="N23" s="191"/>
      <c r="O23" s="191"/>
      <c r="P23" s="191"/>
      <c r="Q23" s="201"/>
      <c r="R23" s="201"/>
      <c r="S23" s="201"/>
      <c r="T23" s="8"/>
      <c r="U23" s="191">
        <v>76</v>
      </c>
      <c r="V23" s="191"/>
      <c r="W23" s="19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88"/>
      <c r="AK23" s="188"/>
      <c r="AL23" s="188"/>
      <c r="AM23" s="188"/>
      <c r="AN23" s="7"/>
      <c r="AO23" s="7"/>
    </row>
    <row r="24" spans="1:41" ht="12" customHeight="1">
      <c r="A24" s="191">
        <v>13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201"/>
      <c r="L24" s="201"/>
      <c r="M24" s="201"/>
      <c r="N24" s="191"/>
      <c r="O24" s="191"/>
      <c r="P24" s="191"/>
      <c r="Q24" s="201"/>
      <c r="R24" s="201"/>
      <c r="S24" s="201"/>
      <c r="T24" s="8"/>
      <c r="U24" s="191">
        <v>77</v>
      </c>
      <c r="V24" s="191"/>
      <c r="W24" s="19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188"/>
      <c r="AK24" s="188"/>
      <c r="AL24" s="188"/>
      <c r="AM24" s="188"/>
      <c r="AN24" s="7"/>
      <c r="AO24" s="7"/>
    </row>
    <row r="25" spans="1:41" ht="12" customHeight="1">
      <c r="A25" s="191">
        <v>14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01"/>
      <c r="L25" s="201"/>
      <c r="M25" s="201"/>
      <c r="N25" s="201"/>
      <c r="O25" s="201"/>
      <c r="P25" s="201"/>
      <c r="Q25" s="201"/>
      <c r="R25" s="201"/>
      <c r="S25" s="201"/>
      <c r="T25" s="8"/>
      <c r="U25" s="191">
        <v>78</v>
      </c>
      <c r="V25" s="191"/>
      <c r="W25" s="19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188"/>
      <c r="AK25" s="188"/>
      <c r="AL25" s="188"/>
      <c r="AM25" s="188"/>
      <c r="AN25" s="7"/>
      <c r="AO25" s="7"/>
    </row>
    <row r="26" spans="1:41" ht="12" customHeight="1">
      <c r="A26" s="191">
        <v>15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201"/>
      <c r="R26" s="201"/>
      <c r="S26" s="201"/>
      <c r="T26" s="8"/>
      <c r="U26" s="191">
        <v>79</v>
      </c>
      <c r="V26" s="191"/>
      <c r="W26" s="191"/>
      <c r="X26" s="191"/>
      <c r="Y26" s="191"/>
      <c r="Z26" s="191"/>
      <c r="AA26" s="201"/>
      <c r="AB26" s="201"/>
      <c r="AC26" s="201"/>
      <c r="AD26" s="201"/>
      <c r="AE26" s="201"/>
      <c r="AF26" s="201"/>
      <c r="AG26" s="201"/>
      <c r="AH26" s="201"/>
      <c r="AI26" s="201"/>
      <c r="AJ26" s="188"/>
      <c r="AK26" s="188"/>
      <c r="AL26" s="188"/>
      <c r="AM26" s="188"/>
      <c r="AN26" s="7"/>
      <c r="AO26" s="7"/>
    </row>
    <row r="27" spans="1:41" ht="12" customHeight="1">
      <c r="A27" s="205">
        <v>16</v>
      </c>
      <c r="B27" s="206"/>
      <c r="C27" s="206"/>
      <c r="D27" s="207"/>
      <c r="E27" s="191"/>
      <c r="F27" s="191"/>
      <c r="G27" s="191"/>
      <c r="H27" s="191"/>
      <c r="I27" s="191"/>
      <c r="J27" s="191"/>
      <c r="K27" s="201"/>
      <c r="L27" s="201"/>
      <c r="M27" s="201"/>
      <c r="N27" s="191"/>
      <c r="O27" s="191"/>
      <c r="P27" s="191"/>
      <c r="Q27" s="201"/>
      <c r="R27" s="201"/>
      <c r="S27" s="201"/>
      <c r="T27" s="8"/>
      <c r="U27" s="191">
        <v>80</v>
      </c>
      <c r="V27" s="191"/>
      <c r="W27" s="19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88"/>
      <c r="AK27" s="188"/>
      <c r="AL27" s="188"/>
      <c r="AM27" s="188"/>
      <c r="AN27" s="7"/>
      <c r="AO27" s="7"/>
    </row>
    <row r="28" spans="1:41" ht="12" customHeight="1">
      <c r="A28" s="191">
        <v>17</v>
      </c>
      <c r="B28" s="191"/>
      <c r="C28" s="191"/>
      <c r="D28" s="191"/>
      <c r="E28" s="191"/>
      <c r="F28" s="191"/>
      <c r="G28" s="191"/>
      <c r="H28" s="191"/>
      <c r="I28" s="191"/>
      <c r="J28" s="191"/>
      <c r="K28" s="201"/>
      <c r="L28" s="201"/>
      <c r="M28" s="201"/>
      <c r="N28" s="191"/>
      <c r="O28" s="191"/>
      <c r="P28" s="191"/>
      <c r="Q28" s="201"/>
      <c r="R28" s="201"/>
      <c r="S28" s="201"/>
      <c r="T28" s="8"/>
      <c r="U28" s="191">
        <v>81</v>
      </c>
      <c r="V28" s="191"/>
      <c r="W28" s="19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188"/>
      <c r="AK28" s="188"/>
      <c r="AL28" s="188"/>
      <c r="AM28" s="188"/>
      <c r="AN28" s="7"/>
      <c r="AO28" s="7"/>
    </row>
    <row r="29" spans="1:41" ht="12" customHeight="1">
      <c r="A29" s="191">
        <v>18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201"/>
      <c r="R29" s="201"/>
      <c r="S29" s="201"/>
      <c r="T29" s="8"/>
      <c r="U29" s="191">
        <v>82</v>
      </c>
      <c r="V29" s="191"/>
      <c r="W29" s="19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188"/>
      <c r="AK29" s="188"/>
      <c r="AL29" s="188"/>
      <c r="AM29" s="188"/>
      <c r="AN29" s="7"/>
      <c r="AO29" s="7"/>
    </row>
    <row r="30" spans="1:41" ht="12" customHeight="1">
      <c r="A30" s="191">
        <v>19</v>
      </c>
      <c r="B30" s="191"/>
      <c r="C30" s="191"/>
      <c r="D30" s="191"/>
      <c r="E30" s="191"/>
      <c r="F30" s="191"/>
      <c r="G30" s="191"/>
      <c r="H30" s="191"/>
      <c r="I30" s="191"/>
      <c r="J30" s="191"/>
      <c r="K30" s="201"/>
      <c r="L30" s="201"/>
      <c r="M30" s="201"/>
      <c r="N30" s="201"/>
      <c r="O30" s="201"/>
      <c r="P30" s="201"/>
      <c r="Q30" s="201"/>
      <c r="R30" s="201"/>
      <c r="S30" s="201"/>
      <c r="T30" s="8"/>
      <c r="U30" s="191">
        <v>83</v>
      </c>
      <c r="V30" s="191"/>
      <c r="W30" s="19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88"/>
      <c r="AK30" s="188"/>
      <c r="AL30" s="188"/>
      <c r="AM30" s="188"/>
      <c r="AN30" s="7"/>
      <c r="AO30" s="7"/>
    </row>
    <row r="31" spans="1:41" ht="12" customHeight="1">
      <c r="A31" s="191">
        <v>20</v>
      </c>
      <c r="B31" s="191"/>
      <c r="C31" s="191"/>
      <c r="D31" s="191"/>
      <c r="E31" s="201"/>
      <c r="F31" s="201"/>
      <c r="G31" s="201"/>
      <c r="H31" s="201"/>
      <c r="I31" s="201"/>
      <c r="J31" s="201"/>
      <c r="K31" s="201"/>
      <c r="L31" s="201"/>
      <c r="M31" s="201"/>
      <c r="N31" s="191"/>
      <c r="O31" s="191"/>
      <c r="P31" s="191"/>
      <c r="Q31" s="201"/>
      <c r="R31" s="201"/>
      <c r="S31" s="201"/>
      <c r="T31" s="8"/>
      <c r="U31" s="191">
        <v>84</v>
      </c>
      <c r="V31" s="191"/>
      <c r="W31" s="191"/>
      <c r="X31" s="191"/>
      <c r="Y31" s="191"/>
      <c r="Z31" s="191"/>
      <c r="AA31" s="201"/>
      <c r="AB31" s="201"/>
      <c r="AC31" s="201"/>
      <c r="AD31" s="201"/>
      <c r="AE31" s="201"/>
      <c r="AF31" s="201"/>
      <c r="AG31" s="201"/>
      <c r="AH31" s="201"/>
      <c r="AI31" s="201"/>
      <c r="AJ31" s="188"/>
      <c r="AK31" s="188"/>
      <c r="AL31" s="188"/>
      <c r="AM31" s="188"/>
      <c r="AN31" s="7"/>
      <c r="AO31" s="7"/>
    </row>
    <row r="32" spans="1:41" ht="12" customHeight="1">
      <c r="A32" s="191">
        <v>21</v>
      </c>
      <c r="B32" s="191"/>
      <c r="C32" s="191"/>
      <c r="D32" s="191"/>
      <c r="E32" s="201"/>
      <c r="F32" s="201"/>
      <c r="G32" s="201"/>
      <c r="H32" s="201"/>
      <c r="I32" s="201"/>
      <c r="J32" s="201"/>
      <c r="K32" s="201"/>
      <c r="L32" s="201"/>
      <c r="M32" s="201"/>
      <c r="N32" s="191"/>
      <c r="O32" s="191"/>
      <c r="P32" s="191"/>
      <c r="Q32" s="201"/>
      <c r="R32" s="201"/>
      <c r="S32" s="201"/>
      <c r="T32" s="8"/>
      <c r="U32" s="191">
        <v>85</v>
      </c>
      <c r="V32" s="191"/>
      <c r="W32" s="19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88"/>
      <c r="AK32" s="188"/>
      <c r="AL32" s="188"/>
      <c r="AM32" s="188"/>
      <c r="AN32" s="7"/>
      <c r="AO32" s="7"/>
    </row>
    <row r="33" spans="1:41" ht="12" customHeight="1">
      <c r="A33" s="191">
        <v>22</v>
      </c>
      <c r="B33" s="191"/>
      <c r="C33" s="191"/>
      <c r="D33" s="191"/>
      <c r="E33" s="201"/>
      <c r="F33" s="201"/>
      <c r="G33" s="201"/>
      <c r="H33" s="201"/>
      <c r="I33" s="201"/>
      <c r="J33" s="201"/>
      <c r="K33" s="201"/>
      <c r="L33" s="201"/>
      <c r="M33" s="201"/>
      <c r="N33" s="191"/>
      <c r="O33" s="191"/>
      <c r="P33" s="191"/>
      <c r="Q33" s="201"/>
      <c r="R33" s="201"/>
      <c r="S33" s="201"/>
      <c r="T33" s="13"/>
      <c r="U33" s="191">
        <v>86</v>
      </c>
      <c r="V33" s="191"/>
      <c r="W33" s="191"/>
      <c r="X33" s="191"/>
      <c r="Y33" s="191"/>
      <c r="Z33" s="191"/>
      <c r="AA33" s="201"/>
      <c r="AB33" s="201"/>
      <c r="AC33" s="201"/>
      <c r="AD33" s="201"/>
      <c r="AE33" s="201"/>
      <c r="AF33" s="201"/>
      <c r="AG33" s="201"/>
      <c r="AH33" s="201"/>
      <c r="AI33" s="201"/>
      <c r="AJ33" s="188"/>
      <c r="AK33" s="188"/>
      <c r="AL33" s="188"/>
      <c r="AM33" s="188"/>
      <c r="AN33" s="7"/>
      <c r="AO33" s="7"/>
    </row>
    <row r="34" spans="1:41" ht="12" customHeight="1">
      <c r="A34" s="191">
        <v>23</v>
      </c>
      <c r="B34" s="191"/>
      <c r="C34" s="191"/>
      <c r="D34" s="191"/>
      <c r="E34" s="201"/>
      <c r="F34" s="201"/>
      <c r="G34" s="201"/>
      <c r="H34" s="201"/>
      <c r="I34" s="201"/>
      <c r="J34" s="201"/>
      <c r="K34" s="201"/>
      <c r="L34" s="201"/>
      <c r="M34" s="201"/>
      <c r="N34" s="191"/>
      <c r="O34" s="191"/>
      <c r="P34" s="191"/>
      <c r="Q34" s="201"/>
      <c r="R34" s="201"/>
      <c r="S34" s="201"/>
      <c r="T34" s="10"/>
      <c r="U34" s="191">
        <v>87</v>
      </c>
      <c r="V34" s="191"/>
      <c r="W34" s="19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188"/>
      <c r="AK34" s="188"/>
      <c r="AL34" s="188"/>
      <c r="AM34" s="188"/>
      <c r="AN34" s="7"/>
      <c r="AO34" s="7"/>
    </row>
    <row r="35" spans="1:41" ht="12" customHeight="1">
      <c r="A35" s="191">
        <v>24</v>
      </c>
      <c r="B35" s="191"/>
      <c r="C35" s="191"/>
      <c r="D35" s="191"/>
      <c r="E35" s="201"/>
      <c r="F35" s="201"/>
      <c r="G35" s="201"/>
      <c r="H35" s="201"/>
      <c r="I35" s="201"/>
      <c r="J35" s="201"/>
      <c r="K35" s="201"/>
      <c r="L35" s="201"/>
      <c r="M35" s="201"/>
      <c r="N35" s="191"/>
      <c r="O35" s="191"/>
      <c r="P35" s="191"/>
      <c r="Q35" s="201"/>
      <c r="R35" s="201"/>
      <c r="S35" s="201"/>
      <c r="T35" s="10"/>
      <c r="U35" s="191">
        <v>88</v>
      </c>
      <c r="V35" s="191"/>
      <c r="W35" s="19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188"/>
      <c r="AK35" s="188"/>
      <c r="AL35" s="188"/>
      <c r="AM35" s="188"/>
      <c r="AN35" s="7"/>
      <c r="AO35" s="7"/>
    </row>
    <row r="36" spans="1:41" ht="12" customHeight="1">
      <c r="A36" s="191">
        <v>25</v>
      </c>
      <c r="B36" s="191"/>
      <c r="C36" s="191"/>
      <c r="D36" s="19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10"/>
      <c r="U36" s="191">
        <v>89</v>
      </c>
      <c r="V36" s="191"/>
      <c r="W36" s="19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88"/>
      <c r="AK36" s="188"/>
      <c r="AL36" s="188"/>
      <c r="AM36" s="188"/>
      <c r="AN36" s="7"/>
      <c r="AO36" s="7"/>
    </row>
    <row r="37" spans="1:41" ht="12" customHeight="1">
      <c r="A37" s="191">
        <v>26</v>
      </c>
      <c r="B37" s="191"/>
      <c r="C37" s="191"/>
      <c r="D37" s="19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0"/>
      <c r="U37" s="191">
        <v>90</v>
      </c>
      <c r="V37" s="191"/>
      <c r="W37" s="19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88"/>
      <c r="AK37" s="188"/>
      <c r="AL37" s="188"/>
      <c r="AM37" s="188"/>
      <c r="AN37" s="7"/>
      <c r="AO37" s="7"/>
    </row>
    <row r="38" spans="1:41" ht="12" customHeight="1">
      <c r="A38" s="191">
        <v>27</v>
      </c>
      <c r="B38" s="191"/>
      <c r="C38" s="191"/>
      <c r="D38" s="19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14"/>
      <c r="U38" s="191">
        <v>91</v>
      </c>
      <c r="V38" s="191"/>
      <c r="W38" s="19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188"/>
      <c r="AK38" s="188"/>
      <c r="AL38" s="188"/>
      <c r="AM38" s="188"/>
      <c r="AN38" s="7"/>
      <c r="AO38" s="7"/>
    </row>
    <row r="39" spans="1:41" ht="12" customHeight="1">
      <c r="A39" s="191">
        <v>28</v>
      </c>
      <c r="B39" s="191"/>
      <c r="C39" s="191"/>
      <c r="D39" s="19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12"/>
      <c r="U39" s="191">
        <v>92</v>
      </c>
      <c r="V39" s="191"/>
      <c r="W39" s="19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188"/>
      <c r="AK39" s="188"/>
      <c r="AL39" s="188"/>
      <c r="AM39" s="188"/>
      <c r="AN39" s="7"/>
      <c r="AO39" s="7"/>
    </row>
    <row r="40" spans="1:41" ht="12" customHeight="1">
      <c r="A40" s="191">
        <v>29</v>
      </c>
      <c r="B40" s="191"/>
      <c r="C40" s="191"/>
      <c r="D40" s="19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12"/>
      <c r="U40" s="191">
        <v>93</v>
      </c>
      <c r="V40" s="191"/>
      <c r="W40" s="19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88"/>
      <c r="AK40" s="188"/>
      <c r="AL40" s="188"/>
      <c r="AM40" s="188"/>
      <c r="AN40" s="7"/>
      <c r="AO40" s="7"/>
    </row>
    <row r="41" spans="1:41" ht="12" customHeight="1">
      <c r="A41" s="191">
        <v>30</v>
      </c>
      <c r="B41" s="191"/>
      <c r="C41" s="191"/>
      <c r="D41" s="19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12"/>
      <c r="U41" s="191">
        <v>94</v>
      </c>
      <c r="V41" s="191"/>
      <c r="W41" s="19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188"/>
      <c r="AK41" s="188"/>
      <c r="AL41" s="188"/>
      <c r="AM41" s="188"/>
      <c r="AN41" s="7"/>
      <c r="AO41" s="7"/>
    </row>
    <row r="42" spans="1:41" ht="12" customHeight="1">
      <c r="A42" s="191">
        <v>31</v>
      </c>
      <c r="B42" s="191"/>
      <c r="C42" s="191"/>
      <c r="D42" s="19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12"/>
      <c r="U42" s="191">
        <v>95</v>
      </c>
      <c r="V42" s="191"/>
      <c r="W42" s="19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188"/>
      <c r="AK42" s="188"/>
      <c r="AL42" s="188"/>
      <c r="AM42" s="188"/>
      <c r="AN42" s="7"/>
      <c r="AO42" s="7"/>
    </row>
    <row r="43" spans="1:41" ht="12" customHeight="1">
      <c r="A43" s="191">
        <v>32</v>
      </c>
      <c r="B43" s="191"/>
      <c r="C43" s="191"/>
      <c r="D43" s="19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12"/>
      <c r="U43" s="191">
        <v>96</v>
      </c>
      <c r="V43" s="191"/>
      <c r="W43" s="19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88"/>
      <c r="AK43" s="188"/>
      <c r="AL43" s="188"/>
      <c r="AM43" s="188"/>
      <c r="AN43" s="7"/>
      <c r="AO43" s="7"/>
    </row>
    <row r="44" spans="1:41" ht="12" customHeight="1">
      <c r="A44" s="191">
        <v>33</v>
      </c>
      <c r="B44" s="191"/>
      <c r="C44" s="191"/>
      <c r="D44" s="19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12"/>
      <c r="U44" s="191">
        <v>97</v>
      </c>
      <c r="V44" s="191"/>
      <c r="W44" s="19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188"/>
      <c r="AK44" s="188"/>
      <c r="AL44" s="188"/>
      <c r="AM44" s="188"/>
      <c r="AN44" s="7"/>
      <c r="AO44" s="7"/>
    </row>
    <row r="45" spans="1:41" ht="12" customHeight="1">
      <c r="A45" s="191">
        <v>34</v>
      </c>
      <c r="B45" s="191"/>
      <c r="C45" s="191"/>
      <c r="D45" s="19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12"/>
      <c r="U45" s="191">
        <v>98</v>
      </c>
      <c r="V45" s="191"/>
      <c r="W45" s="19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188"/>
      <c r="AK45" s="188"/>
      <c r="AL45" s="188"/>
      <c r="AM45" s="188"/>
      <c r="AN45" s="7"/>
      <c r="AO45" s="7"/>
    </row>
    <row r="46" spans="1:41" ht="12" customHeight="1">
      <c r="A46" s="191">
        <v>35</v>
      </c>
      <c r="B46" s="191"/>
      <c r="C46" s="191"/>
      <c r="D46" s="19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12"/>
      <c r="U46" s="191">
        <v>99</v>
      </c>
      <c r="V46" s="191"/>
      <c r="W46" s="19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188"/>
      <c r="AK46" s="188"/>
      <c r="AL46" s="188"/>
      <c r="AM46" s="188"/>
      <c r="AN46" s="7"/>
      <c r="AO46" s="7"/>
    </row>
    <row r="47" spans="1:41" ht="12" customHeight="1">
      <c r="A47" s="191">
        <v>36</v>
      </c>
      <c r="B47" s="191"/>
      <c r="C47" s="191"/>
      <c r="D47" s="19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12"/>
      <c r="U47" s="191">
        <v>100</v>
      </c>
      <c r="V47" s="191"/>
      <c r="W47" s="19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188"/>
      <c r="AK47" s="188"/>
      <c r="AL47" s="188"/>
      <c r="AM47" s="188"/>
      <c r="AN47" s="7"/>
      <c r="AO47" s="7"/>
    </row>
    <row r="48" spans="1:41" ht="12" customHeight="1">
      <c r="A48" s="191">
        <v>37</v>
      </c>
      <c r="B48" s="191"/>
      <c r="C48" s="191"/>
      <c r="D48" s="19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12"/>
      <c r="U48" s="191">
        <v>101</v>
      </c>
      <c r="V48" s="191"/>
      <c r="W48" s="19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88"/>
      <c r="AK48" s="188"/>
      <c r="AL48" s="188"/>
      <c r="AM48" s="188"/>
      <c r="AN48" s="7"/>
      <c r="AO48" s="7"/>
    </row>
    <row r="49" spans="1:41" ht="12" customHeight="1">
      <c r="A49" s="191">
        <v>38</v>
      </c>
      <c r="B49" s="191"/>
      <c r="C49" s="191"/>
      <c r="D49" s="19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12"/>
      <c r="U49" s="191">
        <v>102</v>
      </c>
      <c r="V49" s="191"/>
      <c r="W49" s="19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188"/>
      <c r="AK49" s="188"/>
      <c r="AL49" s="188"/>
      <c r="AM49" s="188"/>
      <c r="AN49" s="7"/>
      <c r="AO49" s="7"/>
    </row>
    <row r="50" spans="1:41" ht="12" customHeight="1">
      <c r="A50" s="191">
        <v>39</v>
      </c>
      <c r="B50" s="191"/>
      <c r="C50" s="191"/>
      <c r="D50" s="19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12"/>
      <c r="U50" s="191">
        <v>103</v>
      </c>
      <c r="V50" s="191"/>
      <c r="W50" s="19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188"/>
      <c r="AK50" s="188"/>
      <c r="AL50" s="188"/>
      <c r="AM50" s="188"/>
      <c r="AN50" s="7"/>
      <c r="AO50" s="7"/>
    </row>
    <row r="51" spans="1:41" ht="12" customHeight="1">
      <c r="A51" s="191">
        <v>40</v>
      </c>
      <c r="B51" s="191"/>
      <c r="C51" s="191"/>
      <c r="D51" s="19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12"/>
      <c r="U51" s="191">
        <v>104</v>
      </c>
      <c r="V51" s="191"/>
      <c r="W51" s="19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188"/>
      <c r="AK51" s="188"/>
      <c r="AL51" s="188"/>
      <c r="AM51" s="188"/>
      <c r="AN51" s="7"/>
      <c r="AO51" s="7"/>
    </row>
    <row r="52" spans="1:41" ht="12" customHeight="1">
      <c r="A52" s="191">
        <v>41</v>
      </c>
      <c r="B52" s="191"/>
      <c r="C52" s="191"/>
      <c r="D52" s="19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12"/>
      <c r="U52" s="191">
        <v>105</v>
      </c>
      <c r="V52" s="191"/>
      <c r="W52" s="19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188"/>
      <c r="AK52" s="188"/>
      <c r="AL52" s="188"/>
      <c r="AM52" s="188"/>
      <c r="AN52" s="7"/>
      <c r="AO52" s="7"/>
    </row>
    <row r="53" spans="1:41" ht="12" customHeight="1">
      <c r="A53" s="191">
        <v>42</v>
      </c>
      <c r="B53" s="191"/>
      <c r="C53" s="191"/>
      <c r="D53" s="19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12"/>
      <c r="U53" s="191">
        <v>106</v>
      </c>
      <c r="V53" s="191"/>
      <c r="W53" s="19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188"/>
      <c r="AK53" s="188"/>
      <c r="AL53" s="188"/>
      <c r="AM53" s="188"/>
      <c r="AN53" s="7"/>
      <c r="AO53" s="7"/>
    </row>
    <row r="54" spans="1:41" ht="12" customHeight="1">
      <c r="A54" s="191">
        <v>43</v>
      </c>
      <c r="B54" s="191"/>
      <c r="C54" s="191"/>
      <c r="D54" s="19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12"/>
      <c r="U54" s="191">
        <v>107</v>
      </c>
      <c r="V54" s="191"/>
      <c r="W54" s="19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188"/>
      <c r="AK54" s="188"/>
      <c r="AL54" s="188"/>
      <c r="AM54" s="188"/>
      <c r="AN54" s="7"/>
      <c r="AO54" s="7"/>
    </row>
    <row r="55" spans="1:41" ht="12" customHeight="1">
      <c r="A55" s="191">
        <v>44</v>
      </c>
      <c r="B55" s="191"/>
      <c r="C55" s="191"/>
      <c r="D55" s="19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2"/>
      <c r="U55" s="191">
        <v>108</v>
      </c>
      <c r="V55" s="191"/>
      <c r="W55" s="19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188"/>
      <c r="AK55" s="188"/>
      <c r="AL55" s="188"/>
      <c r="AM55" s="188"/>
      <c r="AN55" s="7"/>
      <c r="AO55" s="7"/>
    </row>
    <row r="56" spans="1:41" ht="12" customHeight="1">
      <c r="A56" s="191">
        <v>45</v>
      </c>
      <c r="B56" s="191"/>
      <c r="C56" s="191"/>
      <c r="D56" s="19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12"/>
      <c r="U56" s="191">
        <v>109</v>
      </c>
      <c r="V56" s="191"/>
      <c r="W56" s="19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188"/>
      <c r="AK56" s="188"/>
      <c r="AL56" s="188"/>
      <c r="AM56" s="188"/>
      <c r="AN56" s="7"/>
      <c r="AO56" s="7"/>
    </row>
    <row r="57" spans="1:41" ht="12" customHeight="1">
      <c r="A57" s="191">
        <v>46</v>
      </c>
      <c r="B57" s="191"/>
      <c r="C57" s="191"/>
      <c r="D57" s="19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12"/>
      <c r="U57" s="191">
        <v>110</v>
      </c>
      <c r="V57" s="191"/>
      <c r="W57" s="19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188"/>
      <c r="AK57" s="188"/>
      <c r="AL57" s="188"/>
      <c r="AM57" s="188"/>
      <c r="AN57" s="7"/>
      <c r="AO57" s="7"/>
    </row>
    <row r="58" spans="1:41" ht="12" customHeight="1">
      <c r="A58" s="191">
        <v>47</v>
      </c>
      <c r="B58" s="191"/>
      <c r="C58" s="191"/>
      <c r="D58" s="19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2"/>
      <c r="U58" s="191">
        <v>111</v>
      </c>
      <c r="V58" s="191"/>
      <c r="W58" s="19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188"/>
      <c r="AK58" s="188"/>
      <c r="AL58" s="188"/>
      <c r="AM58" s="188"/>
      <c r="AN58" s="7"/>
      <c r="AO58" s="7"/>
    </row>
    <row r="59" spans="1:41" ht="12" customHeight="1">
      <c r="A59" s="191">
        <v>48</v>
      </c>
      <c r="B59" s="191"/>
      <c r="C59" s="191"/>
      <c r="D59" s="19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12"/>
      <c r="U59" s="191">
        <v>112</v>
      </c>
      <c r="V59" s="191"/>
      <c r="W59" s="19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88"/>
      <c r="AK59" s="188"/>
      <c r="AL59" s="188"/>
      <c r="AM59" s="188"/>
      <c r="AN59" s="7"/>
      <c r="AO59" s="7"/>
    </row>
    <row r="60" spans="1:41" ht="12" customHeight="1">
      <c r="A60" s="191">
        <v>49</v>
      </c>
      <c r="B60" s="191"/>
      <c r="C60" s="191"/>
      <c r="D60" s="19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12"/>
      <c r="U60" s="191">
        <v>113</v>
      </c>
      <c r="V60" s="191"/>
      <c r="W60" s="19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188"/>
      <c r="AK60" s="188"/>
      <c r="AL60" s="188"/>
      <c r="AM60" s="188"/>
      <c r="AN60" s="7"/>
      <c r="AO60" s="7"/>
    </row>
    <row r="61" spans="1:41" ht="12" customHeight="1">
      <c r="A61" s="191">
        <v>50</v>
      </c>
      <c r="B61" s="191"/>
      <c r="C61" s="191"/>
      <c r="D61" s="19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12"/>
      <c r="U61" s="191">
        <v>114</v>
      </c>
      <c r="V61" s="191"/>
      <c r="W61" s="19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188"/>
      <c r="AK61" s="188"/>
      <c r="AL61" s="188"/>
      <c r="AM61" s="188"/>
      <c r="AN61" s="7"/>
      <c r="AO61" s="7"/>
    </row>
    <row r="62" spans="1:41" ht="12" customHeight="1">
      <c r="A62" s="191">
        <v>51</v>
      </c>
      <c r="B62" s="191"/>
      <c r="C62" s="191"/>
      <c r="D62" s="19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12"/>
      <c r="U62" s="191">
        <v>115</v>
      </c>
      <c r="V62" s="191"/>
      <c r="W62" s="19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188"/>
      <c r="AK62" s="188"/>
      <c r="AL62" s="188"/>
      <c r="AM62" s="188"/>
      <c r="AN62" s="7"/>
      <c r="AO62" s="7"/>
    </row>
    <row r="63" spans="1:41" ht="12" customHeight="1">
      <c r="A63" s="191">
        <v>52</v>
      </c>
      <c r="B63" s="191"/>
      <c r="C63" s="191"/>
      <c r="D63" s="19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12"/>
      <c r="U63" s="191">
        <v>116</v>
      </c>
      <c r="V63" s="191"/>
      <c r="W63" s="19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188"/>
      <c r="AK63" s="188"/>
      <c r="AL63" s="188"/>
      <c r="AM63" s="188"/>
      <c r="AN63" s="7"/>
      <c r="AO63" s="7"/>
    </row>
    <row r="64" spans="1:41" ht="12" customHeight="1">
      <c r="A64" s="191">
        <v>53</v>
      </c>
      <c r="B64" s="191"/>
      <c r="C64" s="191"/>
      <c r="D64" s="19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12"/>
      <c r="U64" s="191">
        <v>117</v>
      </c>
      <c r="V64" s="191"/>
      <c r="W64" s="19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188"/>
      <c r="AK64" s="188"/>
      <c r="AL64" s="188"/>
      <c r="AM64" s="188"/>
      <c r="AN64" s="7"/>
      <c r="AO64" s="7"/>
    </row>
    <row r="65" spans="1:41" ht="12" customHeight="1">
      <c r="A65" s="191">
        <v>54</v>
      </c>
      <c r="B65" s="191"/>
      <c r="C65" s="191"/>
      <c r="D65" s="19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12"/>
      <c r="U65" s="191">
        <v>118</v>
      </c>
      <c r="V65" s="191"/>
      <c r="W65" s="19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188"/>
      <c r="AK65" s="188"/>
      <c r="AL65" s="188"/>
      <c r="AM65" s="188"/>
      <c r="AN65" s="7"/>
      <c r="AO65" s="7"/>
    </row>
    <row r="66" spans="1:41" ht="12" customHeight="1">
      <c r="A66" s="191">
        <v>55</v>
      </c>
      <c r="B66" s="191"/>
      <c r="C66" s="191"/>
      <c r="D66" s="19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12"/>
      <c r="U66" s="191">
        <v>119</v>
      </c>
      <c r="V66" s="191"/>
      <c r="W66" s="19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188"/>
      <c r="AK66" s="188"/>
      <c r="AL66" s="188"/>
      <c r="AM66" s="188"/>
      <c r="AN66" s="7"/>
      <c r="AO66" s="7"/>
    </row>
    <row r="67" spans="1:41" ht="12" customHeight="1">
      <c r="A67" s="191">
        <v>56</v>
      </c>
      <c r="B67" s="191"/>
      <c r="C67" s="191"/>
      <c r="D67" s="19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12"/>
      <c r="U67" s="191">
        <v>120</v>
      </c>
      <c r="V67" s="191"/>
      <c r="W67" s="19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188"/>
      <c r="AK67" s="188"/>
      <c r="AL67" s="188"/>
      <c r="AM67" s="188"/>
      <c r="AN67" s="7"/>
      <c r="AO67" s="7"/>
    </row>
    <row r="68" spans="1:41" ht="12" customHeight="1">
      <c r="A68" s="191">
        <v>57</v>
      </c>
      <c r="B68" s="191"/>
      <c r="C68" s="191"/>
      <c r="D68" s="19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12"/>
      <c r="U68" s="191">
        <v>121</v>
      </c>
      <c r="V68" s="191"/>
      <c r="W68" s="19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188"/>
      <c r="AK68" s="188"/>
      <c r="AL68" s="188"/>
      <c r="AM68" s="188"/>
      <c r="AN68" s="7"/>
      <c r="AO68" s="7"/>
    </row>
    <row r="69" spans="1:41" ht="12" customHeight="1">
      <c r="A69" s="191">
        <v>58</v>
      </c>
      <c r="B69" s="191"/>
      <c r="C69" s="191"/>
      <c r="D69" s="19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12"/>
      <c r="U69" s="191">
        <v>122</v>
      </c>
      <c r="V69" s="191"/>
      <c r="W69" s="19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188"/>
      <c r="AK69" s="188"/>
      <c r="AL69" s="188"/>
      <c r="AM69" s="188"/>
      <c r="AN69" s="7"/>
      <c r="AO69" s="7"/>
    </row>
    <row r="70" spans="1:41" ht="12" customHeight="1">
      <c r="A70" s="191">
        <v>59</v>
      </c>
      <c r="B70" s="191"/>
      <c r="C70" s="191"/>
      <c r="D70" s="19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12"/>
      <c r="U70" s="191">
        <v>123</v>
      </c>
      <c r="V70" s="191"/>
      <c r="W70" s="19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188"/>
      <c r="AK70" s="188"/>
      <c r="AL70" s="188"/>
      <c r="AM70" s="188"/>
      <c r="AN70" s="7"/>
      <c r="AO70" s="7"/>
    </row>
    <row r="71" spans="1:41" ht="12" customHeight="1">
      <c r="A71" s="191">
        <v>60</v>
      </c>
      <c r="B71" s="191"/>
      <c r="C71" s="191"/>
      <c r="D71" s="19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12"/>
      <c r="U71" s="191">
        <v>124</v>
      </c>
      <c r="V71" s="191"/>
      <c r="W71" s="19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188"/>
      <c r="AK71" s="188"/>
      <c r="AL71" s="188"/>
      <c r="AM71" s="188"/>
      <c r="AN71" s="7"/>
      <c r="AO71" s="7"/>
    </row>
    <row r="72" spans="1:41" ht="12" customHeight="1">
      <c r="A72" s="191">
        <v>61</v>
      </c>
      <c r="B72" s="191"/>
      <c r="C72" s="191"/>
      <c r="D72" s="19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12"/>
      <c r="U72" s="191">
        <v>125</v>
      </c>
      <c r="V72" s="191"/>
      <c r="W72" s="19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188"/>
      <c r="AK72" s="188"/>
      <c r="AL72" s="188"/>
      <c r="AM72" s="188"/>
      <c r="AN72" s="7"/>
      <c r="AO72" s="7"/>
    </row>
    <row r="73" spans="1:41" ht="12" customHeight="1">
      <c r="A73" s="191">
        <v>62</v>
      </c>
      <c r="B73" s="191"/>
      <c r="C73" s="191"/>
      <c r="D73" s="19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12"/>
      <c r="U73" s="191">
        <v>126</v>
      </c>
      <c r="V73" s="191"/>
      <c r="W73" s="19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188"/>
      <c r="AK73" s="188"/>
      <c r="AL73" s="188"/>
      <c r="AM73" s="188"/>
      <c r="AN73" s="7"/>
      <c r="AO73" s="7"/>
    </row>
    <row r="74" spans="1:41" ht="12" customHeight="1">
      <c r="A74" s="191">
        <v>63</v>
      </c>
      <c r="B74" s="191"/>
      <c r="C74" s="191"/>
      <c r="D74" s="19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12"/>
      <c r="U74" s="191">
        <v>127</v>
      </c>
      <c r="V74" s="191"/>
      <c r="W74" s="19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188"/>
      <c r="AK74" s="188"/>
      <c r="AL74" s="188"/>
      <c r="AM74" s="188"/>
      <c r="AN74" s="7"/>
      <c r="AO74" s="7"/>
    </row>
    <row r="75" spans="1:41" ht="12" customHeight="1">
      <c r="A75" s="191">
        <v>64</v>
      </c>
      <c r="B75" s="191"/>
      <c r="C75" s="191"/>
      <c r="D75" s="19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12"/>
      <c r="U75" s="191">
        <v>128</v>
      </c>
      <c r="V75" s="191"/>
      <c r="W75" s="19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188"/>
      <c r="AK75" s="188"/>
      <c r="AL75" s="188"/>
      <c r="AM75" s="188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65"/>
  <sheetViews>
    <sheetView view="pageBreakPreview" zoomScaleNormal="160" zoomScaleSheetLayoutView="100" workbookViewId="0">
      <selection activeCell="AG22" sqref="AG22:AZ22"/>
    </sheetView>
  </sheetViews>
  <sheetFormatPr defaultColWidth="1.85546875" defaultRowHeight="12.2" customHeight="1"/>
  <cols>
    <col min="1" max="1" width="2" style="46" customWidth="1"/>
    <col min="2" max="2" width="3" style="48" customWidth="1"/>
    <col min="3" max="3" width="1.140625" style="48" customWidth="1"/>
    <col min="4" max="5" width="1.42578125" style="48" customWidth="1"/>
    <col min="6" max="13" width="1.85546875" style="49" customWidth="1"/>
    <col min="14" max="14" width="4.5703125" style="49" customWidth="1"/>
    <col min="15" max="18" width="2" style="49" customWidth="1"/>
    <col min="19" max="19" width="2.85546875" style="49" customWidth="1"/>
    <col min="20" max="20" width="2.7109375" style="49" customWidth="1"/>
    <col min="21" max="21" width="2" style="49" customWidth="1"/>
    <col min="22" max="22" width="2.42578125" style="49" customWidth="1"/>
    <col min="23" max="23" width="3.28515625" style="49" customWidth="1"/>
    <col min="24" max="41" width="2" style="49" customWidth="1"/>
    <col min="42" max="42" width="1.85546875" style="49" customWidth="1"/>
    <col min="43" max="43" width="2.7109375" style="49" customWidth="1"/>
    <col min="44" max="44" width="1.85546875" style="49" customWidth="1"/>
    <col min="45" max="45" width="3.7109375" style="49" customWidth="1"/>
    <col min="46" max="46" width="0.85546875" style="49" customWidth="1"/>
    <col min="47" max="47" width="2" style="49" customWidth="1"/>
    <col min="48" max="49" width="1.85546875" style="49" customWidth="1"/>
    <col min="50" max="50" width="3" style="49" customWidth="1"/>
    <col min="51" max="51" width="2.28515625" style="49" customWidth="1"/>
    <col min="52" max="52" width="1.85546875" style="49" customWidth="1"/>
    <col min="53" max="53" width="2.28515625" style="47" customWidth="1"/>
    <col min="54" max="54" width="3.140625" style="47" customWidth="1"/>
    <col min="55" max="16384" width="1.85546875" style="47"/>
  </cols>
  <sheetData>
    <row r="1" spans="1:54" s="2" customFormat="1" ht="24.75" customHeight="1">
      <c r="A1" s="28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3" t="s">
        <v>206</v>
      </c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5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7"/>
    </row>
    <row r="2" spans="1:54" s="2" customFormat="1" ht="15" customHeight="1">
      <c r="A2" s="28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8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20"/>
    </row>
    <row r="3" spans="1:54" s="2" customFormat="1" ht="12.75" customHeight="1">
      <c r="A3" s="28"/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8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20"/>
    </row>
    <row r="4" spans="1:54" s="2" customFormat="1" ht="31.5" customHeight="1">
      <c r="A4" s="28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8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20"/>
    </row>
    <row r="5" spans="1:54" s="2" customFormat="1" ht="11.25" customHeight="1">
      <c r="A5" s="28"/>
      <c r="B5" s="211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24" t="s">
        <v>209</v>
      </c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6"/>
      <c r="AP5" s="218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20"/>
    </row>
    <row r="6" spans="1:54" s="2" customFormat="1" ht="6.75" customHeight="1">
      <c r="A6" s="28"/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27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1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3"/>
    </row>
    <row r="7" spans="1:54" s="1" customFormat="1" ht="18" customHeight="1">
      <c r="A7" s="28"/>
      <c r="B7" s="230" t="s">
        <v>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 t="s">
        <v>13</v>
      </c>
      <c r="P7" s="232"/>
      <c r="Q7" s="232"/>
      <c r="R7" s="232" t="s">
        <v>14</v>
      </c>
      <c r="S7" s="232"/>
      <c r="T7" s="232"/>
      <c r="U7" s="232" t="s">
        <v>15</v>
      </c>
      <c r="V7" s="232"/>
      <c r="W7" s="232"/>
      <c r="X7" s="233" t="s">
        <v>16</v>
      </c>
      <c r="Y7" s="234"/>
      <c r="Z7" s="234"/>
      <c r="AA7" s="234"/>
      <c r="AB7" s="233" t="s">
        <v>17</v>
      </c>
      <c r="AC7" s="234"/>
      <c r="AD7" s="234"/>
      <c r="AE7" s="234"/>
      <c r="AF7" s="233" t="s">
        <v>47</v>
      </c>
      <c r="AG7" s="234"/>
      <c r="AH7" s="234"/>
      <c r="AI7" s="234"/>
      <c r="AJ7" s="235" t="s">
        <v>19</v>
      </c>
      <c r="AK7" s="232"/>
      <c r="AL7" s="232"/>
      <c r="AM7" s="232" t="s">
        <v>20</v>
      </c>
      <c r="AN7" s="232"/>
      <c r="AO7" s="232"/>
      <c r="AP7" s="176" t="s">
        <v>285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8"/>
    </row>
    <row r="8" spans="1:54" s="1" customFormat="1" ht="17.25" customHeight="1" thickBot="1">
      <c r="A8" s="45"/>
      <c r="B8" s="236" t="s">
        <v>205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239" t="s">
        <v>38</v>
      </c>
      <c r="P8" s="240"/>
      <c r="Q8" s="240"/>
      <c r="R8" s="241" t="s">
        <v>44</v>
      </c>
      <c r="S8" s="242"/>
      <c r="T8" s="243"/>
      <c r="U8" s="239" t="s">
        <v>39</v>
      </c>
      <c r="V8" s="240"/>
      <c r="W8" s="240"/>
      <c r="X8" s="241" t="s">
        <v>45</v>
      </c>
      <c r="Y8" s="244"/>
      <c r="Z8" s="244"/>
      <c r="AA8" s="245"/>
      <c r="AB8" s="246" t="s">
        <v>42</v>
      </c>
      <c r="AC8" s="247"/>
      <c r="AD8" s="247"/>
      <c r="AE8" s="248"/>
      <c r="AF8" s="249" t="s">
        <v>207</v>
      </c>
      <c r="AG8" s="250"/>
      <c r="AH8" s="250"/>
      <c r="AI8" s="250"/>
      <c r="AJ8" s="251" t="s">
        <v>208</v>
      </c>
      <c r="AK8" s="240"/>
      <c r="AL8" s="240"/>
      <c r="AM8" s="249" t="s">
        <v>8</v>
      </c>
      <c r="AN8" s="250"/>
      <c r="AO8" s="252"/>
      <c r="AP8" s="179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1"/>
    </row>
    <row r="9" spans="1:54" ht="12.2" customHeight="1">
      <c r="B9" s="253"/>
      <c r="C9" s="254"/>
      <c r="D9" s="258" t="s">
        <v>88</v>
      </c>
      <c r="E9" s="259"/>
      <c r="F9" s="263" t="s">
        <v>48</v>
      </c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5"/>
      <c r="X9" s="266"/>
      <c r="Y9" s="267"/>
      <c r="Z9" s="267"/>
      <c r="AA9" s="267"/>
      <c r="AB9" s="267"/>
      <c r="AC9" s="267"/>
      <c r="AD9" s="267"/>
      <c r="AE9" s="267"/>
      <c r="AF9" s="268"/>
      <c r="AG9" s="263" t="s">
        <v>89</v>
      </c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5"/>
      <c r="BA9" s="272"/>
      <c r="BB9" s="273"/>
    </row>
    <row r="10" spans="1:54" ht="12.2" customHeight="1">
      <c r="B10" s="253"/>
      <c r="C10" s="254"/>
      <c r="D10" s="260"/>
      <c r="E10" s="259"/>
      <c r="F10" s="269" t="s">
        <v>90</v>
      </c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1"/>
      <c r="X10" s="276"/>
      <c r="Y10" s="277"/>
      <c r="Z10" s="277"/>
      <c r="AA10" s="277"/>
      <c r="AB10" s="277"/>
      <c r="AC10" s="277"/>
      <c r="AD10" s="277"/>
      <c r="AE10" s="277"/>
      <c r="AF10" s="278"/>
      <c r="AG10" s="279" t="s">
        <v>91</v>
      </c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1"/>
      <c r="BA10" s="272"/>
      <c r="BB10" s="273"/>
    </row>
    <row r="11" spans="1:54" ht="12.2" customHeight="1">
      <c r="B11" s="253"/>
      <c r="C11" s="254"/>
      <c r="D11" s="260"/>
      <c r="E11" s="259"/>
      <c r="F11" s="269" t="s">
        <v>92</v>
      </c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1"/>
      <c r="X11" s="276"/>
      <c r="Y11" s="277"/>
      <c r="Z11" s="277"/>
      <c r="AA11" s="277"/>
      <c r="AB11" s="277"/>
      <c r="AC11" s="277"/>
      <c r="AD11" s="277"/>
      <c r="AE11" s="277"/>
      <c r="AF11" s="278"/>
      <c r="AG11" s="282" t="s">
        <v>217</v>
      </c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4"/>
      <c r="BA11" s="272"/>
      <c r="BB11" s="273"/>
    </row>
    <row r="12" spans="1:54" ht="12.2" customHeight="1">
      <c r="B12" s="253"/>
      <c r="C12" s="254"/>
      <c r="D12" s="260"/>
      <c r="E12" s="259"/>
      <c r="F12" s="269" t="s">
        <v>93</v>
      </c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1"/>
      <c r="X12" s="276"/>
      <c r="Y12" s="277"/>
      <c r="Z12" s="277"/>
      <c r="AA12" s="277"/>
      <c r="AB12" s="277"/>
      <c r="AC12" s="277"/>
      <c r="AD12" s="277"/>
      <c r="AE12" s="277"/>
      <c r="AF12" s="278"/>
      <c r="AG12" s="282" t="s">
        <v>94</v>
      </c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4"/>
      <c r="BA12" s="272"/>
      <c r="BB12" s="273"/>
    </row>
    <row r="13" spans="1:54" ht="12.2" customHeight="1">
      <c r="B13" s="253"/>
      <c r="C13" s="254"/>
      <c r="D13" s="260"/>
      <c r="E13" s="259"/>
      <c r="F13" s="269" t="s">
        <v>95</v>
      </c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1"/>
      <c r="X13" s="276"/>
      <c r="Y13" s="277"/>
      <c r="Z13" s="277"/>
      <c r="AA13" s="277"/>
      <c r="AB13" s="277"/>
      <c r="AC13" s="277"/>
      <c r="AD13" s="277"/>
      <c r="AE13" s="277"/>
      <c r="AF13" s="278"/>
      <c r="AG13" s="282" t="s">
        <v>96</v>
      </c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4"/>
      <c r="BA13" s="272"/>
      <c r="BB13" s="273"/>
    </row>
    <row r="14" spans="1:54" ht="12.2" customHeight="1">
      <c r="B14" s="253"/>
      <c r="C14" s="254"/>
      <c r="D14" s="260"/>
      <c r="E14" s="259"/>
      <c r="F14" s="269" t="s">
        <v>97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1"/>
      <c r="X14" s="276"/>
      <c r="Y14" s="277"/>
      <c r="Z14" s="277"/>
      <c r="AA14" s="277"/>
      <c r="AB14" s="277"/>
      <c r="AC14" s="277"/>
      <c r="AD14" s="277"/>
      <c r="AE14" s="277"/>
      <c r="AF14" s="278"/>
      <c r="AG14" s="282" t="s">
        <v>98</v>
      </c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4"/>
      <c r="BA14" s="272"/>
      <c r="BB14" s="273"/>
    </row>
    <row r="15" spans="1:54" ht="12.2" customHeight="1">
      <c r="B15" s="253"/>
      <c r="C15" s="254"/>
      <c r="D15" s="260"/>
      <c r="E15" s="259"/>
      <c r="F15" s="269" t="s">
        <v>99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1"/>
      <c r="X15" s="276"/>
      <c r="Y15" s="277"/>
      <c r="Z15" s="277"/>
      <c r="AA15" s="277"/>
      <c r="AB15" s="277"/>
      <c r="AC15" s="277"/>
      <c r="AD15" s="277"/>
      <c r="AE15" s="277"/>
      <c r="AF15" s="278"/>
      <c r="AG15" s="282" t="s">
        <v>100</v>
      </c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4"/>
      <c r="BA15" s="272"/>
      <c r="BB15" s="273"/>
    </row>
    <row r="16" spans="1:54" ht="12.2" customHeight="1">
      <c r="B16" s="253"/>
      <c r="C16" s="254"/>
      <c r="D16" s="260"/>
      <c r="E16" s="259"/>
      <c r="F16" s="269" t="s">
        <v>101</v>
      </c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1"/>
      <c r="X16" s="276"/>
      <c r="Y16" s="277"/>
      <c r="Z16" s="277"/>
      <c r="AA16" s="277"/>
      <c r="AB16" s="277"/>
      <c r="AC16" s="277"/>
      <c r="AD16" s="277"/>
      <c r="AE16" s="277"/>
      <c r="AF16" s="278"/>
      <c r="AG16" s="282" t="s">
        <v>102</v>
      </c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4"/>
      <c r="BA16" s="272"/>
      <c r="BB16" s="273"/>
    </row>
    <row r="17" spans="2:54" ht="12.2" customHeight="1">
      <c r="B17" s="255"/>
      <c r="C17" s="254"/>
      <c r="D17" s="261"/>
      <c r="E17" s="262"/>
      <c r="F17" s="285" t="s">
        <v>103</v>
      </c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7"/>
      <c r="X17" s="288"/>
      <c r="Y17" s="289"/>
      <c r="Z17" s="289"/>
      <c r="AA17" s="289"/>
      <c r="AB17" s="289"/>
      <c r="AC17" s="289"/>
      <c r="AD17" s="289"/>
      <c r="AE17" s="289"/>
      <c r="AF17" s="290"/>
      <c r="AG17" s="291" t="s">
        <v>104</v>
      </c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3"/>
      <c r="BA17" s="272"/>
      <c r="BB17" s="273"/>
    </row>
    <row r="18" spans="2:54" ht="12.2" customHeight="1">
      <c r="B18" s="253"/>
      <c r="C18" s="254"/>
      <c r="D18" s="294" t="s">
        <v>105</v>
      </c>
      <c r="E18" s="295"/>
      <c r="F18" s="299" t="s">
        <v>106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1"/>
      <c r="X18" s="302" t="s">
        <v>107</v>
      </c>
      <c r="Y18" s="303"/>
      <c r="Z18" s="303"/>
      <c r="AA18" s="303"/>
      <c r="AB18" s="303"/>
      <c r="AC18" s="303"/>
      <c r="AD18" s="303"/>
      <c r="AE18" s="303"/>
      <c r="AF18" s="304"/>
      <c r="AG18" s="305" t="s">
        <v>290</v>
      </c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7"/>
      <c r="BA18" s="272"/>
      <c r="BB18" s="273"/>
    </row>
    <row r="19" spans="2:54" ht="12.2" customHeight="1">
      <c r="B19" s="253"/>
      <c r="C19" s="254"/>
      <c r="D19" s="258"/>
      <c r="E19" s="296"/>
      <c r="F19" s="269" t="s">
        <v>108</v>
      </c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1"/>
      <c r="X19" s="308" t="s">
        <v>109</v>
      </c>
      <c r="Y19" s="309"/>
      <c r="Z19" s="309"/>
      <c r="AA19" s="309"/>
      <c r="AB19" s="309"/>
      <c r="AC19" s="309"/>
      <c r="AD19" s="309"/>
      <c r="AE19" s="309"/>
      <c r="AF19" s="310"/>
      <c r="AG19" s="305" t="s">
        <v>110</v>
      </c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272"/>
      <c r="BB19" s="273"/>
    </row>
    <row r="20" spans="2:54" ht="12.2" customHeight="1">
      <c r="B20" s="253"/>
      <c r="C20" s="254"/>
      <c r="D20" s="258"/>
      <c r="E20" s="296"/>
      <c r="F20" s="269" t="s">
        <v>111</v>
      </c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1"/>
      <c r="X20" s="308" t="s">
        <v>112</v>
      </c>
      <c r="Y20" s="309"/>
      <c r="Z20" s="309"/>
      <c r="AA20" s="309"/>
      <c r="AB20" s="309"/>
      <c r="AC20" s="309"/>
      <c r="AD20" s="309"/>
      <c r="AE20" s="309"/>
      <c r="AF20" s="310"/>
      <c r="AG20" s="282">
        <v>1013</v>
      </c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4"/>
      <c r="BA20" s="272"/>
      <c r="BB20" s="273"/>
    </row>
    <row r="21" spans="2:54" ht="12.2" customHeight="1">
      <c r="B21" s="253"/>
      <c r="C21" s="254"/>
      <c r="D21" s="258"/>
      <c r="E21" s="296"/>
      <c r="F21" s="269" t="s">
        <v>113</v>
      </c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1"/>
      <c r="X21" s="308" t="s">
        <v>107</v>
      </c>
      <c r="Y21" s="309"/>
      <c r="Z21" s="309"/>
      <c r="AA21" s="309"/>
      <c r="AB21" s="309"/>
      <c r="AC21" s="309"/>
      <c r="AD21" s="309"/>
      <c r="AE21" s="309"/>
      <c r="AF21" s="310"/>
      <c r="AG21" s="282" t="s">
        <v>114</v>
      </c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4"/>
      <c r="BA21" s="272"/>
      <c r="BB21" s="273"/>
    </row>
    <row r="22" spans="2:54" ht="12.2" customHeight="1">
      <c r="B22" s="253"/>
      <c r="C22" s="254"/>
      <c r="D22" s="258"/>
      <c r="E22" s="296"/>
      <c r="F22" s="269" t="s">
        <v>115</v>
      </c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1"/>
      <c r="X22" s="308" t="s">
        <v>107</v>
      </c>
      <c r="Y22" s="309"/>
      <c r="Z22" s="309"/>
      <c r="AA22" s="309"/>
      <c r="AB22" s="309"/>
      <c r="AC22" s="309"/>
      <c r="AD22" s="309"/>
      <c r="AE22" s="309"/>
      <c r="AF22" s="310"/>
      <c r="AG22" s="282">
        <v>85</v>
      </c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72"/>
      <c r="BB22" s="273"/>
    </row>
    <row r="23" spans="2:54" ht="12.2" customHeight="1">
      <c r="B23" s="253"/>
      <c r="C23" s="254"/>
      <c r="D23" s="258"/>
      <c r="E23" s="296"/>
      <c r="F23" s="269" t="s">
        <v>116</v>
      </c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1"/>
      <c r="X23" s="308" t="s">
        <v>117</v>
      </c>
      <c r="Y23" s="309"/>
      <c r="Z23" s="309"/>
      <c r="AA23" s="309"/>
      <c r="AB23" s="309"/>
      <c r="AC23" s="309"/>
      <c r="AD23" s="309"/>
      <c r="AE23" s="309"/>
      <c r="AF23" s="310"/>
      <c r="AG23" s="282" t="s">
        <v>118</v>
      </c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4"/>
      <c r="BA23" s="272"/>
      <c r="BB23" s="273"/>
    </row>
    <row r="24" spans="2:54" ht="12.2" customHeight="1">
      <c r="B24" s="253"/>
      <c r="C24" s="254"/>
      <c r="D24" s="258"/>
      <c r="E24" s="296"/>
      <c r="F24" s="285" t="s">
        <v>119</v>
      </c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7"/>
      <c r="X24" s="311" t="s">
        <v>117</v>
      </c>
      <c r="Y24" s="312"/>
      <c r="Z24" s="312"/>
      <c r="AA24" s="312"/>
      <c r="AB24" s="312"/>
      <c r="AC24" s="312"/>
      <c r="AD24" s="312"/>
      <c r="AE24" s="312"/>
      <c r="AF24" s="313"/>
      <c r="AG24" s="314">
        <v>7</v>
      </c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6"/>
      <c r="BA24" s="272"/>
      <c r="BB24" s="273"/>
    </row>
    <row r="25" spans="2:54" ht="24.75" customHeight="1">
      <c r="B25" s="253"/>
      <c r="C25" s="254"/>
      <c r="D25" s="297"/>
      <c r="E25" s="298"/>
      <c r="F25" s="321" t="s">
        <v>120</v>
      </c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3"/>
      <c r="X25" s="324" t="s">
        <v>121</v>
      </c>
      <c r="Y25" s="325"/>
      <c r="Z25" s="325"/>
      <c r="AA25" s="325"/>
      <c r="AB25" s="325"/>
      <c r="AC25" s="325"/>
      <c r="AD25" s="325"/>
      <c r="AE25" s="325"/>
      <c r="AF25" s="326"/>
      <c r="AG25" s="327" t="s">
        <v>122</v>
      </c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9"/>
      <c r="BA25" s="272"/>
      <c r="BB25" s="273"/>
    </row>
    <row r="26" spans="2:54" ht="12.2" customHeight="1">
      <c r="B26" s="253"/>
      <c r="C26" s="254"/>
      <c r="D26" s="294" t="s">
        <v>123</v>
      </c>
      <c r="E26" s="295"/>
      <c r="F26" s="269" t="s">
        <v>124</v>
      </c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1"/>
      <c r="X26" s="330"/>
      <c r="Y26" s="331"/>
      <c r="Z26" s="331"/>
      <c r="AA26" s="331"/>
      <c r="AB26" s="331"/>
      <c r="AC26" s="331"/>
      <c r="AD26" s="331"/>
      <c r="AE26" s="331"/>
      <c r="AF26" s="332"/>
      <c r="AG26" s="333" t="s">
        <v>224</v>
      </c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5"/>
      <c r="BA26" s="272"/>
      <c r="BB26" s="273"/>
    </row>
    <row r="27" spans="2:54" ht="12.2" customHeight="1">
      <c r="B27" s="253"/>
      <c r="C27" s="254"/>
      <c r="D27" s="258"/>
      <c r="E27" s="296"/>
      <c r="F27" s="269" t="s">
        <v>126</v>
      </c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1"/>
      <c r="X27" s="317"/>
      <c r="Y27" s="318"/>
      <c r="Z27" s="318"/>
      <c r="AA27" s="318"/>
      <c r="AB27" s="318"/>
      <c r="AC27" s="318"/>
      <c r="AD27" s="318"/>
      <c r="AE27" s="318"/>
      <c r="AF27" s="319"/>
      <c r="AG27" s="276" t="s">
        <v>127</v>
      </c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8"/>
      <c r="BA27" s="272"/>
      <c r="BB27" s="273"/>
    </row>
    <row r="28" spans="2:54" ht="12.2" customHeight="1">
      <c r="B28" s="253"/>
      <c r="C28" s="254"/>
      <c r="D28" s="258"/>
      <c r="E28" s="296"/>
      <c r="F28" s="269" t="s">
        <v>128</v>
      </c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1"/>
      <c r="X28" s="308"/>
      <c r="Y28" s="309"/>
      <c r="Z28" s="309"/>
      <c r="AA28" s="309"/>
      <c r="AB28" s="309"/>
      <c r="AC28" s="309"/>
      <c r="AD28" s="309"/>
      <c r="AE28" s="309"/>
      <c r="AF28" s="310"/>
      <c r="AG28" s="276" t="s">
        <v>129</v>
      </c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8"/>
      <c r="BA28" s="272"/>
      <c r="BB28" s="273"/>
    </row>
    <row r="29" spans="2:54" ht="12.2" customHeight="1">
      <c r="B29" s="253"/>
      <c r="C29" s="254"/>
      <c r="D29" s="258"/>
      <c r="E29" s="296"/>
      <c r="F29" s="269" t="s">
        <v>130</v>
      </c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1"/>
      <c r="X29" s="317"/>
      <c r="Y29" s="318"/>
      <c r="Z29" s="318"/>
      <c r="AA29" s="318"/>
      <c r="AB29" s="318"/>
      <c r="AC29" s="318"/>
      <c r="AD29" s="318"/>
      <c r="AE29" s="318"/>
      <c r="AF29" s="319"/>
      <c r="AG29" s="320" t="s">
        <v>131</v>
      </c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4"/>
      <c r="BA29" s="272"/>
      <c r="BB29" s="273"/>
    </row>
    <row r="30" spans="2:54" ht="12.2" customHeight="1">
      <c r="B30" s="253"/>
      <c r="C30" s="254"/>
      <c r="D30" s="258"/>
      <c r="E30" s="296"/>
      <c r="F30" s="269" t="s">
        <v>132</v>
      </c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1"/>
      <c r="X30" s="317"/>
      <c r="Y30" s="318"/>
      <c r="Z30" s="318"/>
      <c r="AA30" s="318"/>
      <c r="AB30" s="318"/>
      <c r="AC30" s="318"/>
      <c r="AD30" s="318"/>
      <c r="AE30" s="318"/>
      <c r="AF30" s="319"/>
      <c r="AG30" s="320" t="s">
        <v>133</v>
      </c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4"/>
      <c r="BA30" s="272"/>
      <c r="BB30" s="273"/>
    </row>
    <row r="31" spans="2:54" ht="12.2" customHeight="1">
      <c r="B31" s="253"/>
      <c r="C31" s="254"/>
      <c r="D31" s="258"/>
      <c r="E31" s="296"/>
      <c r="F31" s="269" t="s">
        <v>134</v>
      </c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1"/>
      <c r="X31" s="317"/>
      <c r="Y31" s="318"/>
      <c r="Z31" s="318"/>
      <c r="AA31" s="318"/>
      <c r="AB31" s="318"/>
      <c r="AC31" s="318"/>
      <c r="AD31" s="318"/>
      <c r="AE31" s="318"/>
      <c r="AF31" s="319"/>
      <c r="AG31" s="282" t="s">
        <v>129</v>
      </c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4"/>
      <c r="BA31" s="272"/>
      <c r="BB31" s="273"/>
    </row>
    <row r="32" spans="2:54" ht="12.2" customHeight="1">
      <c r="B32" s="253"/>
      <c r="C32" s="254"/>
      <c r="D32" s="258"/>
      <c r="E32" s="296"/>
      <c r="F32" s="269" t="s">
        <v>135</v>
      </c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1"/>
      <c r="X32" s="317"/>
      <c r="Y32" s="318"/>
      <c r="Z32" s="318"/>
      <c r="AA32" s="318"/>
      <c r="AB32" s="318"/>
      <c r="AC32" s="318"/>
      <c r="AD32" s="318"/>
      <c r="AE32" s="318"/>
      <c r="AF32" s="319"/>
      <c r="AG32" s="320" t="s">
        <v>131</v>
      </c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4"/>
      <c r="BA32" s="272"/>
      <c r="BB32" s="273"/>
    </row>
    <row r="33" spans="2:54" ht="12.2" customHeight="1">
      <c r="B33" s="253"/>
      <c r="C33" s="254"/>
      <c r="D33" s="258"/>
      <c r="E33" s="296"/>
      <c r="F33" s="269" t="s">
        <v>136</v>
      </c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1"/>
      <c r="X33" s="317"/>
      <c r="Y33" s="318"/>
      <c r="Z33" s="318"/>
      <c r="AA33" s="318"/>
      <c r="AB33" s="318"/>
      <c r="AC33" s="318"/>
      <c r="AD33" s="318"/>
      <c r="AE33" s="318"/>
      <c r="AF33" s="319"/>
      <c r="AG33" s="320" t="s">
        <v>131</v>
      </c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4"/>
      <c r="BA33" s="272"/>
      <c r="BB33" s="273"/>
    </row>
    <row r="34" spans="2:54" ht="12.2" customHeight="1">
      <c r="B34" s="253"/>
      <c r="C34" s="254"/>
      <c r="D34" s="258"/>
      <c r="E34" s="296"/>
      <c r="F34" s="269" t="s">
        <v>137</v>
      </c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1"/>
      <c r="X34" s="317"/>
      <c r="Y34" s="318"/>
      <c r="Z34" s="318"/>
      <c r="AA34" s="318"/>
      <c r="AB34" s="318"/>
      <c r="AC34" s="318"/>
      <c r="AD34" s="318"/>
      <c r="AE34" s="318"/>
      <c r="AF34" s="319"/>
      <c r="AG34" s="320" t="s">
        <v>131</v>
      </c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4"/>
      <c r="BA34" s="272"/>
      <c r="BB34" s="273"/>
    </row>
    <row r="35" spans="2:54" ht="12.2" customHeight="1">
      <c r="B35" s="253"/>
      <c r="C35" s="254"/>
      <c r="D35" s="258"/>
      <c r="E35" s="296"/>
      <c r="F35" s="285" t="s">
        <v>138</v>
      </c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7"/>
      <c r="X35" s="339"/>
      <c r="Y35" s="340"/>
      <c r="Z35" s="340"/>
      <c r="AA35" s="340"/>
      <c r="AB35" s="340"/>
      <c r="AC35" s="340"/>
      <c r="AD35" s="340"/>
      <c r="AE35" s="340"/>
      <c r="AF35" s="341"/>
      <c r="AG35" s="320" t="s">
        <v>131</v>
      </c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4"/>
      <c r="BA35" s="272"/>
      <c r="BB35" s="273"/>
    </row>
    <row r="36" spans="2:54" ht="12.2" customHeight="1">
      <c r="B36" s="253"/>
      <c r="C36" s="254"/>
      <c r="D36" s="297"/>
      <c r="E36" s="298"/>
      <c r="F36" s="321" t="s">
        <v>139</v>
      </c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3"/>
      <c r="X36" s="345"/>
      <c r="Y36" s="346"/>
      <c r="Z36" s="346"/>
      <c r="AA36" s="346"/>
      <c r="AB36" s="346"/>
      <c r="AC36" s="346"/>
      <c r="AD36" s="346"/>
      <c r="AE36" s="346"/>
      <c r="AF36" s="347"/>
      <c r="AG36" s="291" t="s">
        <v>140</v>
      </c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3"/>
      <c r="BA36" s="272"/>
      <c r="BB36" s="273"/>
    </row>
    <row r="37" spans="2:54" ht="18" customHeight="1">
      <c r="B37" s="253"/>
      <c r="C37" s="254"/>
      <c r="D37" s="294" t="s">
        <v>141</v>
      </c>
      <c r="E37" s="295"/>
      <c r="F37" s="269" t="s">
        <v>142</v>
      </c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1"/>
      <c r="X37" s="336" t="s">
        <v>143</v>
      </c>
      <c r="Y37" s="337"/>
      <c r="Z37" s="337"/>
      <c r="AA37" s="337"/>
      <c r="AB37" s="337"/>
      <c r="AC37" s="337"/>
      <c r="AD37" s="337"/>
      <c r="AE37" s="337"/>
      <c r="AF37" s="338"/>
      <c r="AG37" s="299" t="s">
        <v>91</v>
      </c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0"/>
      <c r="AU37" s="300"/>
      <c r="AV37" s="300"/>
      <c r="AW37" s="300"/>
      <c r="AX37" s="300"/>
      <c r="AY37" s="300"/>
      <c r="AZ37" s="301"/>
      <c r="BA37" s="272"/>
      <c r="BB37" s="273"/>
    </row>
    <row r="38" spans="2:54" ht="18" customHeight="1">
      <c r="B38" s="253"/>
      <c r="C38" s="254"/>
      <c r="D38" s="258"/>
      <c r="E38" s="296"/>
      <c r="F38" s="269" t="s">
        <v>144</v>
      </c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1"/>
      <c r="X38" s="308" t="s">
        <v>143</v>
      </c>
      <c r="Y38" s="309"/>
      <c r="Z38" s="309"/>
      <c r="AA38" s="309"/>
      <c r="AB38" s="309"/>
      <c r="AC38" s="309"/>
      <c r="AD38" s="309"/>
      <c r="AE38" s="309"/>
      <c r="AF38" s="310"/>
      <c r="AG38" s="269" t="s">
        <v>91</v>
      </c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1"/>
      <c r="BA38" s="272"/>
      <c r="BB38" s="273"/>
    </row>
    <row r="39" spans="2:54" ht="18" customHeight="1">
      <c r="B39" s="253"/>
      <c r="C39" s="254"/>
      <c r="D39" s="258"/>
      <c r="E39" s="296"/>
      <c r="F39" s="269" t="s">
        <v>145</v>
      </c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1"/>
      <c r="X39" s="308" t="s">
        <v>143</v>
      </c>
      <c r="Y39" s="309"/>
      <c r="Z39" s="309"/>
      <c r="AA39" s="309"/>
      <c r="AB39" s="309"/>
      <c r="AC39" s="309"/>
      <c r="AD39" s="309"/>
      <c r="AE39" s="309"/>
      <c r="AF39" s="310"/>
      <c r="AG39" s="269" t="s">
        <v>91</v>
      </c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1"/>
      <c r="BA39" s="272"/>
      <c r="BB39" s="273"/>
    </row>
    <row r="40" spans="2:54" ht="18" customHeight="1">
      <c r="B40" s="253"/>
      <c r="C40" s="254"/>
      <c r="D40" s="297"/>
      <c r="E40" s="298"/>
      <c r="F40" s="321" t="s">
        <v>146</v>
      </c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3"/>
      <c r="X40" s="324" t="s">
        <v>147</v>
      </c>
      <c r="Y40" s="325"/>
      <c r="Z40" s="325"/>
      <c r="AA40" s="325"/>
      <c r="AB40" s="325"/>
      <c r="AC40" s="325"/>
      <c r="AD40" s="325"/>
      <c r="AE40" s="325"/>
      <c r="AF40" s="326"/>
      <c r="AG40" s="342" t="s">
        <v>222</v>
      </c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  <c r="AV40" s="343"/>
      <c r="AW40" s="343"/>
      <c r="AX40" s="343"/>
      <c r="AY40" s="343"/>
      <c r="AZ40" s="344"/>
      <c r="BA40" s="272"/>
      <c r="BB40" s="273"/>
    </row>
    <row r="41" spans="2:54" ht="16.5" customHeight="1">
      <c r="B41" s="253"/>
      <c r="C41" s="254"/>
      <c r="D41" s="294" t="s">
        <v>148</v>
      </c>
      <c r="E41" s="295"/>
      <c r="F41" s="269" t="s">
        <v>149</v>
      </c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1"/>
      <c r="X41" s="366"/>
      <c r="Y41" s="367"/>
      <c r="Z41" s="367"/>
      <c r="AA41" s="367"/>
      <c r="AB41" s="367"/>
      <c r="AC41" s="367"/>
      <c r="AD41" s="367"/>
      <c r="AE41" s="367"/>
      <c r="AF41" s="368"/>
      <c r="AG41" s="320" t="s">
        <v>150</v>
      </c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4"/>
      <c r="BA41" s="272"/>
      <c r="BB41" s="273"/>
    </row>
    <row r="42" spans="2:54" ht="16.5" customHeight="1">
      <c r="B42" s="253"/>
      <c r="C42" s="254"/>
      <c r="D42" s="258"/>
      <c r="E42" s="296"/>
      <c r="F42" s="269" t="s">
        <v>151</v>
      </c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1"/>
      <c r="X42" s="317"/>
      <c r="Y42" s="318"/>
      <c r="Z42" s="318"/>
      <c r="AA42" s="318"/>
      <c r="AB42" s="318"/>
      <c r="AC42" s="318"/>
      <c r="AD42" s="318"/>
      <c r="AE42" s="318"/>
      <c r="AF42" s="319"/>
      <c r="AG42" s="320" t="s">
        <v>152</v>
      </c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4"/>
      <c r="BA42" s="272"/>
      <c r="BB42" s="273"/>
    </row>
    <row r="43" spans="2:54" ht="16.5" customHeight="1">
      <c r="B43" s="253"/>
      <c r="C43" s="254"/>
      <c r="D43" s="258"/>
      <c r="E43" s="296"/>
      <c r="F43" s="269" t="s">
        <v>153</v>
      </c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1"/>
      <c r="X43" s="317"/>
      <c r="Y43" s="318"/>
      <c r="Z43" s="318"/>
      <c r="AA43" s="318"/>
      <c r="AB43" s="318"/>
      <c r="AC43" s="318"/>
      <c r="AD43" s="318"/>
      <c r="AE43" s="318"/>
      <c r="AF43" s="319"/>
      <c r="AG43" s="320" t="s">
        <v>154</v>
      </c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4"/>
      <c r="BA43" s="272"/>
      <c r="BB43" s="273"/>
    </row>
    <row r="44" spans="2:54" ht="16.5" customHeight="1">
      <c r="B44" s="253"/>
      <c r="C44" s="254"/>
      <c r="D44" s="258"/>
      <c r="E44" s="296"/>
      <c r="F44" s="269" t="s">
        <v>134</v>
      </c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1"/>
      <c r="X44" s="317"/>
      <c r="Y44" s="318"/>
      <c r="Z44" s="318"/>
      <c r="AA44" s="318"/>
      <c r="AB44" s="318"/>
      <c r="AC44" s="318"/>
      <c r="AD44" s="318"/>
      <c r="AE44" s="318"/>
      <c r="AF44" s="319"/>
      <c r="AG44" s="320" t="s">
        <v>154</v>
      </c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4"/>
      <c r="BA44" s="272"/>
      <c r="BB44" s="273"/>
    </row>
    <row r="45" spans="2:54" ht="16.5" customHeight="1">
      <c r="B45" s="253"/>
      <c r="C45" s="254"/>
      <c r="D45" s="258"/>
      <c r="E45" s="296"/>
      <c r="F45" s="269" t="s">
        <v>138</v>
      </c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1"/>
      <c r="X45" s="317"/>
      <c r="Y45" s="318"/>
      <c r="Z45" s="318"/>
      <c r="AA45" s="318"/>
      <c r="AB45" s="318"/>
      <c r="AC45" s="318"/>
      <c r="AD45" s="318"/>
      <c r="AE45" s="318"/>
      <c r="AF45" s="319"/>
      <c r="AG45" s="320" t="s">
        <v>154</v>
      </c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4"/>
      <c r="BA45" s="272"/>
      <c r="BB45" s="273"/>
    </row>
    <row r="46" spans="2:54" ht="16.5" customHeight="1">
      <c r="B46" s="253"/>
      <c r="C46" s="254"/>
      <c r="D46" s="258"/>
      <c r="E46" s="296"/>
      <c r="F46" s="269" t="s">
        <v>130</v>
      </c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1"/>
      <c r="X46" s="317"/>
      <c r="Y46" s="318"/>
      <c r="Z46" s="318"/>
      <c r="AA46" s="318"/>
      <c r="AB46" s="318"/>
      <c r="AC46" s="318"/>
      <c r="AD46" s="318"/>
      <c r="AE46" s="318"/>
      <c r="AF46" s="319"/>
      <c r="AG46" s="320" t="s">
        <v>150</v>
      </c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4"/>
      <c r="BA46" s="272"/>
      <c r="BB46" s="273"/>
    </row>
    <row r="47" spans="2:54" ht="16.5" customHeight="1">
      <c r="B47" s="253"/>
      <c r="C47" s="254"/>
      <c r="D47" s="258"/>
      <c r="E47" s="296"/>
      <c r="F47" s="269" t="s">
        <v>155</v>
      </c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1"/>
      <c r="X47" s="317"/>
      <c r="Y47" s="318"/>
      <c r="Z47" s="318"/>
      <c r="AA47" s="318"/>
      <c r="AB47" s="318"/>
      <c r="AC47" s="318"/>
      <c r="AD47" s="318"/>
      <c r="AE47" s="318"/>
      <c r="AF47" s="319"/>
      <c r="AG47" s="320" t="s">
        <v>150</v>
      </c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4"/>
      <c r="BA47" s="272"/>
      <c r="BB47" s="273"/>
    </row>
    <row r="48" spans="2:54" ht="16.5" customHeight="1">
      <c r="B48" s="253"/>
      <c r="C48" s="254"/>
      <c r="D48" s="258"/>
      <c r="E48" s="296"/>
      <c r="F48" s="269" t="s">
        <v>125</v>
      </c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1"/>
      <c r="X48" s="317"/>
      <c r="Y48" s="318"/>
      <c r="Z48" s="318"/>
      <c r="AA48" s="318"/>
      <c r="AB48" s="318"/>
      <c r="AC48" s="318"/>
      <c r="AD48" s="318"/>
      <c r="AE48" s="318"/>
      <c r="AF48" s="319"/>
      <c r="AG48" s="320" t="s">
        <v>150</v>
      </c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4"/>
      <c r="BA48" s="272"/>
      <c r="BB48" s="273"/>
    </row>
    <row r="49" spans="2:54" ht="16.5" customHeight="1">
      <c r="B49" s="253"/>
      <c r="C49" s="254"/>
      <c r="D49" s="297"/>
      <c r="E49" s="298"/>
      <c r="F49" s="321" t="s">
        <v>156</v>
      </c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3"/>
      <c r="X49" s="345"/>
      <c r="Y49" s="346"/>
      <c r="Z49" s="346"/>
      <c r="AA49" s="346"/>
      <c r="AB49" s="346"/>
      <c r="AC49" s="346"/>
      <c r="AD49" s="346"/>
      <c r="AE49" s="346"/>
      <c r="AF49" s="347"/>
      <c r="AG49" s="291" t="s">
        <v>157</v>
      </c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3"/>
      <c r="BA49" s="272"/>
      <c r="BB49" s="273"/>
    </row>
    <row r="50" spans="2:54" ht="12.2" customHeight="1">
      <c r="B50" s="253"/>
      <c r="C50" s="254"/>
      <c r="D50" s="360" t="s">
        <v>158</v>
      </c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361"/>
      <c r="AK50" s="361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2"/>
      <c r="BA50" s="272"/>
      <c r="BB50" s="273"/>
    </row>
    <row r="51" spans="2:54" ht="12.2" customHeight="1">
      <c r="B51" s="253"/>
      <c r="C51" s="254"/>
      <c r="D51" s="348" t="s">
        <v>159</v>
      </c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349"/>
      <c r="AR51" s="349"/>
      <c r="AS51" s="349"/>
      <c r="AT51" s="349"/>
      <c r="AU51" s="349"/>
      <c r="AV51" s="349"/>
      <c r="AW51" s="349"/>
      <c r="AX51" s="349"/>
      <c r="AY51" s="349"/>
      <c r="AZ51" s="350"/>
      <c r="BA51" s="272"/>
      <c r="BB51" s="273"/>
    </row>
    <row r="52" spans="2:54" ht="12.2" customHeight="1">
      <c r="B52" s="253"/>
      <c r="C52" s="254"/>
      <c r="D52" s="348" t="s">
        <v>160</v>
      </c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  <c r="AS52" s="349"/>
      <c r="AT52" s="349"/>
      <c r="AU52" s="349"/>
      <c r="AV52" s="349"/>
      <c r="AW52" s="349"/>
      <c r="AX52" s="349"/>
      <c r="AY52" s="349"/>
      <c r="AZ52" s="350"/>
      <c r="BA52" s="272"/>
      <c r="BB52" s="273"/>
    </row>
    <row r="53" spans="2:54" ht="12.2" customHeight="1">
      <c r="B53" s="253"/>
      <c r="C53" s="254"/>
      <c r="D53" s="348" t="s">
        <v>161</v>
      </c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50"/>
      <c r="BA53" s="272"/>
      <c r="BB53" s="273"/>
    </row>
    <row r="54" spans="2:54" ht="12.2" customHeight="1">
      <c r="B54" s="253"/>
      <c r="C54" s="254"/>
      <c r="D54" s="357" t="s">
        <v>162</v>
      </c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358"/>
      <c r="AN54" s="358"/>
      <c r="AO54" s="358"/>
      <c r="AP54" s="358"/>
      <c r="AQ54" s="358"/>
      <c r="AR54" s="358"/>
      <c r="AS54" s="358"/>
      <c r="AT54" s="358"/>
      <c r="AU54" s="358"/>
      <c r="AV54" s="358"/>
      <c r="AW54" s="358"/>
      <c r="AX54" s="358"/>
      <c r="AY54" s="358"/>
      <c r="AZ54" s="50"/>
      <c r="BA54" s="272"/>
      <c r="BB54" s="273"/>
    </row>
    <row r="55" spans="2:54" ht="12.2" customHeight="1">
      <c r="B55" s="253"/>
      <c r="C55" s="254"/>
      <c r="D55" s="363" t="s">
        <v>223</v>
      </c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5"/>
      <c r="BA55" s="272"/>
      <c r="BB55" s="273"/>
    </row>
    <row r="56" spans="2:54" ht="12.2" customHeight="1">
      <c r="B56" s="253"/>
      <c r="C56" s="254"/>
      <c r="D56" s="348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49"/>
      <c r="AN56" s="349"/>
      <c r="AO56" s="349"/>
      <c r="AP56" s="349"/>
      <c r="AQ56" s="349"/>
      <c r="AR56" s="349"/>
      <c r="AS56" s="349"/>
      <c r="AT56" s="349"/>
      <c r="AU56" s="349"/>
      <c r="AV56" s="349"/>
      <c r="AW56" s="349"/>
      <c r="AX56" s="349"/>
      <c r="AY56" s="349"/>
      <c r="AZ56" s="350"/>
      <c r="BA56" s="272"/>
      <c r="BB56" s="273"/>
    </row>
    <row r="57" spans="2:54" ht="12.2" customHeight="1">
      <c r="B57" s="253"/>
      <c r="C57" s="254"/>
      <c r="D57" s="357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58"/>
      <c r="AL57" s="358"/>
      <c r="AM57" s="358"/>
      <c r="AN57" s="358"/>
      <c r="AO57" s="358"/>
      <c r="AP57" s="358"/>
      <c r="AQ57" s="358"/>
      <c r="AR57" s="358"/>
      <c r="AS57" s="358"/>
      <c r="AT57" s="358"/>
      <c r="AU57" s="358"/>
      <c r="AV57" s="358"/>
      <c r="AW57" s="358"/>
      <c r="AX57" s="358"/>
      <c r="AY57" s="358"/>
      <c r="AZ57" s="359"/>
      <c r="BA57" s="272"/>
      <c r="BB57" s="273"/>
    </row>
    <row r="58" spans="2:54" ht="12.2" customHeight="1">
      <c r="B58" s="253"/>
      <c r="C58" s="254"/>
      <c r="D58" s="357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358"/>
      <c r="AP58" s="358"/>
      <c r="AQ58" s="358"/>
      <c r="AR58" s="358"/>
      <c r="AS58" s="358"/>
      <c r="AT58" s="358"/>
      <c r="AU58" s="358"/>
      <c r="AV58" s="358"/>
      <c r="AW58" s="358"/>
      <c r="AX58" s="358"/>
      <c r="AY58" s="358"/>
      <c r="AZ58" s="359"/>
      <c r="BA58" s="272"/>
      <c r="BB58" s="273"/>
    </row>
    <row r="59" spans="2:54" ht="12.2" customHeight="1">
      <c r="B59" s="253"/>
      <c r="C59" s="254"/>
      <c r="D59" s="357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58"/>
      <c r="AT59" s="358"/>
      <c r="AU59" s="358"/>
      <c r="AV59" s="358"/>
      <c r="AW59" s="358"/>
      <c r="AX59" s="358"/>
      <c r="AY59" s="358"/>
      <c r="AZ59" s="359"/>
      <c r="BA59" s="272"/>
      <c r="BB59" s="273"/>
    </row>
    <row r="60" spans="2:54" ht="12.2" customHeight="1">
      <c r="B60" s="253"/>
      <c r="C60" s="254"/>
      <c r="D60" s="357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8"/>
      <c r="AT60" s="358"/>
      <c r="AU60" s="358"/>
      <c r="AV60" s="358"/>
      <c r="AW60" s="358"/>
      <c r="AX60" s="358"/>
      <c r="AY60" s="358"/>
      <c r="AZ60" s="359"/>
      <c r="BA60" s="272"/>
      <c r="BB60" s="273"/>
    </row>
    <row r="61" spans="2:54" ht="12.2" customHeight="1">
      <c r="B61" s="253"/>
      <c r="C61" s="254"/>
      <c r="D61" s="357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58"/>
      <c r="AT61" s="358"/>
      <c r="AU61" s="358"/>
      <c r="AV61" s="358"/>
      <c r="AW61" s="358"/>
      <c r="AX61" s="358"/>
      <c r="AY61" s="358"/>
      <c r="AZ61" s="359"/>
      <c r="BA61" s="272"/>
      <c r="BB61" s="273"/>
    </row>
    <row r="62" spans="2:54" ht="12.2" customHeight="1">
      <c r="B62" s="253"/>
      <c r="C62" s="254"/>
      <c r="D62" s="348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  <c r="AJ62" s="349"/>
      <c r="AK62" s="349"/>
      <c r="AL62" s="349"/>
      <c r="AM62" s="349"/>
      <c r="AN62" s="349"/>
      <c r="AO62" s="349"/>
      <c r="AP62" s="349"/>
      <c r="AQ62" s="349"/>
      <c r="AR62" s="349"/>
      <c r="AS62" s="349"/>
      <c r="AT62" s="349"/>
      <c r="AU62" s="349"/>
      <c r="AV62" s="349"/>
      <c r="AW62" s="349"/>
      <c r="AX62" s="349"/>
      <c r="AY62" s="349"/>
      <c r="AZ62" s="350"/>
      <c r="BA62" s="272"/>
      <c r="BB62" s="273"/>
    </row>
    <row r="63" spans="2:54" ht="12.2" customHeight="1">
      <c r="B63" s="253"/>
      <c r="C63" s="254"/>
      <c r="D63" s="351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  <c r="AH63" s="352"/>
      <c r="AI63" s="352"/>
      <c r="AJ63" s="352"/>
      <c r="AK63" s="352"/>
      <c r="AL63" s="352"/>
      <c r="AM63" s="352"/>
      <c r="AN63" s="352"/>
      <c r="AO63" s="352"/>
      <c r="AP63" s="352"/>
      <c r="AQ63" s="352"/>
      <c r="AR63" s="352"/>
      <c r="AS63" s="352"/>
      <c r="AT63" s="352"/>
      <c r="AU63" s="352"/>
      <c r="AV63" s="352"/>
      <c r="AW63" s="352"/>
      <c r="AX63" s="352"/>
      <c r="AY63" s="352"/>
      <c r="AZ63" s="353"/>
      <c r="BA63" s="272"/>
      <c r="BB63" s="273"/>
    </row>
    <row r="64" spans="2:54" ht="12.2" customHeight="1">
      <c r="B64" s="253"/>
      <c r="C64" s="254"/>
      <c r="D64" s="351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2"/>
      <c r="AH64" s="352"/>
      <c r="AI64" s="352"/>
      <c r="AJ64" s="352"/>
      <c r="AK64" s="352"/>
      <c r="AL64" s="352"/>
      <c r="AM64" s="352"/>
      <c r="AN64" s="352"/>
      <c r="AO64" s="352"/>
      <c r="AP64" s="352"/>
      <c r="AQ64" s="352"/>
      <c r="AR64" s="352"/>
      <c r="AS64" s="352"/>
      <c r="AT64" s="352"/>
      <c r="AU64" s="352"/>
      <c r="AV64" s="352"/>
      <c r="AW64" s="352"/>
      <c r="AX64" s="352"/>
      <c r="AY64" s="352"/>
      <c r="AZ64" s="353"/>
      <c r="BA64" s="272"/>
      <c r="BB64" s="273"/>
    </row>
    <row r="65" spans="2:54" ht="12.2" customHeight="1" thickBot="1">
      <c r="B65" s="256"/>
      <c r="C65" s="257"/>
      <c r="D65" s="354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  <c r="AD65" s="355"/>
      <c r="AE65" s="355"/>
      <c r="AF65" s="355"/>
      <c r="AG65" s="355"/>
      <c r="AH65" s="355"/>
      <c r="AI65" s="355"/>
      <c r="AJ65" s="355"/>
      <c r="AK65" s="355"/>
      <c r="AL65" s="355"/>
      <c r="AM65" s="355"/>
      <c r="AN65" s="355"/>
      <c r="AO65" s="355"/>
      <c r="AP65" s="355"/>
      <c r="AQ65" s="355"/>
      <c r="AR65" s="355"/>
      <c r="AS65" s="355"/>
      <c r="AT65" s="355"/>
      <c r="AU65" s="355"/>
      <c r="AV65" s="355"/>
      <c r="AW65" s="355"/>
      <c r="AX65" s="355"/>
      <c r="AY65" s="355"/>
      <c r="AZ65" s="356"/>
      <c r="BA65" s="274"/>
      <c r="BB65" s="275"/>
    </row>
  </sheetData>
  <mergeCells count="169">
    <mergeCell ref="D50:AZ50"/>
    <mergeCell ref="D51:AZ51"/>
    <mergeCell ref="D52:AZ52"/>
    <mergeCell ref="D53:AZ53"/>
    <mergeCell ref="D54:AY54"/>
    <mergeCell ref="D55:AZ55"/>
    <mergeCell ref="F48:W48"/>
    <mergeCell ref="X48:AF48"/>
    <mergeCell ref="AG48:AZ48"/>
    <mergeCell ref="F49:W49"/>
    <mergeCell ref="X49:AF49"/>
    <mergeCell ref="AG49:AZ49"/>
    <mergeCell ref="D41:E49"/>
    <mergeCell ref="F41:W41"/>
    <mergeCell ref="X41:AF41"/>
    <mergeCell ref="AG41:AZ41"/>
    <mergeCell ref="F42:W42"/>
    <mergeCell ref="X42:AF42"/>
    <mergeCell ref="AG42:AZ42"/>
    <mergeCell ref="F43:W43"/>
    <mergeCell ref="X43:AF43"/>
    <mergeCell ref="AG43:AZ43"/>
    <mergeCell ref="F46:W46"/>
    <mergeCell ref="X46:AF46"/>
    <mergeCell ref="D62:AZ62"/>
    <mergeCell ref="D63:AZ63"/>
    <mergeCell ref="D64:AZ64"/>
    <mergeCell ref="D65:AZ65"/>
    <mergeCell ref="D56:AZ56"/>
    <mergeCell ref="D57:AZ57"/>
    <mergeCell ref="D58:AZ58"/>
    <mergeCell ref="D59:AZ59"/>
    <mergeCell ref="D60:AZ60"/>
    <mergeCell ref="D61:AZ61"/>
    <mergeCell ref="AG46:AZ46"/>
    <mergeCell ref="F47:W47"/>
    <mergeCell ref="X47:AF47"/>
    <mergeCell ref="AG47:AZ47"/>
    <mergeCell ref="F44:W44"/>
    <mergeCell ref="X44:AF44"/>
    <mergeCell ref="AG44:AZ44"/>
    <mergeCell ref="F45:W45"/>
    <mergeCell ref="X45:AF45"/>
    <mergeCell ref="AG45:AZ45"/>
    <mergeCell ref="D37:E40"/>
    <mergeCell ref="F37:W37"/>
    <mergeCell ref="X37:AF37"/>
    <mergeCell ref="AG37:AZ37"/>
    <mergeCell ref="F38:W38"/>
    <mergeCell ref="X38:AF38"/>
    <mergeCell ref="AG38:AZ38"/>
    <mergeCell ref="F34:W34"/>
    <mergeCell ref="X34:AF34"/>
    <mergeCell ref="AG34:AZ34"/>
    <mergeCell ref="F35:W35"/>
    <mergeCell ref="X35:AF35"/>
    <mergeCell ref="AG35:AZ35"/>
    <mergeCell ref="D26:E36"/>
    <mergeCell ref="F39:W39"/>
    <mergeCell ref="X39:AF39"/>
    <mergeCell ref="AG39:AZ39"/>
    <mergeCell ref="F40:W40"/>
    <mergeCell ref="X40:AF40"/>
    <mergeCell ref="AG40:AZ40"/>
    <mergeCell ref="F36:W36"/>
    <mergeCell ref="X36:AF36"/>
    <mergeCell ref="AG36:AZ36"/>
    <mergeCell ref="F32:W32"/>
    <mergeCell ref="X32:AF32"/>
    <mergeCell ref="AG32:AZ32"/>
    <mergeCell ref="F33:W33"/>
    <mergeCell ref="X33:AF33"/>
    <mergeCell ref="AG33:AZ33"/>
    <mergeCell ref="F30:W30"/>
    <mergeCell ref="X30:AF30"/>
    <mergeCell ref="AG30:AZ30"/>
    <mergeCell ref="F31:W31"/>
    <mergeCell ref="X31:AF31"/>
    <mergeCell ref="AG31:AZ31"/>
    <mergeCell ref="AG21:AZ21"/>
    <mergeCell ref="F22:W22"/>
    <mergeCell ref="X22:AF22"/>
    <mergeCell ref="AG22:AZ22"/>
    <mergeCell ref="F28:W28"/>
    <mergeCell ref="X28:AF28"/>
    <mergeCell ref="AG28:AZ28"/>
    <mergeCell ref="F29:W29"/>
    <mergeCell ref="X29:AF29"/>
    <mergeCell ref="AG29:AZ29"/>
    <mergeCell ref="F25:W25"/>
    <mergeCell ref="X25:AF25"/>
    <mergeCell ref="AG25:AZ25"/>
    <mergeCell ref="F26:W26"/>
    <mergeCell ref="X26:AF26"/>
    <mergeCell ref="AG26:AZ26"/>
    <mergeCell ref="F27:W27"/>
    <mergeCell ref="X27:AF27"/>
    <mergeCell ref="AG27:AZ27"/>
    <mergeCell ref="F14:W14"/>
    <mergeCell ref="X14:AF14"/>
    <mergeCell ref="AG14:AZ14"/>
    <mergeCell ref="F15:W15"/>
    <mergeCell ref="X15:AF15"/>
    <mergeCell ref="AG15:AZ15"/>
    <mergeCell ref="D18:E25"/>
    <mergeCell ref="F18:W18"/>
    <mergeCell ref="X18:AF18"/>
    <mergeCell ref="AG18:AZ18"/>
    <mergeCell ref="F19:W19"/>
    <mergeCell ref="X19:AF19"/>
    <mergeCell ref="AG19:AZ19"/>
    <mergeCell ref="F20:W20"/>
    <mergeCell ref="X20:AF20"/>
    <mergeCell ref="AG20:AZ20"/>
    <mergeCell ref="F23:W23"/>
    <mergeCell ref="X23:AF23"/>
    <mergeCell ref="AG23:AZ23"/>
    <mergeCell ref="F24:W24"/>
    <mergeCell ref="X24:AF24"/>
    <mergeCell ref="AG24:AZ24"/>
    <mergeCell ref="F21:W21"/>
    <mergeCell ref="X21:AF21"/>
    <mergeCell ref="B9:C65"/>
    <mergeCell ref="D9:E17"/>
    <mergeCell ref="F9:W9"/>
    <mergeCell ref="X9:AF9"/>
    <mergeCell ref="AG9:AZ9"/>
    <mergeCell ref="F13:W13"/>
    <mergeCell ref="BA9:BB65"/>
    <mergeCell ref="F10:W10"/>
    <mergeCell ref="X10:AF10"/>
    <mergeCell ref="AG10:AZ10"/>
    <mergeCell ref="F11:W11"/>
    <mergeCell ref="X11:AF11"/>
    <mergeCell ref="AG11:AZ11"/>
    <mergeCell ref="F12:W12"/>
    <mergeCell ref="X12:AF12"/>
    <mergeCell ref="AG12:AZ12"/>
    <mergeCell ref="F16:W16"/>
    <mergeCell ref="X16:AF16"/>
    <mergeCell ref="AG16:AZ16"/>
    <mergeCell ref="F17:W17"/>
    <mergeCell ref="X17:AF17"/>
    <mergeCell ref="AG17:AZ17"/>
    <mergeCell ref="X13:AF13"/>
    <mergeCell ref="AG13:AZ13"/>
    <mergeCell ref="B1:N6"/>
    <mergeCell ref="O1:AO4"/>
    <mergeCell ref="AP1:BB6"/>
    <mergeCell ref="O5:AO6"/>
    <mergeCell ref="B7:N7"/>
    <mergeCell ref="O7:Q7"/>
    <mergeCell ref="R7:T7"/>
    <mergeCell ref="U7:W7"/>
    <mergeCell ref="X7:AA7"/>
    <mergeCell ref="AB7:AE7"/>
    <mergeCell ref="AF7:AI7"/>
    <mergeCell ref="AJ7:AL7"/>
    <mergeCell ref="AM7:AO7"/>
    <mergeCell ref="AP7:BB8"/>
    <mergeCell ref="B8:N8"/>
    <mergeCell ref="O8:Q8"/>
    <mergeCell ref="R8:T8"/>
    <mergeCell ref="U8:W8"/>
    <mergeCell ref="X8:AA8"/>
    <mergeCell ref="AB8:AE8"/>
    <mergeCell ref="AF8:AI8"/>
    <mergeCell ref="AJ8:AL8"/>
    <mergeCell ref="AM8:AO8"/>
  </mergeCells>
  <printOptions horizontalCentered="1"/>
  <pageMargins left="0" right="0" top="0" bottom="0" header="0.24" footer="0.196850393700787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65"/>
  <sheetViews>
    <sheetView view="pageBreakPreview" zoomScale="85" zoomScaleNormal="160" zoomScaleSheetLayoutView="85" workbookViewId="0">
      <selection activeCell="CA14" sqref="CA14"/>
    </sheetView>
  </sheetViews>
  <sheetFormatPr defaultColWidth="1.85546875" defaultRowHeight="12.2" customHeight="1"/>
  <cols>
    <col min="1" max="1" width="2" style="46" customWidth="1"/>
    <col min="2" max="2" width="3" style="48" customWidth="1"/>
    <col min="3" max="3" width="1.140625" style="48" customWidth="1"/>
    <col min="4" max="5" width="1.42578125" style="48" customWidth="1"/>
    <col min="6" max="13" width="1.85546875" style="49" customWidth="1"/>
    <col min="14" max="14" width="4.5703125" style="49" customWidth="1"/>
    <col min="15" max="18" width="2" style="49" customWidth="1"/>
    <col min="19" max="19" width="2.85546875" style="49" customWidth="1"/>
    <col min="20" max="20" width="2.7109375" style="49" customWidth="1"/>
    <col min="21" max="21" width="2" style="49" customWidth="1"/>
    <col min="22" max="22" width="2.42578125" style="49" customWidth="1"/>
    <col min="23" max="23" width="3.28515625" style="49" customWidth="1"/>
    <col min="24" max="41" width="2" style="49" customWidth="1"/>
    <col min="42" max="42" width="1.85546875" style="49" customWidth="1"/>
    <col min="43" max="43" width="2.7109375" style="49" customWidth="1"/>
    <col min="44" max="44" width="1.85546875" style="49" customWidth="1"/>
    <col min="45" max="45" width="3.7109375" style="49" customWidth="1"/>
    <col min="46" max="46" width="0.85546875" style="49" customWidth="1"/>
    <col min="47" max="47" width="2" style="49" customWidth="1"/>
    <col min="48" max="49" width="1.85546875" style="49" customWidth="1"/>
    <col min="50" max="50" width="3" style="49" customWidth="1"/>
    <col min="51" max="51" width="2.28515625" style="49" customWidth="1"/>
    <col min="52" max="52" width="1.85546875" style="49" customWidth="1"/>
    <col min="53" max="53" width="2.28515625" style="47" customWidth="1"/>
    <col min="54" max="54" width="3.140625" style="47" customWidth="1"/>
    <col min="55" max="16384" width="1.85546875" style="47"/>
  </cols>
  <sheetData>
    <row r="1" spans="1:54" s="2" customFormat="1" ht="24.75" customHeight="1">
      <c r="A1" s="28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3" t="s">
        <v>206</v>
      </c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5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7"/>
    </row>
    <row r="2" spans="1:54" s="2" customFormat="1" ht="15" customHeight="1">
      <c r="A2" s="28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8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20"/>
    </row>
    <row r="3" spans="1:54" s="2" customFormat="1" ht="12.75" customHeight="1">
      <c r="A3" s="28"/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8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20"/>
    </row>
    <row r="4" spans="1:54" s="2" customFormat="1" ht="31.5" customHeight="1">
      <c r="A4" s="28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8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20"/>
    </row>
    <row r="5" spans="1:54" s="2" customFormat="1" ht="11.25" customHeight="1">
      <c r="A5" s="28"/>
      <c r="B5" s="211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24" t="s">
        <v>209</v>
      </c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6"/>
      <c r="AP5" s="218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20"/>
    </row>
    <row r="6" spans="1:54" s="2" customFormat="1" ht="6.75" customHeight="1">
      <c r="A6" s="28"/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27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1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3"/>
    </row>
    <row r="7" spans="1:54" s="1" customFormat="1" ht="18" customHeight="1">
      <c r="A7" s="28"/>
      <c r="B7" s="230" t="s">
        <v>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 t="s">
        <v>13</v>
      </c>
      <c r="P7" s="232"/>
      <c r="Q7" s="232"/>
      <c r="R7" s="232" t="s">
        <v>14</v>
      </c>
      <c r="S7" s="232"/>
      <c r="T7" s="232"/>
      <c r="U7" s="232" t="s">
        <v>15</v>
      </c>
      <c r="V7" s="232"/>
      <c r="W7" s="232"/>
      <c r="X7" s="233" t="s">
        <v>16</v>
      </c>
      <c r="Y7" s="234"/>
      <c r="Z7" s="234"/>
      <c r="AA7" s="234"/>
      <c r="AB7" s="233" t="s">
        <v>17</v>
      </c>
      <c r="AC7" s="234"/>
      <c r="AD7" s="234"/>
      <c r="AE7" s="234"/>
      <c r="AF7" s="233" t="s">
        <v>47</v>
      </c>
      <c r="AG7" s="234"/>
      <c r="AH7" s="234"/>
      <c r="AI7" s="234"/>
      <c r="AJ7" s="235" t="s">
        <v>19</v>
      </c>
      <c r="AK7" s="232"/>
      <c r="AL7" s="232"/>
      <c r="AM7" s="232" t="s">
        <v>20</v>
      </c>
      <c r="AN7" s="232"/>
      <c r="AO7" s="232"/>
      <c r="AP7" s="176" t="s">
        <v>286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8"/>
    </row>
    <row r="8" spans="1:54" s="1" customFormat="1" ht="17.25" customHeight="1" thickBot="1">
      <c r="A8" s="45"/>
      <c r="B8" s="236" t="s">
        <v>205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239" t="s">
        <v>38</v>
      </c>
      <c r="P8" s="240"/>
      <c r="Q8" s="240"/>
      <c r="R8" s="241" t="s">
        <v>44</v>
      </c>
      <c r="S8" s="242"/>
      <c r="T8" s="243"/>
      <c r="U8" s="239" t="s">
        <v>39</v>
      </c>
      <c r="V8" s="240"/>
      <c r="W8" s="240"/>
      <c r="X8" s="241" t="s">
        <v>45</v>
      </c>
      <c r="Y8" s="244"/>
      <c r="Z8" s="244"/>
      <c r="AA8" s="245"/>
      <c r="AB8" s="246" t="s">
        <v>42</v>
      </c>
      <c r="AC8" s="247"/>
      <c r="AD8" s="247"/>
      <c r="AE8" s="248"/>
      <c r="AF8" s="249" t="s">
        <v>207</v>
      </c>
      <c r="AG8" s="250"/>
      <c r="AH8" s="250"/>
      <c r="AI8" s="250"/>
      <c r="AJ8" s="251" t="s">
        <v>208</v>
      </c>
      <c r="AK8" s="240"/>
      <c r="AL8" s="240"/>
      <c r="AM8" s="249" t="s">
        <v>8</v>
      </c>
      <c r="AN8" s="250"/>
      <c r="AO8" s="252"/>
      <c r="AP8" s="179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1"/>
    </row>
    <row r="9" spans="1:54" ht="12.2" customHeight="1">
      <c r="B9" s="369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370"/>
      <c r="BB9" s="371"/>
    </row>
    <row r="10" spans="1:54" ht="12.2" customHeight="1">
      <c r="B10" s="253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3"/>
    </row>
    <row r="11" spans="1:54" ht="12.2" customHeight="1">
      <c r="B11" s="253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372"/>
      <c r="BA11" s="372"/>
      <c r="BB11" s="373"/>
    </row>
    <row r="12" spans="1:54" ht="12.2" customHeight="1">
      <c r="B12" s="253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3"/>
    </row>
    <row r="13" spans="1:54" ht="12.2" customHeight="1">
      <c r="B13" s="253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372"/>
      <c r="AO13" s="372"/>
      <c r="AP13" s="372"/>
      <c r="AQ13" s="372"/>
      <c r="AR13" s="372"/>
      <c r="AS13" s="372"/>
      <c r="AT13" s="372"/>
      <c r="AU13" s="372"/>
      <c r="AV13" s="372"/>
      <c r="AW13" s="372"/>
      <c r="AX13" s="372"/>
      <c r="AY13" s="372"/>
      <c r="AZ13" s="372"/>
      <c r="BA13" s="372"/>
      <c r="BB13" s="373"/>
    </row>
    <row r="14" spans="1:54" ht="12.2" customHeight="1">
      <c r="B14" s="253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372"/>
      <c r="AX14" s="372"/>
      <c r="AY14" s="372"/>
      <c r="AZ14" s="372"/>
      <c r="BA14" s="372"/>
      <c r="BB14" s="373"/>
    </row>
    <row r="15" spans="1:54" ht="12.2" customHeight="1">
      <c r="B15" s="253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3"/>
    </row>
    <row r="16" spans="1:54" ht="12.2" customHeight="1">
      <c r="B16" s="253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2"/>
      <c r="AO16" s="372"/>
      <c r="AP16" s="372"/>
      <c r="AQ16" s="372"/>
      <c r="AR16" s="372"/>
      <c r="AS16" s="372"/>
      <c r="AT16" s="372"/>
      <c r="AU16" s="372"/>
      <c r="AV16" s="372"/>
      <c r="AW16" s="372"/>
      <c r="AX16" s="372"/>
      <c r="AY16" s="372"/>
      <c r="AZ16" s="372"/>
      <c r="BA16" s="372"/>
      <c r="BB16" s="373"/>
    </row>
    <row r="17" spans="2:54" ht="12.2" customHeight="1">
      <c r="B17" s="253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3"/>
    </row>
    <row r="18" spans="2:54" ht="12.2" customHeight="1">
      <c r="B18" s="253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2"/>
      <c r="AU18" s="372"/>
      <c r="AV18" s="372"/>
      <c r="AW18" s="372"/>
      <c r="AX18" s="372"/>
      <c r="AY18" s="372"/>
      <c r="AZ18" s="372"/>
      <c r="BA18" s="372"/>
      <c r="BB18" s="373"/>
    </row>
    <row r="19" spans="2:54" ht="12.2" customHeight="1">
      <c r="B19" s="253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372"/>
      <c r="AO19" s="372"/>
      <c r="AP19" s="372"/>
      <c r="AQ19" s="372"/>
      <c r="AR19" s="372"/>
      <c r="AS19" s="372"/>
      <c r="AT19" s="372"/>
      <c r="AU19" s="372"/>
      <c r="AV19" s="372"/>
      <c r="AW19" s="372"/>
      <c r="AX19" s="372"/>
      <c r="AY19" s="372"/>
      <c r="AZ19" s="372"/>
      <c r="BA19" s="372"/>
      <c r="BB19" s="373"/>
    </row>
    <row r="20" spans="2:54" ht="12.2" customHeight="1">
      <c r="B20" s="253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2"/>
      <c r="AW20" s="372"/>
      <c r="AX20" s="372"/>
      <c r="AY20" s="372"/>
      <c r="AZ20" s="372"/>
      <c r="BA20" s="372"/>
      <c r="BB20" s="373"/>
    </row>
    <row r="21" spans="2:54" ht="12.2" customHeight="1">
      <c r="B21" s="253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3"/>
    </row>
    <row r="22" spans="2:54" ht="12.2" customHeight="1">
      <c r="B22" s="253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3"/>
    </row>
    <row r="23" spans="2:54" ht="12.2" customHeight="1">
      <c r="B23" s="253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3"/>
    </row>
    <row r="24" spans="2:54" ht="12.2" customHeight="1">
      <c r="B24" s="253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3"/>
    </row>
    <row r="25" spans="2:54" ht="24.75" customHeight="1">
      <c r="B25" s="253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2"/>
      <c r="AX25" s="372"/>
      <c r="AY25" s="372"/>
      <c r="AZ25" s="372"/>
      <c r="BA25" s="372"/>
      <c r="BB25" s="373"/>
    </row>
    <row r="26" spans="2:54" ht="12.2" customHeight="1">
      <c r="B26" s="253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2"/>
      <c r="AW26" s="372"/>
      <c r="AX26" s="372"/>
      <c r="AY26" s="372"/>
      <c r="AZ26" s="372"/>
      <c r="BA26" s="372"/>
      <c r="BB26" s="373"/>
    </row>
    <row r="27" spans="2:54" ht="12.2" customHeight="1">
      <c r="B27" s="253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372"/>
      <c r="AT27" s="372"/>
      <c r="AU27" s="372"/>
      <c r="AV27" s="372"/>
      <c r="AW27" s="372"/>
      <c r="AX27" s="372"/>
      <c r="AY27" s="372"/>
      <c r="AZ27" s="372"/>
      <c r="BA27" s="372"/>
      <c r="BB27" s="373"/>
    </row>
    <row r="28" spans="2:54" ht="12.2" customHeight="1">
      <c r="B28" s="253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2"/>
      <c r="AY28" s="372"/>
      <c r="AZ28" s="372"/>
      <c r="BA28" s="372"/>
      <c r="BB28" s="373"/>
    </row>
    <row r="29" spans="2:54" ht="12.2" customHeight="1">
      <c r="B29" s="253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2"/>
      <c r="AS29" s="372"/>
      <c r="AT29" s="372"/>
      <c r="AU29" s="372"/>
      <c r="AV29" s="372"/>
      <c r="AW29" s="372"/>
      <c r="AX29" s="372"/>
      <c r="AY29" s="372"/>
      <c r="AZ29" s="372"/>
      <c r="BA29" s="372"/>
      <c r="BB29" s="373"/>
    </row>
    <row r="30" spans="2:54" ht="12.2" customHeight="1">
      <c r="B30" s="253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W30" s="372"/>
      <c r="AX30" s="372"/>
      <c r="AY30" s="372"/>
      <c r="AZ30" s="372"/>
      <c r="BA30" s="372"/>
      <c r="BB30" s="373"/>
    </row>
    <row r="31" spans="2:54" ht="12.2" customHeight="1">
      <c r="B31" s="253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3"/>
    </row>
    <row r="32" spans="2:54" ht="12.2" customHeight="1">
      <c r="B32" s="253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2"/>
      <c r="AS32" s="372"/>
      <c r="AT32" s="372"/>
      <c r="AU32" s="372"/>
      <c r="AV32" s="372"/>
      <c r="AW32" s="372"/>
      <c r="AX32" s="372"/>
      <c r="AY32" s="372"/>
      <c r="AZ32" s="372"/>
      <c r="BA32" s="372"/>
      <c r="BB32" s="373"/>
    </row>
    <row r="33" spans="2:54" ht="12.2" customHeight="1">
      <c r="B33" s="253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3"/>
    </row>
    <row r="34" spans="2:54" ht="12.2" customHeight="1">
      <c r="B34" s="253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3"/>
    </row>
    <row r="35" spans="2:54" ht="12.2" customHeight="1">
      <c r="B35" s="253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72"/>
      <c r="AY35" s="372"/>
      <c r="AZ35" s="372"/>
      <c r="BA35" s="372"/>
      <c r="BB35" s="373"/>
    </row>
    <row r="36" spans="2:54" ht="12.2" customHeight="1">
      <c r="B36" s="253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/>
      <c r="AU36" s="372"/>
      <c r="AV36" s="372"/>
      <c r="AW36" s="372"/>
      <c r="AX36" s="372"/>
      <c r="AY36" s="372"/>
      <c r="AZ36" s="372"/>
      <c r="BA36" s="372"/>
      <c r="BB36" s="373"/>
    </row>
    <row r="37" spans="2:54" ht="18" customHeight="1">
      <c r="B37" s="253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2"/>
      <c r="AV37" s="372"/>
      <c r="AW37" s="372"/>
      <c r="AX37" s="372"/>
      <c r="AY37" s="372"/>
      <c r="AZ37" s="372"/>
      <c r="BA37" s="372"/>
      <c r="BB37" s="373"/>
    </row>
    <row r="38" spans="2:54" ht="18" customHeight="1">
      <c r="B38" s="253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2"/>
      <c r="AV38" s="372"/>
      <c r="AW38" s="372"/>
      <c r="AX38" s="372"/>
      <c r="AY38" s="372"/>
      <c r="AZ38" s="372"/>
      <c r="BA38" s="372"/>
      <c r="BB38" s="373"/>
    </row>
    <row r="39" spans="2:54" ht="18" customHeight="1">
      <c r="B39" s="253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2"/>
      <c r="BB39" s="373"/>
    </row>
    <row r="40" spans="2:54" ht="18" customHeight="1">
      <c r="B40" s="253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2"/>
      <c r="AV40" s="372"/>
      <c r="AW40" s="372"/>
      <c r="AX40" s="372"/>
      <c r="AY40" s="372"/>
      <c r="AZ40" s="372"/>
      <c r="BA40" s="372"/>
      <c r="BB40" s="373"/>
    </row>
    <row r="41" spans="2:54" ht="16.5" customHeight="1">
      <c r="B41" s="253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3"/>
    </row>
    <row r="42" spans="2:54" ht="16.5" customHeight="1">
      <c r="B42" s="253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2"/>
      <c r="AV42" s="372"/>
      <c r="AW42" s="372"/>
      <c r="AX42" s="372"/>
      <c r="AY42" s="372"/>
      <c r="AZ42" s="372"/>
      <c r="BA42" s="372"/>
      <c r="BB42" s="373"/>
    </row>
    <row r="43" spans="2:54" ht="16.5" customHeight="1">
      <c r="B43" s="253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2"/>
      <c r="AV43" s="372"/>
      <c r="AW43" s="372"/>
      <c r="AX43" s="372"/>
      <c r="AY43" s="372"/>
      <c r="AZ43" s="372"/>
      <c r="BA43" s="372"/>
      <c r="BB43" s="373"/>
    </row>
    <row r="44" spans="2:54" ht="16.5" customHeight="1">
      <c r="B44" s="253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2"/>
      <c r="AV44" s="372"/>
      <c r="AW44" s="372"/>
      <c r="AX44" s="372"/>
      <c r="AY44" s="372"/>
      <c r="AZ44" s="372"/>
      <c r="BA44" s="372"/>
      <c r="BB44" s="373"/>
    </row>
    <row r="45" spans="2:54" ht="16.5" customHeight="1">
      <c r="B45" s="253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2"/>
      <c r="AV45" s="372"/>
      <c r="AW45" s="372"/>
      <c r="AX45" s="372"/>
      <c r="AY45" s="372"/>
      <c r="AZ45" s="372"/>
      <c r="BA45" s="372"/>
      <c r="BB45" s="373"/>
    </row>
    <row r="46" spans="2:54" ht="16.5" customHeight="1">
      <c r="B46" s="253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2"/>
      <c r="AV46" s="372"/>
      <c r="AW46" s="372"/>
      <c r="AX46" s="372"/>
      <c r="AY46" s="372"/>
      <c r="AZ46" s="372"/>
      <c r="BA46" s="372"/>
      <c r="BB46" s="373"/>
    </row>
    <row r="47" spans="2:54" ht="16.5" customHeight="1">
      <c r="B47" s="253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2"/>
      <c r="AV47" s="372"/>
      <c r="AW47" s="372"/>
      <c r="AX47" s="372"/>
      <c r="AY47" s="372"/>
      <c r="AZ47" s="372"/>
      <c r="BA47" s="372"/>
      <c r="BB47" s="373"/>
    </row>
    <row r="48" spans="2:54" ht="16.5" customHeight="1">
      <c r="B48" s="253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2"/>
      <c r="AV48" s="372"/>
      <c r="AW48" s="372"/>
      <c r="AX48" s="372"/>
      <c r="AY48" s="372"/>
      <c r="AZ48" s="372"/>
      <c r="BA48" s="372"/>
      <c r="BB48" s="373"/>
    </row>
    <row r="49" spans="2:54" ht="16.5" customHeight="1">
      <c r="B49" s="253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2"/>
      <c r="AX49" s="372"/>
      <c r="AY49" s="372"/>
      <c r="AZ49" s="372"/>
      <c r="BA49" s="372"/>
      <c r="BB49" s="373"/>
    </row>
    <row r="50" spans="2:54" ht="12.2" customHeight="1">
      <c r="B50" s="253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2"/>
      <c r="AV50" s="372"/>
      <c r="AW50" s="372"/>
      <c r="AX50" s="372"/>
      <c r="AY50" s="372"/>
      <c r="AZ50" s="372"/>
      <c r="BA50" s="372"/>
      <c r="BB50" s="373"/>
    </row>
    <row r="51" spans="2:54" ht="12.2" customHeight="1">
      <c r="B51" s="253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2"/>
      <c r="AV51" s="372"/>
      <c r="AW51" s="372"/>
      <c r="AX51" s="372"/>
      <c r="AY51" s="372"/>
      <c r="AZ51" s="372"/>
      <c r="BA51" s="372"/>
      <c r="BB51" s="373"/>
    </row>
    <row r="52" spans="2:54" ht="12.2" customHeight="1">
      <c r="B52" s="253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2"/>
      <c r="AV52" s="372"/>
      <c r="AW52" s="372"/>
      <c r="AX52" s="372"/>
      <c r="AY52" s="372"/>
      <c r="AZ52" s="372"/>
      <c r="BA52" s="372"/>
      <c r="BB52" s="373"/>
    </row>
    <row r="53" spans="2:54" ht="12.2" customHeight="1">
      <c r="B53" s="253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2"/>
      <c r="AV53" s="372"/>
      <c r="AW53" s="372"/>
      <c r="AX53" s="372"/>
      <c r="AY53" s="372"/>
      <c r="AZ53" s="372"/>
      <c r="BA53" s="372"/>
      <c r="BB53" s="373"/>
    </row>
    <row r="54" spans="2:54" ht="12.2" customHeight="1">
      <c r="B54" s="253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2"/>
      <c r="AV54" s="372"/>
      <c r="AW54" s="372"/>
      <c r="AX54" s="372"/>
      <c r="AY54" s="372"/>
      <c r="AZ54" s="372"/>
      <c r="BA54" s="372"/>
      <c r="BB54" s="373"/>
    </row>
    <row r="55" spans="2:54" ht="12.2" customHeight="1">
      <c r="B55" s="253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2"/>
      <c r="AV55" s="372"/>
      <c r="AW55" s="372"/>
      <c r="AX55" s="372"/>
      <c r="AY55" s="372"/>
      <c r="AZ55" s="372"/>
      <c r="BA55" s="372"/>
      <c r="BB55" s="373"/>
    </row>
    <row r="56" spans="2:54" ht="12.2" customHeight="1">
      <c r="B56" s="253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2"/>
      <c r="AV56" s="372"/>
      <c r="AW56" s="372"/>
      <c r="AX56" s="372"/>
      <c r="AY56" s="372"/>
      <c r="AZ56" s="372"/>
      <c r="BA56" s="372"/>
      <c r="BB56" s="373"/>
    </row>
    <row r="57" spans="2:54" ht="12.2" customHeight="1">
      <c r="B57" s="253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2"/>
      <c r="AV57" s="372"/>
      <c r="AW57" s="372"/>
      <c r="AX57" s="372"/>
      <c r="AY57" s="372"/>
      <c r="AZ57" s="372"/>
      <c r="BA57" s="372"/>
      <c r="BB57" s="373"/>
    </row>
    <row r="58" spans="2:54" ht="12.2" customHeight="1">
      <c r="B58" s="253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2"/>
      <c r="AV58" s="372"/>
      <c r="AW58" s="372"/>
      <c r="AX58" s="372"/>
      <c r="AY58" s="372"/>
      <c r="AZ58" s="372"/>
      <c r="BA58" s="372"/>
      <c r="BB58" s="373"/>
    </row>
    <row r="59" spans="2:54" ht="12.2" customHeight="1">
      <c r="B59" s="253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2"/>
      <c r="AV59" s="372"/>
      <c r="AW59" s="372"/>
      <c r="AX59" s="372"/>
      <c r="AY59" s="372"/>
      <c r="AZ59" s="372"/>
      <c r="BA59" s="372"/>
      <c r="BB59" s="373"/>
    </row>
    <row r="60" spans="2:54" ht="12.2" customHeight="1">
      <c r="B60" s="253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2"/>
      <c r="AV60" s="372"/>
      <c r="AW60" s="372"/>
      <c r="AX60" s="372"/>
      <c r="AY60" s="372"/>
      <c r="AZ60" s="372"/>
      <c r="BA60" s="372"/>
      <c r="BB60" s="373"/>
    </row>
    <row r="61" spans="2:54" ht="12.2" customHeight="1">
      <c r="B61" s="253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2"/>
      <c r="AV61" s="372"/>
      <c r="AW61" s="372"/>
      <c r="AX61" s="372"/>
      <c r="AY61" s="372"/>
      <c r="AZ61" s="372"/>
      <c r="BA61" s="372"/>
      <c r="BB61" s="373"/>
    </row>
    <row r="62" spans="2:54" ht="12.2" customHeight="1">
      <c r="B62" s="253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2"/>
      <c r="AV62" s="372"/>
      <c r="AW62" s="372"/>
      <c r="AX62" s="372"/>
      <c r="AY62" s="372"/>
      <c r="AZ62" s="372"/>
      <c r="BA62" s="372"/>
      <c r="BB62" s="373"/>
    </row>
    <row r="63" spans="2:54" ht="12.2" customHeight="1">
      <c r="B63" s="253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2"/>
      <c r="AV63" s="372"/>
      <c r="AW63" s="372"/>
      <c r="AX63" s="372"/>
      <c r="AY63" s="372"/>
      <c r="AZ63" s="372"/>
      <c r="BA63" s="372"/>
      <c r="BB63" s="373"/>
    </row>
    <row r="64" spans="2:54" ht="12.2" customHeight="1">
      <c r="B64" s="253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2"/>
      <c r="AV64" s="372"/>
      <c r="AW64" s="372"/>
      <c r="AX64" s="372"/>
      <c r="AY64" s="372"/>
      <c r="AZ64" s="372"/>
      <c r="BA64" s="372"/>
      <c r="BB64" s="373"/>
    </row>
    <row r="65" spans="2:54" ht="12.2" customHeight="1" thickBot="1">
      <c r="B65" s="256"/>
      <c r="C65" s="374"/>
      <c r="D65" s="374"/>
      <c r="E65" s="374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/>
      <c r="AB65" s="374"/>
      <c r="AC65" s="374"/>
      <c r="AD65" s="374"/>
      <c r="AE65" s="374"/>
      <c r="AF65" s="374"/>
      <c r="AG65" s="374"/>
      <c r="AH65" s="374"/>
      <c r="AI65" s="374"/>
      <c r="AJ65" s="374"/>
      <c r="AK65" s="374"/>
      <c r="AL65" s="374"/>
      <c r="AM65" s="374"/>
      <c r="AN65" s="374"/>
      <c r="AO65" s="374"/>
      <c r="AP65" s="374"/>
      <c r="AQ65" s="374"/>
      <c r="AR65" s="374"/>
      <c r="AS65" s="374"/>
      <c r="AT65" s="374"/>
      <c r="AU65" s="374"/>
      <c r="AV65" s="374"/>
      <c r="AW65" s="374"/>
      <c r="AX65" s="374"/>
      <c r="AY65" s="374"/>
      <c r="AZ65" s="374"/>
      <c r="BA65" s="374"/>
      <c r="BB65" s="375"/>
    </row>
  </sheetData>
  <mergeCells count="24">
    <mergeCell ref="B1:N6"/>
    <mergeCell ref="O1:AO4"/>
    <mergeCell ref="AP1:BB6"/>
    <mergeCell ref="O5:AO6"/>
    <mergeCell ref="B7:N7"/>
    <mergeCell ref="O7:Q7"/>
    <mergeCell ref="R7:T7"/>
    <mergeCell ref="U7:W7"/>
    <mergeCell ref="X7:AA7"/>
    <mergeCell ref="AB7:AE7"/>
    <mergeCell ref="B9:BB65"/>
    <mergeCell ref="AF8:AI8"/>
    <mergeCell ref="AJ8:AL8"/>
    <mergeCell ref="AM8:AO8"/>
    <mergeCell ref="AF7:AI7"/>
    <mergeCell ref="AJ7:AL7"/>
    <mergeCell ref="AM7:AO7"/>
    <mergeCell ref="AP7:BB8"/>
    <mergeCell ref="B8:N8"/>
    <mergeCell ref="O8:Q8"/>
    <mergeCell ref="R8:T8"/>
    <mergeCell ref="U8:W8"/>
    <mergeCell ref="X8:AA8"/>
    <mergeCell ref="AB8:AE8"/>
  </mergeCells>
  <printOptions horizontalCentered="1"/>
  <pageMargins left="0" right="0" top="0" bottom="0" header="0.24" footer="0.196850393700787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66"/>
  <sheetViews>
    <sheetView view="pageBreakPreview" zoomScale="110" zoomScaleNormal="160" zoomScaleSheetLayoutView="110" workbookViewId="0">
      <selection activeCell="AG21" sqref="AG21:AZ21"/>
    </sheetView>
  </sheetViews>
  <sheetFormatPr defaultColWidth="1.85546875" defaultRowHeight="12.2" customHeight="1"/>
  <cols>
    <col min="1" max="1" width="2" style="46" customWidth="1"/>
    <col min="2" max="2" width="3" style="48" customWidth="1"/>
    <col min="3" max="3" width="1.140625" style="48" customWidth="1"/>
    <col min="4" max="5" width="1.42578125" style="48" customWidth="1"/>
    <col min="6" max="13" width="1.85546875" style="49" customWidth="1"/>
    <col min="14" max="14" width="4.5703125" style="49" customWidth="1"/>
    <col min="15" max="18" width="2" style="49" customWidth="1"/>
    <col min="19" max="19" width="3.140625" style="49" customWidth="1"/>
    <col min="20" max="20" width="2.42578125" style="49" customWidth="1"/>
    <col min="21" max="21" width="2.7109375" style="49" customWidth="1"/>
    <col min="22" max="22" width="2.5703125" style="49" customWidth="1"/>
    <col min="23" max="41" width="2" style="49" customWidth="1"/>
    <col min="42" max="42" width="1.85546875" style="49" customWidth="1"/>
    <col min="43" max="43" width="2.7109375" style="49" customWidth="1"/>
    <col min="44" max="44" width="1.85546875" style="49" customWidth="1"/>
    <col min="45" max="45" width="3.7109375" style="49" customWidth="1"/>
    <col min="46" max="46" width="0.85546875" style="49" customWidth="1"/>
    <col min="47" max="47" width="2" style="49" customWidth="1"/>
    <col min="48" max="49" width="1.85546875" style="49" customWidth="1"/>
    <col min="50" max="50" width="3" style="49" customWidth="1"/>
    <col min="51" max="51" width="2.28515625" style="49" customWidth="1"/>
    <col min="52" max="52" width="1.85546875" style="49" customWidth="1"/>
    <col min="53" max="53" width="2.28515625" style="47" customWidth="1"/>
    <col min="54" max="54" width="3.140625" style="47" customWidth="1"/>
    <col min="55" max="16384" width="1.85546875" style="47"/>
  </cols>
  <sheetData>
    <row r="1" spans="1:54" s="2" customFormat="1" ht="24.75" customHeight="1">
      <c r="A1" s="28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3" t="s">
        <v>206</v>
      </c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5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7"/>
    </row>
    <row r="2" spans="1:54" s="2" customFormat="1" ht="15" customHeight="1">
      <c r="A2" s="28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8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20"/>
    </row>
    <row r="3" spans="1:54" s="2" customFormat="1" ht="12.75" customHeight="1">
      <c r="A3" s="28"/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8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20"/>
    </row>
    <row r="4" spans="1:54" s="2" customFormat="1" ht="31.5" customHeight="1">
      <c r="A4" s="28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8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20"/>
    </row>
    <row r="5" spans="1:54" s="2" customFormat="1" ht="11.25" customHeight="1">
      <c r="A5" s="28"/>
      <c r="B5" s="211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24" t="s">
        <v>209</v>
      </c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6"/>
      <c r="AP5" s="218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20"/>
    </row>
    <row r="6" spans="1:54" s="2" customFormat="1" ht="6.75" customHeight="1">
      <c r="A6" s="28"/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27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1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3"/>
    </row>
    <row r="7" spans="1:54" s="1" customFormat="1" ht="18" customHeight="1">
      <c r="A7" s="28"/>
      <c r="B7" s="230" t="s">
        <v>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 t="s">
        <v>13</v>
      </c>
      <c r="P7" s="232"/>
      <c r="Q7" s="232"/>
      <c r="R7" s="232" t="s">
        <v>14</v>
      </c>
      <c r="S7" s="232"/>
      <c r="T7" s="232"/>
      <c r="U7" s="232" t="s">
        <v>15</v>
      </c>
      <c r="V7" s="232"/>
      <c r="W7" s="232"/>
      <c r="X7" s="233" t="s">
        <v>16</v>
      </c>
      <c r="Y7" s="234"/>
      <c r="Z7" s="234"/>
      <c r="AA7" s="234"/>
      <c r="AB7" s="233" t="s">
        <v>17</v>
      </c>
      <c r="AC7" s="234"/>
      <c r="AD7" s="234"/>
      <c r="AE7" s="234"/>
      <c r="AF7" s="233" t="s">
        <v>47</v>
      </c>
      <c r="AG7" s="234"/>
      <c r="AH7" s="234"/>
      <c r="AI7" s="234"/>
      <c r="AJ7" s="235" t="s">
        <v>19</v>
      </c>
      <c r="AK7" s="232"/>
      <c r="AL7" s="232"/>
      <c r="AM7" s="232" t="s">
        <v>20</v>
      </c>
      <c r="AN7" s="232"/>
      <c r="AO7" s="232"/>
      <c r="AP7" s="176" t="s">
        <v>287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8"/>
    </row>
    <row r="8" spans="1:54" s="1" customFormat="1" ht="17.25" customHeight="1" thickBot="1">
      <c r="A8" s="45"/>
      <c r="B8" s="236" t="s">
        <v>37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239" t="s">
        <v>38</v>
      </c>
      <c r="P8" s="240"/>
      <c r="Q8" s="240"/>
      <c r="R8" s="241" t="s">
        <v>44</v>
      </c>
      <c r="S8" s="242"/>
      <c r="T8" s="243"/>
      <c r="U8" s="239" t="s">
        <v>39</v>
      </c>
      <c r="V8" s="240"/>
      <c r="W8" s="240"/>
      <c r="X8" s="241" t="s">
        <v>45</v>
      </c>
      <c r="Y8" s="244"/>
      <c r="Z8" s="244"/>
      <c r="AA8" s="244"/>
      <c r="AB8" s="246" t="s">
        <v>42</v>
      </c>
      <c r="AC8" s="247"/>
      <c r="AD8" s="247"/>
      <c r="AE8" s="248"/>
      <c r="AF8" s="249" t="s">
        <v>207</v>
      </c>
      <c r="AG8" s="250"/>
      <c r="AH8" s="250"/>
      <c r="AI8" s="250"/>
      <c r="AJ8" s="251" t="s">
        <v>208</v>
      </c>
      <c r="AK8" s="240"/>
      <c r="AL8" s="240"/>
      <c r="AM8" s="249" t="s">
        <v>8</v>
      </c>
      <c r="AN8" s="250"/>
      <c r="AO8" s="252"/>
      <c r="AP8" s="179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1"/>
    </row>
    <row r="9" spans="1:54" ht="12.2" customHeight="1">
      <c r="A9" s="51"/>
      <c r="B9" s="376"/>
      <c r="C9" s="294" t="s">
        <v>88</v>
      </c>
      <c r="D9" s="295"/>
      <c r="E9" s="305" t="s">
        <v>48</v>
      </c>
      <c r="F9" s="306"/>
      <c r="G9" s="306"/>
      <c r="H9" s="306"/>
      <c r="I9" s="306"/>
      <c r="J9" s="306"/>
      <c r="K9" s="306"/>
      <c r="L9" s="306"/>
      <c r="M9" s="306"/>
      <c r="N9" s="306"/>
      <c r="O9" s="380"/>
      <c r="P9" s="380"/>
      <c r="Q9" s="380"/>
      <c r="R9" s="380"/>
      <c r="S9" s="380"/>
      <c r="T9" s="380"/>
      <c r="U9" s="380"/>
      <c r="V9" s="381"/>
      <c r="W9" s="266"/>
      <c r="X9" s="267"/>
      <c r="Y9" s="267"/>
      <c r="Z9" s="267"/>
      <c r="AA9" s="267"/>
      <c r="AB9" s="267"/>
      <c r="AC9" s="267"/>
      <c r="AD9" s="267"/>
      <c r="AE9" s="267"/>
      <c r="AF9" s="268"/>
      <c r="AG9" s="263" t="s">
        <v>163</v>
      </c>
      <c r="AH9" s="264"/>
      <c r="AI9" s="264"/>
      <c r="AJ9" s="264"/>
      <c r="AK9" s="264"/>
      <c r="AL9" s="264"/>
      <c r="AM9" s="264"/>
      <c r="AN9" s="264"/>
      <c r="AO9" s="264"/>
      <c r="AP9" s="300"/>
      <c r="AQ9" s="300"/>
      <c r="AR9" s="300"/>
      <c r="AS9" s="300"/>
      <c r="AT9" s="300"/>
      <c r="AU9" s="300"/>
      <c r="AV9" s="300"/>
      <c r="AW9" s="300"/>
      <c r="AX9" s="300"/>
      <c r="AY9" s="300"/>
      <c r="AZ9" s="301"/>
      <c r="BA9" s="382"/>
      <c r="BB9" s="385"/>
    </row>
    <row r="10" spans="1:54" ht="12.2" customHeight="1">
      <c r="A10" s="51"/>
      <c r="B10" s="377"/>
      <c r="C10" s="258"/>
      <c r="D10" s="296"/>
      <c r="E10" s="388" t="s">
        <v>164</v>
      </c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1"/>
      <c r="W10" s="266"/>
      <c r="X10" s="267"/>
      <c r="Y10" s="267"/>
      <c r="Z10" s="267"/>
      <c r="AA10" s="267"/>
      <c r="AB10" s="267"/>
      <c r="AC10" s="267"/>
      <c r="AD10" s="267"/>
      <c r="AE10" s="267"/>
      <c r="AF10" s="268"/>
      <c r="AG10" s="389" t="s">
        <v>91</v>
      </c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0"/>
      <c r="AZ10" s="391"/>
      <c r="BA10" s="383"/>
      <c r="BB10" s="386"/>
    </row>
    <row r="11" spans="1:54" ht="12.2" customHeight="1">
      <c r="A11" s="51"/>
      <c r="B11" s="377"/>
      <c r="C11" s="258"/>
      <c r="D11" s="296"/>
      <c r="E11" s="282" t="s">
        <v>92</v>
      </c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W11" s="308" t="s">
        <v>165</v>
      </c>
      <c r="X11" s="309"/>
      <c r="Y11" s="309"/>
      <c r="Z11" s="309"/>
      <c r="AA11" s="309"/>
      <c r="AB11" s="309"/>
      <c r="AC11" s="309"/>
      <c r="AD11" s="309"/>
      <c r="AE11" s="309"/>
      <c r="AF11" s="310"/>
      <c r="AG11" s="282" t="s">
        <v>218</v>
      </c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4"/>
      <c r="BA11" s="383"/>
      <c r="BB11" s="386"/>
    </row>
    <row r="12" spans="1:54" ht="12.2" customHeight="1">
      <c r="A12" s="51"/>
      <c r="B12" s="377"/>
      <c r="C12" s="258"/>
      <c r="D12" s="296"/>
      <c r="E12" s="282" t="s">
        <v>166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76"/>
      <c r="X12" s="277"/>
      <c r="Y12" s="277"/>
      <c r="Z12" s="277"/>
      <c r="AA12" s="277"/>
      <c r="AB12" s="277"/>
      <c r="AC12" s="277"/>
      <c r="AD12" s="277"/>
      <c r="AE12" s="277"/>
      <c r="AF12" s="278"/>
      <c r="AG12" s="282" t="s">
        <v>167</v>
      </c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4"/>
      <c r="BA12" s="383"/>
      <c r="BB12" s="386"/>
    </row>
    <row r="13" spans="1:54" ht="24.75" customHeight="1">
      <c r="A13" s="51"/>
      <c r="B13" s="377"/>
      <c r="C13" s="258"/>
      <c r="D13" s="296"/>
      <c r="E13" s="282" t="s">
        <v>97</v>
      </c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4"/>
      <c r="W13" s="276"/>
      <c r="X13" s="277"/>
      <c r="Y13" s="277"/>
      <c r="Z13" s="277"/>
      <c r="AA13" s="277"/>
      <c r="AB13" s="277"/>
      <c r="AC13" s="277"/>
      <c r="AD13" s="277"/>
      <c r="AE13" s="277"/>
      <c r="AF13" s="278"/>
      <c r="AG13" s="392" t="s">
        <v>168</v>
      </c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4"/>
      <c r="BA13" s="383"/>
      <c r="BB13" s="386"/>
    </row>
    <row r="14" spans="1:54" ht="12.2" customHeight="1">
      <c r="A14" s="51"/>
      <c r="B14" s="377"/>
      <c r="C14" s="258"/>
      <c r="D14" s="296"/>
      <c r="E14" s="282" t="s">
        <v>99</v>
      </c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4"/>
      <c r="W14" s="276"/>
      <c r="X14" s="277"/>
      <c r="Y14" s="277"/>
      <c r="Z14" s="277"/>
      <c r="AA14" s="277"/>
      <c r="AB14" s="277"/>
      <c r="AC14" s="277"/>
      <c r="AD14" s="277"/>
      <c r="AE14" s="277"/>
      <c r="AF14" s="278"/>
      <c r="AG14" s="282" t="s">
        <v>169</v>
      </c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4"/>
      <c r="BA14" s="383"/>
      <c r="BB14" s="386"/>
    </row>
    <row r="15" spans="1:54" ht="12.2" customHeight="1">
      <c r="A15" s="51"/>
      <c r="B15" s="377"/>
      <c r="C15" s="258"/>
      <c r="D15" s="296"/>
      <c r="E15" s="282" t="s">
        <v>170</v>
      </c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4"/>
      <c r="W15" s="276"/>
      <c r="X15" s="277"/>
      <c r="Y15" s="277"/>
      <c r="Z15" s="277"/>
      <c r="AA15" s="277"/>
      <c r="AB15" s="277"/>
      <c r="AC15" s="277"/>
      <c r="AD15" s="277"/>
      <c r="AE15" s="277"/>
      <c r="AF15" s="278"/>
      <c r="AG15" s="279" t="s">
        <v>91</v>
      </c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1"/>
      <c r="BA15" s="383"/>
      <c r="BB15" s="386"/>
    </row>
    <row r="16" spans="1:54" ht="12.2" customHeight="1">
      <c r="A16" s="51"/>
      <c r="B16" s="377"/>
      <c r="C16" s="258"/>
      <c r="D16" s="296"/>
      <c r="E16" s="282" t="s">
        <v>101</v>
      </c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4"/>
      <c r="W16" s="276"/>
      <c r="X16" s="277"/>
      <c r="Y16" s="277"/>
      <c r="Z16" s="277"/>
      <c r="AA16" s="277"/>
      <c r="AB16" s="277"/>
      <c r="AC16" s="277"/>
      <c r="AD16" s="277"/>
      <c r="AE16" s="277"/>
      <c r="AF16" s="278"/>
      <c r="AG16" s="282" t="s">
        <v>171</v>
      </c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4"/>
      <c r="BA16" s="383"/>
      <c r="BB16" s="386"/>
    </row>
    <row r="17" spans="1:54" ht="12.2" customHeight="1">
      <c r="A17" s="51"/>
      <c r="B17" s="378"/>
      <c r="C17" s="258"/>
      <c r="D17" s="296"/>
      <c r="E17" s="314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6"/>
      <c r="W17" s="288"/>
      <c r="X17" s="289"/>
      <c r="Y17" s="289"/>
      <c r="Z17" s="289"/>
      <c r="AA17" s="289"/>
      <c r="AB17" s="289"/>
      <c r="AC17" s="289"/>
      <c r="AD17" s="289"/>
      <c r="AE17" s="289"/>
      <c r="AF17" s="290"/>
      <c r="AG17" s="324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5"/>
      <c r="AU17" s="325"/>
      <c r="AV17" s="325"/>
      <c r="AW17" s="325"/>
      <c r="AX17" s="325"/>
      <c r="AY17" s="325"/>
      <c r="AZ17" s="326"/>
      <c r="BA17" s="383"/>
      <c r="BB17" s="386"/>
    </row>
    <row r="18" spans="1:54" ht="12.2" customHeight="1">
      <c r="A18" s="51"/>
      <c r="B18" s="377"/>
      <c r="C18" s="294" t="s">
        <v>105</v>
      </c>
      <c r="D18" s="295"/>
      <c r="E18" s="305" t="s">
        <v>106</v>
      </c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7"/>
      <c r="W18" s="302" t="s">
        <v>107</v>
      </c>
      <c r="X18" s="303"/>
      <c r="Y18" s="303"/>
      <c r="Z18" s="303"/>
      <c r="AA18" s="303"/>
      <c r="AB18" s="303"/>
      <c r="AC18" s="303"/>
      <c r="AD18" s="303"/>
      <c r="AE18" s="303"/>
      <c r="AF18" s="304"/>
      <c r="AG18" s="305" t="s">
        <v>291</v>
      </c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7"/>
      <c r="BA18" s="383"/>
      <c r="BB18" s="386"/>
    </row>
    <row r="19" spans="1:54" ht="12.2" customHeight="1">
      <c r="A19" s="51"/>
      <c r="B19" s="377"/>
      <c r="C19" s="258"/>
      <c r="D19" s="296"/>
      <c r="E19" s="314" t="s">
        <v>172</v>
      </c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6"/>
      <c r="W19" s="308" t="s">
        <v>109</v>
      </c>
      <c r="X19" s="309"/>
      <c r="Y19" s="309"/>
      <c r="Z19" s="309"/>
      <c r="AA19" s="309"/>
      <c r="AB19" s="309"/>
      <c r="AC19" s="309"/>
      <c r="AD19" s="309"/>
      <c r="AE19" s="309"/>
      <c r="AF19" s="310"/>
      <c r="AG19" s="282" t="s">
        <v>173</v>
      </c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4"/>
      <c r="BA19" s="383"/>
      <c r="BB19" s="386"/>
    </row>
    <row r="20" spans="1:54" ht="12.2" customHeight="1">
      <c r="A20" s="51"/>
      <c r="B20" s="377"/>
      <c r="C20" s="258"/>
      <c r="D20" s="296"/>
      <c r="E20" s="395" t="s">
        <v>174</v>
      </c>
      <c r="F20" s="396"/>
      <c r="G20" s="282" t="s">
        <v>175</v>
      </c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4"/>
      <c r="W20" s="308" t="s">
        <v>176</v>
      </c>
      <c r="X20" s="309"/>
      <c r="Y20" s="309"/>
      <c r="Z20" s="309"/>
      <c r="AA20" s="309"/>
      <c r="AB20" s="309"/>
      <c r="AC20" s="309"/>
      <c r="AD20" s="309"/>
      <c r="AE20" s="309"/>
      <c r="AF20" s="310"/>
      <c r="AG20" s="282">
        <v>40</v>
      </c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4"/>
      <c r="BA20" s="383"/>
      <c r="BB20" s="386"/>
    </row>
    <row r="21" spans="1:54" ht="12.2" customHeight="1">
      <c r="A21" s="51"/>
      <c r="B21" s="377"/>
      <c r="C21" s="258"/>
      <c r="D21" s="296"/>
      <c r="E21" s="397"/>
      <c r="F21" s="398"/>
      <c r="G21" s="282" t="s">
        <v>177</v>
      </c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4"/>
      <c r="W21" s="308" t="s">
        <v>178</v>
      </c>
      <c r="X21" s="309"/>
      <c r="Y21" s="309"/>
      <c r="Z21" s="309"/>
      <c r="AA21" s="309"/>
      <c r="AB21" s="309"/>
      <c r="AC21" s="309"/>
      <c r="AD21" s="309"/>
      <c r="AE21" s="309"/>
      <c r="AF21" s="310"/>
      <c r="AG21" s="282" t="s">
        <v>179</v>
      </c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4"/>
      <c r="BA21" s="383"/>
      <c r="BB21" s="386"/>
    </row>
    <row r="22" spans="1:54" ht="12.2" customHeight="1">
      <c r="A22" s="51"/>
      <c r="B22" s="377"/>
      <c r="C22" s="258"/>
      <c r="D22" s="296"/>
      <c r="E22" s="397"/>
      <c r="F22" s="398"/>
      <c r="G22" s="282" t="s">
        <v>180</v>
      </c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4"/>
      <c r="W22" s="308" t="s">
        <v>181</v>
      </c>
      <c r="X22" s="309"/>
      <c r="Y22" s="309"/>
      <c r="Z22" s="309"/>
      <c r="AA22" s="309"/>
      <c r="AB22" s="309"/>
      <c r="AC22" s="309"/>
      <c r="AD22" s="309"/>
      <c r="AE22" s="309"/>
      <c r="AF22" s="310"/>
      <c r="AG22" s="282" t="s">
        <v>182</v>
      </c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383"/>
      <c r="BB22" s="386"/>
    </row>
    <row r="23" spans="1:54" ht="12.2" customHeight="1">
      <c r="A23" s="51"/>
      <c r="B23" s="377"/>
      <c r="C23" s="258"/>
      <c r="D23" s="296"/>
      <c r="E23" s="397"/>
      <c r="F23" s="398"/>
      <c r="G23" s="282" t="s">
        <v>183</v>
      </c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4"/>
      <c r="W23" s="308"/>
      <c r="X23" s="309"/>
      <c r="Y23" s="309"/>
      <c r="Z23" s="309"/>
      <c r="AA23" s="309"/>
      <c r="AB23" s="309"/>
      <c r="AC23" s="309"/>
      <c r="AD23" s="309"/>
      <c r="AE23" s="309"/>
      <c r="AF23" s="310"/>
      <c r="AG23" s="320" t="s">
        <v>131</v>
      </c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4"/>
      <c r="BA23" s="383"/>
      <c r="BB23" s="386"/>
    </row>
    <row r="24" spans="1:54" ht="12.2" customHeight="1">
      <c r="A24" s="51"/>
      <c r="B24" s="377"/>
      <c r="C24" s="258"/>
      <c r="D24" s="296"/>
      <c r="E24" s="397"/>
      <c r="F24" s="398"/>
      <c r="G24" s="314" t="s">
        <v>184</v>
      </c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6"/>
      <c r="W24" s="311"/>
      <c r="X24" s="312"/>
      <c r="Y24" s="312"/>
      <c r="Z24" s="312"/>
      <c r="AA24" s="312"/>
      <c r="AB24" s="312"/>
      <c r="AC24" s="312"/>
      <c r="AD24" s="312"/>
      <c r="AE24" s="312"/>
      <c r="AF24" s="313"/>
      <c r="AG24" s="314" t="s">
        <v>91</v>
      </c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6"/>
      <c r="BA24" s="383"/>
      <c r="BB24" s="386"/>
    </row>
    <row r="25" spans="1:54" ht="24.75" customHeight="1">
      <c r="A25" s="51"/>
      <c r="B25" s="377"/>
      <c r="C25" s="297"/>
      <c r="D25" s="298"/>
      <c r="E25" s="399"/>
      <c r="F25" s="400"/>
      <c r="G25" s="291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3"/>
      <c r="W25" s="324"/>
      <c r="X25" s="325"/>
      <c r="Y25" s="325"/>
      <c r="Z25" s="325"/>
      <c r="AA25" s="325"/>
      <c r="AB25" s="325"/>
      <c r="AC25" s="325"/>
      <c r="AD25" s="325"/>
      <c r="AE25" s="325"/>
      <c r="AF25" s="326"/>
      <c r="AG25" s="327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9"/>
      <c r="BA25" s="383"/>
      <c r="BB25" s="386"/>
    </row>
    <row r="26" spans="1:54" ht="12.2" customHeight="1">
      <c r="A26" s="51"/>
      <c r="B26" s="377"/>
      <c r="C26" s="294" t="s">
        <v>123</v>
      </c>
      <c r="D26" s="295"/>
      <c r="E26" s="395" t="s">
        <v>174</v>
      </c>
      <c r="F26" s="428"/>
      <c r="G26" s="305" t="s">
        <v>185</v>
      </c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2"/>
      <c r="W26" s="330"/>
      <c r="X26" s="403"/>
      <c r="Y26" s="403"/>
      <c r="Z26" s="403"/>
      <c r="AA26" s="403"/>
      <c r="AB26" s="403"/>
      <c r="AC26" s="403"/>
      <c r="AD26" s="403"/>
      <c r="AE26" s="403"/>
      <c r="AF26" s="404"/>
      <c r="AG26" s="320" t="s">
        <v>131</v>
      </c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4"/>
      <c r="BA26" s="383"/>
      <c r="BB26" s="386"/>
    </row>
    <row r="27" spans="1:54" ht="12.2" customHeight="1">
      <c r="A27" s="51"/>
      <c r="B27" s="377"/>
      <c r="C27" s="258"/>
      <c r="D27" s="296"/>
      <c r="E27" s="429"/>
      <c r="F27" s="430"/>
      <c r="G27" s="282" t="s">
        <v>186</v>
      </c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6"/>
      <c r="W27" s="317"/>
      <c r="X27" s="407"/>
      <c r="Y27" s="407"/>
      <c r="Z27" s="407"/>
      <c r="AA27" s="407"/>
      <c r="AB27" s="407"/>
      <c r="AC27" s="407"/>
      <c r="AD27" s="407"/>
      <c r="AE27" s="407"/>
      <c r="AF27" s="408"/>
      <c r="AG27" s="320" t="s">
        <v>131</v>
      </c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4"/>
      <c r="BA27" s="383"/>
      <c r="BB27" s="386"/>
    </row>
    <row r="28" spans="1:54" ht="12.2" customHeight="1">
      <c r="A28" s="51"/>
      <c r="B28" s="377"/>
      <c r="C28" s="258"/>
      <c r="D28" s="296"/>
      <c r="E28" s="429"/>
      <c r="F28" s="430"/>
      <c r="G28" s="282" t="s">
        <v>183</v>
      </c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4"/>
      <c r="W28" s="317"/>
      <c r="X28" s="318"/>
      <c r="Y28" s="318"/>
      <c r="Z28" s="318"/>
      <c r="AA28" s="318"/>
      <c r="AB28" s="318"/>
      <c r="AC28" s="318"/>
      <c r="AD28" s="318"/>
      <c r="AE28" s="318"/>
      <c r="AF28" s="319"/>
      <c r="AG28" s="320" t="s">
        <v>131</v>
      </c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4"/>
      <c r="BA28" s="383"/>
      <c r="BB28" s="386"/>
    </row>
    <row r="29" spans="1:54" ht="12.2" customHeight="1">
      <c r="A29" s="51"/>
      <c r="B29" s="377"/>
      <c r="C29" s="258"/>
      <c r="D29" s="296"/>
      <c r="E29" s="429"/>
      <c r="F29" s="430"/>
      <c r="G29" s="282" t="s">
        <v>92</v>
      </c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4"/>
      <c r="W29" s="308" t="s">
        <v>165</v>
      </c>
      <c r="X29" s="309"/>
      <c r="Y29" s="309"/>
      <c r="Z29" s="309"/>
      <c r="AA29" s="309"/>
      <c r="AB29" s="309"/>
      <c r="AC29" s="309"/>
      <c r="AD29" s="309"/>
      <c r="AE29" s="309"/>
      <c r="AF29" s="310"/>
      <c r="AG29" s="282" t="s">
        <v>187</v>
      </c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4"/>
      <c r="BA29" s="383"/>
      <c r="BB29" s="386"/>
    </row>
    <row r="30" spans="1:54" ht="12.2" customHeight="1">
      <c r="A30" s="51"/>
      <c r="B30" s="377"/>
      <c r="C30" s="258"/>
      <c r="D30" s="296"/>
      <c r="E30" s="429"/>
      <c r="F30" s="430"/>
      <c r="G30" s="282" t="s">
        <v>188</v>
      </c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4"/>
      <c r="W30" s="339"/>
      <c r="X30" s="340"/>
      <c r="Y30" s="340"/>
      <c r="Z30" s="340"/>
      <c r="AA30" s="340"/>
      <c r="AB30" s="340"/>
      <c r="AC30" s="340"/>
      <c r="AD30" s="340"/>
      <c r="AE30" s="340"/>
      <c r="AF30" s="341"/>
      <c r="AG30" s="282" t="s">
        <v>189</v>
      </c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4"/>
      <c r="BA30" s="383"/>
      <c r="BB30" s="386"/>
    </row>
    <row r="31" spans="1:54" ht="12.2" customHeight="1">
      <c r="A31" s="51"/>
      <c r="B31" s="377"/>
      <c r="C31" s="258"/>
      <c r="D31" s="296"/>
      <c r="E31" s="429"/>
      <c r="F31" s="430"/>
      <c r="G31" s="282" t="s">
        <v>190</v>
      </c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4"/>
      <c r="W31" s="317"/>
      <c r="X31" s="318"/>
      <c r="Y31" s="318"/>
      <c r="Z31" s="318"/>
      <c r="AA31" s="318"/>
      <c r="AB31" s="318"/>
      <c r="AC31" s="318"/>
      <c r="AD31" s="318"/>
      <c r="AE31" s="318"/>
      <c r="AF31" s="319"/>
      <c r="AG31" s="279" t="s">
        <v>191</v>
      </c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1"/>
      <c r="BA31" s="383"/>
      <c r="BB31" s="386"/>
    </row>
    <row r="32" spans="1:54" ht="12.2" customHeight="1">
      <c r="A32" s="51"/>
      <c r="B32" s="377"/>
      <c r="C32" s="258"/>
      <c r="D32" s="296"/>
      <c r="E32" s="429"/>
      <c r="F32" s="430"/>
      <c r="G32" s="282" t="s">
        <v>192</v>
      </c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4"/>
      <c r="W32" s="366"/>
      <c r="X32" s="367"/>
      <c r="Y32" s="367"/>
      <c r="Z32" s="367"/>
      <c r="AA32" s="367"/>
      <c r="AB32" s="367"/>
      <c r="AC32" s="367"/>
      <c r="AD32" s="367"/>
      <c r="AE32" s="367"/>
      <c r="AF32" s="368"/>
      <c r="AG32" s="388" t="s">
        <v>193</v>
      </c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0"/>
      <c r="AU32" s="380"/>
      <c r="AV32" s="380"/>
      <c r="AW32" s="380"/>
      <c r="AX32" s="380"/>
      <c r="AY32" s="380"/>
      <c r="AZ32" s="381"/>
      <c r="BA32" s="383"/>
      <c r="BB32" s="386"/>
    </row>
    <row r="33" spans="1:54" ht="12.2" customHeight="1">
      <c r="A33" s="51"/>
      <c r="B33" s="377"/>
      <c r="C33" s="258"/>
      <c r="D33" s="296"/>
      <c r="E33" s="431"/>
      <c r="F33" s="432"/>
      <c r="G33" s="291" t="s">
        <v>146</v>
      </c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3"/>
      <c r="W33" s="311" t="s">
        <v>147</v>
      </c>
      <c r="X33" s="312"/>
      <c r="Y33" s="312"/>
      <c r="Z33" s="312"/>
      <c r="AA33" s="312"/>
      <c r="AB33" s="312"/>
      <c r="AC33" s="312"/>
      <c r="AD33" s="312"/>
      <c r="AE33" s="312"/>
      <c r="AF33" s="313"/>
      <c r="AG33" s="282" t="s">
        <v>194</v>
      </c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4"/>
      <c r="BA33" s="383"/>
      <c r="BB33" s="386"/>
    </row>
    <row r="34" spans="1:54" ht="15" customHeight="1">
      <c r="A34" s="51"/>
      <c r="B34" s="377"/>
      <c r="C34" s="258"/>
      <c r="D34" s="296"/>
      <c r="E34" s="415" t="s">
        <v>195</v>
      </c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7"/>
      <c r="W34" s="421"/>
      <c r="X34" s="416"/>
      <c r="Y34" s="416"/>
      <c r="Z34" s="416"/>
      <c r="AA34" s="416"/>
      <c r="AB34" s="416"/>
      <c r="AC34" s="416"/>
      <c r="AD34" s="416"/>
      <c r="AE34" s="416"/>
      <c r="AF34" s="417"/>
      <c r="AG34" s="422" t="s">
        <v>196</v>
      </c>
      <c r="AH34" s="423"/>
      <c r="AI34" s="423"/>
      <c r="AJ34" s="423"/>
      <c r="AK34" s="423"/>
      <c r="AL34" s="423"/>
      <c r="AM34" s="423"/>
      <c r="AN34" s="423"/>
      <c r="AO34" s="423"/>
      <c r="AP34" s="423"/>
      <c r="AQ34" s="423"/>
      <c r="AR34" s="423"/>
      <c r="AS34" s="423"/>
      <c r="AT34" s="423"/>
      <c r="AU34" s="423"/>
      <c r="AV34" s="423"/>
      <c r="AW34" s="423"/>
      <c r="AX34" s="423"/>
      <c r="AY34" s="423"/>
      <c r="AZ34" s="424"/>
      <c r="BA34" s="383"/>
      <c r="BB34" s="386"/>
    </row>
    <row r="35" spans="1:54" ht="15" customHeight="1">
      <c r="A35" s="51"/>
      <c r="B35" s="377"/>
      <c r="C35" s="258"/>
      <c r="D35" s="296"/>
      <c r="E35" s="418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20"/>
      <c r="W35" s="418"/>
      <c r="X35" s="419"/>
      <c r="Y35" s="419"/>
      <c r="Z35" s="419"/>
      <c r="AA35" s="419"/>
      <c r="AB35" s="419"/>
      <c r="AC35" s="419"/>
      <c r="AD35" s="419"/>
      <c r="AE35" s="419"/>
      <c r="AF35" s="420"/>
      <c r="AG35" s="425"/>
      <c r="AH35" s="426"/>
      <c r="AI35" s="426"/>
      <c r="AJ35" s="426"/>
      <c r="AK35" s="426"/>
      <c r="AL35" s="426"/>
      <c r="AM35" s="426"/>
      <c r="AN35" s="426"/>
      <c r="AO35" s="426"/>
      <c r="AP35" s="426"/>
      <c r="AQ35" s="426"/>
      <c r="AR35" s="426"/>
      <c r="AS35" s="426"/>
      <c r="AT35" s="426"/>
      <c r="AU35" s="426"/>
      <c r="AV35" s="426"/>
      <c r="AW35" s="426"/>
      <c r="AX35" s="426"/>
      <c r="AY35" s="426"/>
      <c r="AZ35" s="427"/>
      <c r="BA35" s="383"/>
      <c r="BB35" s="386"/>
    </row>
    <row r="36" spans="1:54" ht="12.2" customHeight="1">
      <c r="A36" s="51"/>
      <c r="B36" s="377"/>
      <c r="C36" s="360" t="s">
        <v>72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1"/>
      <c r="AP36" s="361"/>
      <c r="AQ36" s="361"/>
      <c r="AR36" s="361"/>
      <c r="AS36" s="361"/>
      <c r="AT36" s="361"/>
      <c r="AU36" s="361"/>
      <c r="AV36" s="361"/>
      <c r="AW36" s="361"/>
      <c r="AX36" s="361"/>
      <c r="AY36" s="361"/>
      <c r="AZ36" s="362"/>
      <c r="BA36" s="383"/>
      <c r="BB36" s="386"/>
    </row>
    <row r="37" spans="1:54" ht="18" customHeight="1">
      <c r="A37" s="51"/>
      <c r="B37" s="377"/>
      <c r="C37" s="348" t="s">
        <v>197</v>
      </c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50"/>
      <c r="BA37" s="383"/>
      <c r="BB37" s="386"/>
    </row>
    <row r="38" spans="1:54" ht="18" customHeight="1">
      <c r="A38" s="51"/>
      <c r="B38" s="377"/>
      <c r="C38" s="348" t="s">
        <v>198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50"/>
      <c r="BA38" s="383"/>
      <c r="BB38" s="386"/>
    </row>
    <row r="39" spans="1:54" ht="18" customHeight="1">
      <c r="A39" s="51"/>
      <c r="B39" s="377"/>
      <c r="C39" s="348" t="s">
        <v>199</v>
      </c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50"/>
      <c r="BA39" s="383"/>
      <c r="BB39" s="386"/>
    </row>
    <row r="40" spans="1:54" ht="18" customHeight="1">
      <c r="A40" s="51"/>
      <c r="B40" s="377"/>
      <c r="C40" s="348" t="s">
        <v>200</v>
      </c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50"/>
      <c r="BA40" s="383"/>
      <c r="BB40" s="386"/>
    </row>
    <row r="41" spans="1:54" ht="16.5" customHeight="1">
      <c r="A41" s="51"/>
      <c r="B41" s="377"/>
      <c r="C41" s="348" t="s">
        <v>219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50"/>
      <c r="BA41" s="383"/>
      <c r="BB41" s="386"/>
    </row>
    <row r="42" spans="1:54" ht="16.5" customHeight="1">
      <c r="A42" s="51"/>
      <c r="B42" s="377"/>
      <c r="C42" s="348" t="s">
        <v>201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50"/>
      <c r="BA42" s="383"/>
      <c r="BB42" s="386"/>
    </row>
    <row r="43" spans="1:54" ht="16.5" customHeight="1">
      <c r="A43" s="51"/>
      <c r="B43" s="377"/>
      <c r="C43" s="357" t="s">
        <v>202</v>
      </c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8"/>
      <c r="AY43" s="358"/>
      <c r="AZ43" s="359"/>
      <c r="BA43" s="383"/>
      <c r="BB43" s="386"/>
    </row>
    <row r="44" spans="1:54" ht="16.5" customHeight="1">
      <c r="A44" s="51"/>
      <c r="B44" s="377"/>
      <c r="C44" s="357" t="s">
        <v>203</v>
      </c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8"/>
      <c r="AF44" s="358"/>
      <c r="AG44" s="358"/>
      <c r="AH44" s="358"/>
      <c r="AI44" s="358"/>
      <c r="AJ44" s="358"/>
      <c r="AK44" s="358"/>
      <c r="AL44" s="358"/>
      <c r="AM44" s="358"/>
      <c r="AN44" s="358"/>
      <c r="AO44" s="358"/>
      <c r="AP44" s="358"/>
      <c r="AQ44" s="358"/>
      <c r="AR44" s="358"/>
      <c r="AS44" s="358"/>
      <c r="AT44" s="358"/>
      <c r="AU44" s="358"/>
      <c r="AV44" s="358"/>
      <c r="AW44" s="358"/>
      <c r="AX44" s="358"/>
      <c r="AY44" s="358"/>
      <c r="AZ44" s="359"/>
      <c r="BA44" s="383"/>
      <c r="BB44" s="386"/>
    </row>
    <row r="45" spans="1:54" ht="16.5" customHeight="1">
      <c r="A45" s="51"/>
      <c r="B45" s="377"/>
      <c r="C45" s="357" t="s">
        <v>204</v>
      </c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8"/>
      <c r="AN45" s="358"/>
      <c r="AO45" s="358"/>
      <c r="AP45" s="358"/>
      <c r="AQ45" s="358"/>
      <c r="AR45" s="358"/>
      <c r="AS45" s="358"/>
      <c r="AT45" s="358"/>
      <c r="AU45" s="358"/>
      <c r="AV45" s="358"/>
      <c r="AW45" s="358"/>
      <c r="AX45" s="358"/>
      <c r="AY45" s="358"/>
      <c r="AZ45" s="359"/>
      <c r="BA45" s="383"/>
      <c r="BB45" s="386"/>
    </row>
    <row r="46" spans="1:54" ht="16.5" customHeight="1">
      <c r="A46" s="51"/>
      <c r="B46" s="377"/>
      <c r="C46" s="409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1"/>
      <c r="BA46" s="383"/>
      <c r="BB46" s="386"/>
    </row>
    <row r="47" spans="1:54" ht="16.5" customHeight="1">
      <c r="A47" s="51"/>
      <c r="B47" s="377"/>
      <c r="C47" s="409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1"/>
      <c r="BA47" s="383"/>
      <c r="BB47" s="386"/>
    </row>
    <row r="48" spans="1:54" ht="16.5" customHeight="1">
      <c r="A48" s="51"/>
      <c r="B48" s="377"/>
      <c r="C48" s="409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  <c r="AY48" s="410"/>
      <c r="AZ48" s="411"/>
      <c r="BA48" s="383"/>
      <c r="BB48" s="386"/>
    </row>
    <row r="49" spans="1:54" ht="16.5" customHeight="1">
      <c r="A49" s="51"/>
      <c r="B49" s="377"/>
      <c r="C49" s="409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410"/>
      <c r="AW49" s="410"/>
      <c r="AX49" s="410"/>
      <c r="AY49" s="410"/>
      <c r="AZ49" s="411"/>
      <c r="BA49" s="383"/>
      <c r="BB49" s="386"/>
    </row>
    <row r="50" spans="1:54" ht="16.5" customHeight="1">
      <c r="A50" s="51"/>
      <c r="B50" s="377"/>
      <c r="C50" s="409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410"/>
      <c r="AW50" s="410"/>
      <c r="AX50" s="410"/>
      <c r="AY50" s="410"/>
      <c r="AZ50" s="411"/>
      <c r="BA50" s="383"/>
      <c r="BB50" s="386"/>
    </row>
    <row r="51" spans="1:54" ht="12.2" customHeight="1">
      <c r="A51" s="51"/>
      <c r="B51" s="377"/>
      <c r="C51" s="409"/>
      <c r="D51" s="410"/>
      <c r="E51" s="410"/>
      <c r="F51" s="410"/>
      <c r="G51" s="410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10"/>
      <c r="AV51" s="410"/>
      <c r="AW51" s="410"/>
      <c r="AX51" s="410"/>
      <c r="AY51" s="410"/>
      <c r="AZ51" s="411"/>
      <c r="BA51" s="383"/>
      <c r="BB51" s="386"/>
    </row>
    <row r="52" spans="1:54" ht="12.2" customHeight="1">
      <c r="A52" s="51"/>
      <c r="B52" s="377"/>
      <c r="C52" s="409"/>
      <c r="D52" s="410"/>
      <c r="E52" s="410"/>
      <c r="F52" s="410"/>
      <c r="G52" s="410"/>
      <c r="H52" s="410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410"/>
      <c r="AZ52" s="411"/>
      <c r="BA52" s="383"/>
      <c r="BB52" s="386"/>
    </row>
    <row r="53" spans="1:54" ht="12.2" customHeight="1">
      <c r="A53" s="51"/>
      <c r="B53" s="377"/>
      <c r="C53" s="409"/>
      <c r="D53" s="410"/>
      <c r="E53" s="410"/>
      <c r="F53" s="410"/>
      <c r="G53" s="410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  <c r="T53" s="410"/>
      <c r="U53" s="410"/>
      <c r="V53" s="410"/>
      <c r="W53" s="41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  <c r="AY53" s="410"/>
      <c r="AZ53" s="411"/>
      <c r="BA53" s="383"/>
      <c r="BB53" s="386"/>
    </row>
    <row r="54" spans="1:54" ht="12.2" customHeight="1">
      <c r="A54" s="51"/>
      <c r="B54" s="377"/>
      <c r="C54" s="409"/>
      <c r="D54" s="410"/>
      <c r="E54" s="410"/>
      <c r="F54" s="410"/>
      <c r="G54" s="410"/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  <c r="T54" s="410"/>
      <c r="U54" s="410"/>
      <c r="V54" s="410"/>
      <c r="W54" s="41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  <c r="AY54" s="410"/>
      <c r="AZ54" s="411"/>
      <c r="BA54" s="383"/>
      <c r="BB54" s="386"/>
    </row>
    <row r="55" spans="1:54" ht="12.2" customHeight="1">
      <c r="A55" s="51"/>
      <c r="B55" s="377"/>
      <c r="C55" s="409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10"/>
      <c r="AY55" s="410"/>
      <c r="AZ55" s="411"/>
      <c r="BA55" s="383"/>
      <c r="BB55" s="386"/>
    </row>
    <row r="56" spans="1:54" ht="12.2" customHeight="1">
      <c r="A56" s="51"/>
      <c r="B56" s="377"/>
      <c r="C56" s="409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10"/>
      <c r="AW56" s="410"/>
      <c r="AX56" s="410"/>
      <c r="AY56" s="410"/>
      <c r="AZ56" s="411"/>
      <c r="BA56" s="383"/>
      <c r="BB56" s="386"/>
    </row>
    <row r="57" spans="1:54" ht="12.2" customHeight="1">
      <c r="A57" s="51"/>
      <c r="B57" s="377"/>
      <c r="C57" s="409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  <c r="AY57" s="410"/>
      <c r="AZ57" s="411"/>
      <c r="BA57" s="383"/>
      <c r="BB57" s="386"/>
    </row>
    <row r="58" spans="1:54" ht="12.2" customHeight="1">
      <c r="A58" s="51"/>
      <c r="B58" s="377"/>
      <c r="C58" s="409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1"/>
      <c r="BA58" s="383"/>
      <c r="BB58" s="386"/>
    </row>
    <row r="59" spans="1:54" ht="12.2" customHeight="1">
      <c r="A59" s="51"/>
      <c r="B59" s="377"/>
      <c r="C59" s="409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1"/>
      <c r="BA59" s="383"/>
      <c r="BB59" s="386"/>
    </row>
    <row r="60" spans="1:54" ht="12.2" customHeight="1">
      <c r="A60" s="51"/>
      <c r="B60" s="377"/>
      <c r="C60" s="409"/>
      <c r="D60" s="410"/>
      <c r="E60" s="410"/>
      <c r="F60" s="410"/>
      <c r="G60" s="41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1"/>
      <c r="BA60" s="383"/>
      <c r="BB60" s="386"/>
    </row>
    <row r="61" spans="1:54" ht="12.2" customHeight="1">
      <c r="A61" s="51"/>
      <c r="B61" s="377"/>
      <c r="C61" s="409"/>
      <c r="D61" s="410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1"/>
      <c r="BA61" s="383"/>
      <c r="BB61" s="386"/>
    </row>
    <row r="62" spans="1:54" ht="12.2" customHeight="1">
      <c r="A62" s="51"/>
      <c r="B62" s="377"/>
      <c r="C62" s="409"/>
      <c r="D62" s="410"/>
      <c r="E62" s="410"/>
      <c r="F62" s="410"/>
      <c r="G62" s="410"/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10"/>
      <c r="S62" s="410"/>
      <c r="T62" s="410"/>
      <c r="U62" s="410"/>
      <c r="V62" s="410"/>
      <c r="W62" s="41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1"/>
      <c r="BA62" s="383"/>
      <c r="BB62" s="386"/>
    </row>
    <row r="63" spans="1:54" ht="12.2" customHeight="1">
      <c r="A63" s="51"/>
      <c r="B63" s="377"/>
      <c r="C63" s="409"/>
      <c r="D63" s="410"/>
      <c r="E63" s="410"/>
      <c r="F63" s="410"/>
      <c r="G63" s="410"/>
      <c r="H63" s="410"/>
      <c r="I63" s="410"/>
      <c r="J63" s="410"/>
      <c r="K63" s="410"/>
      <c r="L63" s="410"/>
      <c r="M63" s="410"/>
      <c r="N63" s="410"/>
      <c r="O63" s="410"/>
      <c r="P63" s="410"/>
      <c r="Q63" s="410"/>
      <c r="R63" s="410"/>
      <c r="S63" s="410"/>
      <c r="T63" s="410"/>
      <c r="U63" s="410"/>
      <c r="V63" s="410"/>
      <c r="W63" s="410"/>
      <c r="X63" s="410"/>
      <c r="Y63" s="410"/>
      <c r="Z63" s="410"/>
      <c r="AA63" s="410"/>
      <c r="AB63" s="410"/>
      <c r="AC63" s="410"/>
      <c r="AD63" s="410"/>
      <c r="AE63" s="410"/>
      <c r="AF63" s="410"/>
      <c r="AG63" s="410"/>
      <c r="AH63" s="410"/>
      <c r="AI63" s="410"/>
      <c r="AJ63" s="410"/>
      <c r="AK63" s="410"/>
      <c r="AL63" s="410"/>
      <c r="AM63" s="410"/>
      <c r="AN63" s="410"/>
      <c r="AO63" s="410"/>
      <c r="AP63" s="410"/>
      <c r="AQ63" s="410"/>
      <c r="AR63" s="410"/>
      <c r="AS63" s="410"/>
      <c r="AT63" s="410"/>
      <c r="AU63" s="410"/>
      <c r="AV63" s="410"/>
      <c r="AW63" s="410"/>
      <c r="AX63" s="410"/>
      <c r="AY63" s="410"/>
      <c r="AZ63" s="411"/>
      <c r="BA63" s="383"/>
      <c r="BB63" s="386"/>
    </row>
    <row r="64" spans="1:54" ht="12.2" customHeight="1">
      <c r="A64" s="51"/>
      <c r="B64" s="377"/>
      <c r="C64" s="409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410"/>
      <c r="AC64" s="410"/>
      <c r="AD64" s="410"/>
      <c r="AE64" s="410"/>
      <c r="AF64" s="410"/>
      <c r="AG64" s="410"/>
      <c r="AH64" s="410"/>
      <c r="AI64" s="410"/>
      <c r="AJ64" s="410"/>
      <c r="AK64" s="410"/>
      <c r="AL64" s="410"/>
      <c r="AM64" s="410"/>
      <c r="AN64" s="410"/>
      <c r="AO64" s="410"/>
      <c r="AP64" s="410"/>
      <c r="AQ64" s="410"/>
      <c r="AR64" s="410"/>
      <c r="AS64" s="410"/>
      <c r="AT64" s="410"/>
      <c r="AU64" s="410"/>
      <c r="AV64" s="410"/>
      <c r="AW64" s="410"/>
      <c r="AX64" s="410"/>
      <c r="AY64" s="410"/>
      <c r="AZ64" s="411"/>
      <c r="BA64" s="383"/>
      <c r="BB64" s="386"/>
    </row>
    <row r="65" spans="1:54" ht="12.2" customHeight="1">
      <c r="A65" s="51"/>
      <c r="B65" s="377"/>
      <c r="C65" s="409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10"/>
      <c r="AE65" s="410"/>
      <c r="AF65" s="410"/>
      <c r="AG65" s="410"/>
      <c r="AH65" s="410"/>
      <c r="AI65" s="410"/>
      <c r="AJ65" s="410"/>
      <c r="AK65" s="410"/>
      <c r="AL65" s="410"/>
      <c r="AM65" s="410"/>
      <c r="AN65" s="410"/>
      <c r="AO65" s="410"/>
      <c r="AP65" s="410"/>
      <c r="AQ65" s="410"/>
      <c r="AR65" s="410"/>
      <c r="AS65" s="410"/>
      <c r="AT65" s="410"/>
      <c r="AU65" s="410"/>
      <c r="AV65" s="410"/>
      <c r="AW65" s="410"/>
      <c r="AX65" s="410"/>
      <c r="AY65" s="410"/>
      <c r="AZ65" s="411"/>
      <c r="BA65" s="383"/>
      <c r="BB65" s="386"/>
    </row>
    <row r="66" spans="1:54" ht="12.2" customHeight="1" thickBot="1">
      <c r="A66" s="52"/>
      <c r="B66" s="379"/>
      <c r="C66" s="412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4"/>
      <c r="BA66" s="384"/>
      <c r="BB66" s="387"/>
    </row>
  </sheetData>
  <mergeCells count="120">
    <mergeCell ref="C45:AZ45"/>
    <mergeCell ref="C46:AZ66"/>
    <mergeCell ref="C39:AZ39"/>
    <mergeCell ref="C40:AZ40"/>
    <mergeCell ref="C41:AZ41"/>
    <mergeCell ref="C42:AZ42"/>
    <mergeCell ref="C43:AZ43"/>
    <mergeCell ref="C44:AZ44"/>
    <mergeCell ref="E34:V35"/>
    <mergeCell ref="W34:AF35"/>
    <mergeCell ref="AG34:AZ35"/>
    <mergeCell ref="C36:AZ36"/>
    <mergeCell ref="C37:AZ37"/>
    <mergeCell ref="C38:AZ38"/>
    <mergeCell ref="C26:D35"/>
    <mergeCell ref="E26:F33"/>
    <mergeCell ref="G32:V32"/>
    <mergeCell ref="W32:AF32"/>
    <mergeCell ref="AG32:AZ32"/>
    <mergeCell ref="G33:V33"/>
    <mergeCell ref="W33:AF33"/>
    <mergeCell ref="AG33:AZ33"/>
    <mergeCell ref="G30:V30"/>
    <mergeCell ref="W30:AF30"/>
    <mergeCell ref="AG30:AZ30"/>
    <mergeCell ref="G31:V31"/>
    <mergeCell ref="W31:AF31"/>
    <mergeCell ref="AG31:AZ31"/>
    <mergeCell ref="G29:V29"/>
    <mergeCell ref="W29:AF29"/>
    <mergeCell ref="AG29:AZ29"/>
    <mergeCell ref="G25:V25"/>
    <mergeCell ref="W25:AF25"/>
    <mergeCell ref="AG25:AZ25"/>
    <mergeCell ref="G26:V26"/>
    <mergeCell ref="W26:AF26"/>
    <mergeCell ref="AG26:AZ26"/>
    <mergeCell ref="G27:V27"/>
    <mergeCell ref="W27:AF27"/>
    <mergeCell ref="G21:V21"/>
    <mergeCell ref="W21:AF21"/>
    <mergeCell ref="AG21:AZ21"/>
    <mergeCell ref="G22:V22"/>
    <mergeCell ref="W22:AF22"/>
    <mergeCell ref="AG22:AZ22"/>
    <mergeCell ref="AG27:AZ27"/>
    <mergeCell ref="G28:V28"/>
    <mergeCell ref="W28:AF28"/>
    <mergeCell ref="AG28:AZ28"/>
    <mergeCell ref="AG13:AZ13"/>
    <mergeCell ref="E14:V14"/>
    <mergeCell ref="W14:AF14"/>
    <mergeCell ref="AG14:AZ14"/>
    <mergeCell ref="E17:V17"/>
    <mergeCell ref="W17:AF17"/>
    <mergeCell ref="AG17:AZ17"/>
    <mergeCell ref="C18:D25"/>
    <mergeCell ref="E18:V18"/>
    <mergeCell ref="W18:AF18"/>
    <mergeCell ref="AG18:AZ18"/>
    <mergeCell ref="E19:V19"/>
    <mergeCell ref="W19:AF19"/>
    <mergeCell ref="AG19:AZ19"/>
    <mergeCell ref="G23:V23"/>
    <mergeCell ref="W23:AF23"/>
    <mergeCell ref="AG23:AZ23"/>
    <mergeCell ref="G24:V24"/>
    <mergeCell ref="W24:AF24"/>
    <mergeCell ref="AG24:AZ24"/>
    <mergeCell ref="E20:F25"/>
    <mergeCell ref="G20:V20"/>
    <mergeCell ref="W20:AF20"/>
    <mergeCell ref="AG20:AZ20"/>
    <mergeCell ref="B9:B66"/>
    <mergeCell ref="C9:D17"/>
    <mergeCell ref="E9:V9"/>
    <mergeCell ref="W9:AF9"/>
    <mergeCell ref="AG9:AZ9"/>
    <mergeCell ref="AG12:AZ12"/>
    <mergeCell ref="BA9:BA66"/>
    <mergeCell ref="BB9:BB66"/>
    <mergeCell ref="E10:V10"/>
    <mergeCell ref="W10:AF10"/>
    <mergeCell ref="AG10:AZ10"/>
    <mergeCell ref="E11:V11"/>
    <mergeCell ref="W11:AF11"/>
    <mergeCell ref="AG11:AZ11"/>
    <mergeCell ref="E12:V12"/>
    <mergeCell ref="W12:AF12"/>
    <mergeCell ref="E15:V15"/>
    <mergeCell ref="W15:AF15"/>
    <mergeCell ref="AG15:AZ15"/>
    <mergeCell ref="E16:V16"/>
    <mergeCell ref="W16:AF16"/>
    <mergeCell ref="AG16:AZ16"/>
    <mergeCell ref="E13:V13"/>
    <mergeCell ref="W13:AF13"/>
    <mergeCell ref="B1:N6"/>
    <mergeCell ref="O1:AO4"/>
    <mergeCell ref="AP1:BB6"/>
    <mergeCell ref="O5:AO6"/>
    <mergeCell ref="B7:N7"/>
    <mergeCell ref="O7:Q7"/>
    <mergeCell ref="R7:T7"/>
    <mergeCell ref="U7:W7"/>
    <mergeCell ref="X7:AA7"/>
    <mergeCell ref="AB7:AE7"/>
    <mergeCell ref="AF7:AI7"/>
    <mergeCell ref="AJ7:AL7"/>
    <mergeCell ref="AM7:AO7"/>
    <mergeCell ref="AP7:BB8"/>
    <mergeCell ref="B8:N8"/>
    <mergeCell ref="O8:Q8"/>
    <mergeCell ref="R8:T8"/>
    <mergeCell ref="U8:W8"/>
    <mergeCell ref="X8:AA8"/>
    <mergeCell ref="AB8:AE8"/>
    <mergeCell ref="AF8:AI8"/>
    <mergeCell ref="AJ8:AL8"/>
    <mergeCell ref="AM8:AO8"/>
  </mergeCells>
  <printOptions horizontalCentered="1"/>
  <pageMargins left="0" right="0" top="0" bottom="0" header="0.24" footer="0.196850393700787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66"/>
  <sheetViews>
    <sheetView view="pageBreakPreview" zoomScale="110" zoomScaleNormal="160" zoomScaleSheetLayoutView="110" workbookViewId="0">
      <selection activeCell="CK6" sqref="CK6"/>
    </sheetView>
  </sheetViews>
  <sheetFormatPr defaultColWidth="1.85546875" defaultRowHeight="12.2" customHeight="1"/>
  <cols>
    <col min="1" max="1" width="2" style="46" customWidth="1"/>
    <col min="2" max="2" width="3" style="48" customWidth="1"/>
    <col min="3" max="3" width="1.140625" style="48" customWidth="1"/>
    <col min="4" max="5" width="1.42578125" style="48" customWidth="1"/>
    <col min="6" max="13" width="1.85546875" style="49" customWidth="1"/>
    <col min="14" max="14" width="4.5703125" style="49" customWidth="1"/>
    <col min="15" max="17" width="2" style="49" customWidth="1"/>
    <col min="18" max="19" width="2.5703125" style="49" customWidth="1"/>
    <col min="20" max="21" width="2" style="49" customWidth="1"/>
    <col min="22" max="23" width="2.5703125" style="49" customWidth="1"/>
    <col min="24" max="41" width="2" style="49" customWidth="1"/>
    <col min="42" max="42" width="1.85546875" style="49" customWidth="1"/>
    <col min="43" max="43" width="2.7109375" style="49" customWidth="1"/>
    <col min="44" max="44" width="1.85546875" style="49" customWidth="1"/>
    <col min="45" max="45" width="3.7109375" style="49" customWidth="1"/>
    <col min="46" max="46" width="0.85546875" style="49" customWidth="1"/>
    <col min="47" max="47" width="2" style="49" customWidth="1"/>
    <col min="48" max="49" width="1.85546875" style="49" customWidth="1"/>
    <col min="50" max="50" width="3" style="49" customWidth="1"/>
    <col min="51" max="51" width="2.28515625" style="49" customWidth="1"/>
    <col min="52" max="52" width="1.85546875" style="49" customWidth="1"/>
    <col min="53" max="53" width="2.28515625" style="47" customWidth="1"/>
    <col min="54" max="54" width="3.140625" style="47" customWidth="1"/>
    <col min="55" max="16384" width="1.85546875" style="47"/>
  </cols>
  <sheetData>
    <row r="1" spans="1:54" s="2" customFormat="1" ht="24.75" customHeight="1">
      <c r="A1" s="28"/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213" t="s">
        <v>206</v>
      </c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5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7"/>
    </row>
    <row r="2" spans="1:54" s="2" customFormat="1" ht="15" customHeight="1">
      <c r="A2" s="28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8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20"/>
    </row>
    <row r="3" spans="1:54" s="2" customFormat="1" ht="12.75" customHeight="1">
      <c r="A3" s="28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8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20"/>
    </row>
    <row r="4" spans="1:54" s="2" customFormat="1" ht="31.5" customHeight="1">
      <c r="A4" s="28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8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20"/>
    </row>
    <row r="5" spans="1:54" s="2" customFormat="1" ht="11.25" customHeight="1">
      <c r="A5" s="28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  <c r="O5" s="224" t="s">
        <v>209</v>
      </c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6"/>
      <c r="AP5" s="218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20"/>
    </row>
    <row r="6" spans="1:54" s="2" customFormat="1" ht="6.75" customHeight="1">
      <c r="A6" s="28"/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227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1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3"/>
    </row>
    <row r="7" spans="1:54" s="1" customFormat="1" ht="18" customHeight="1">
      <c r="A7" s="28"/>
      <c r="B7" s="230" t="s">
        <v>12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 t="s">
        <v>13</v>
      </c>
      <c r="P7" s="232"/>
      <c r="Q7" s="232"/>
      <c r="R7" s="232" t="s">
        <v>14</v>
      </c>
      <c r="S7" s="232"/>
      <c r="T7" s="232"/>
      <c r="U7" s="232" t="s">
        <v>15</v>
      </c>
      <c r="V7" s="232"/>
      <c r="W7" s="232"/>
      <c r="X7" s="233" t="s">
        <v>16</v>
      </c>
      <c r="Y7" s="234"/>
      <c r="Z7" s="234"/>
      <c r="AA7" s="234"/>
      <c r="AB7" s="233" t="s">
        <v>17</v>
      </c>
      <c r="AC7" s="234"/>
      <c r="AD7" s="234"/>
      <c r="AE7" s="234"/>
      <c r="AF7" s="233" t="s">
        <v>47</v>
      </c>
      <c r="AG7" s="234"/>
      <c r="AH7" s="234"/>
      <c r="AI7" s="234"/>
      <c r="AJ7" s="235" t="s">
        <v>19</v>
      </c>
      <c r="AK7" s="232"/>
      <c r="AL7" s="232"/>
      <c r="AM7" s="232" t="s">
        <v>20</v>
      </c>
      <c r="AN7" s="232"/>
      <c r="AO7" s="232"/>
      <c r="AP7" s="176" t="s">
        <v>288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8"/>
    </row>
    <row r="8" spans="1:54" s="1" customFormat="1" ht="17.25" customHeight="1" thickBot="1">
      <c r="A8" s="45"/>
      <c r="B8" s="236" t="s">
        <v>205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239" t="s">
        <v>38</v>
      </c>
      <c r="P8" s="240"/>
      <c r="Q8" s="240"/>
      <c r="R8" s="241" t="s">
        <v>44</v>
      </c>
      <c r="S8" s="242"/>
      <c r="T8" s="243"/>
      <c r="U8" s="239" t="s">
        <v>39</v>
      </c>
      <c r="V8" s="240"/>
      <c r="W8" s="240"/>
      <c r="X8" s="241" t="s">
        <v>45</v>
      </c>
      <c r="Y8" s="244"/>
      <c r="Z8" s="244"/>
      <c r="AA8" s="244"/>
      <c r="AB8" s="246" t="s">
        <v>42</v>
      </c>
      <c r="AC8" s="247"/>
      <c r="AD8" s="247"/>
      <c r="AE8" s="248"/>
      <c r="AF8" s="249" t="s">
        <v>207</v>
      </c>
      <c r="AG8" s="250"/>
      <c r="AH8" s="250"/>
      <c r="AI8" s="250"/>
      <c r="AJ8" s="251" t="s">
        <v>208</v>
      </c>
      <c r="AK8" s="240"/>
      <c r="AL8" s="240"/>
      <c r="AM8" s="249" t="s">
        <v>8</v>
      </c>
      <c r="AN8" s="250"/>
      <c r="AO8" s="252"/>
      <c r="AP8" s="179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1"/>
    </row>
    <row r="9" spans="1:54" ht="12.2" customHeight="1">
      <c r="B9" s="433"/>
      <c r="C9" s="434"/>
      <c r="D9" s="440" t="s">
        <v>48</v>
      </c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2"/>
      <c r="P9" s="442"/>
      <c r="Q9" s="443" t="s">
        <v>49</v>
      </c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4"/>
      <c r="AQ9" s="444"/>
      <c r="AR9" s="444"/>
      <c r="AS9" s="444"/>
      <c r="AT9" s="444"/>
      <c r="AU9" s="444"/>
      <c r="AV9" s="444"/>
      <c r="AW9" s="444"/>
      <c r="AX9" s="444"/>
      <c r="AY9" s="444"/>
      <c r="AZ9" s="444"/>
      <c r="BA9" s="445"/>
      <c r="BB9" s="385"/>
    </row>
    <row r="10" spans="1:54" ht="12.2" customHeight="1">
      <c r="B10" s="435"/>
      <c r="C10" s="436"/>
      <c r="D10" s="452" t="s">
        <v>50</v>
      </c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4"/>
      <c r="Q10" s="452" t="s">
        <v>51</v>
      </c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4"/>
      <c r="AR10" s="452" t="s">
        <v>52</v>
      </c>
      <c r="AS10" s="453"/>
      <c r="AT10" s="453"/>
      <c r="AU10" s="453"/>
      <c r="AV10" s="453"/>
      <c r="AW10" s="453"/>
      <c r="AX10" s="453"/>
      <c r="AY10" s="453"/>
      <c r="AZ10" s="453"/>
      <c r="BA10" s="454"/>
      <c r="BB10" s="386"/>
    </row>
    <row r="11" spans="1:54" ht="12.2" customHeight="1">
      <c r="B11" s="435"/>
      <c r="C11" s="436"/>
      <c r="D11" s="455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7"/>
      <c r="Q11" s="455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7"/>
      <c r="AR11" s="455"/>
      <c r="AS11" s="456"/>
      <c r="AT11" s="456"/>
      <c r="AU11" s="456"/>
      <c r="AV11" s="456"/>
      <c r="AW11" s="456"/>
      <c r="AX11" s="456"/>
      <c r="AY11" s="456"/>
      <c r="AZ11" s="456"/>
      <c r="BA11" s="457"/>
      <c r="BB11" s="386"/>
    </row>
    <row r="12" spans="1:54" ht="12.2" customHeight="1">
      <c r="B12" s="435"/>
      <c r="C12" s="436"/>
      <c r="D12" s="446">
        <v>1</v>
      </c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8"/>
      <c r="Q12" s="449" t="s">
        <v>53</v>
      </c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  <c r="AO12" s="450"/>
      <c r="AP12" s="450"/>
      <c r="AQ12" s="451"/>
      <c r="AR12" s="446">
        <v>4</v>
      </c>
      <c r="AS12" s="447"/>
      <c r="AT12" s="447"/>
      <c r="AU12" s="447"/>
      <c r="AV12" s="447"/>
      <c r="AW12" s="447"/>
      <c r="AX12" s="447"/>
      <c r="AY12" s="447"/>
      <c r="AZ12" s="447"/>
      <c r="BA12" s="448"/>
      <c r="BB12" s="386"/>
    </row>
    <row r="13" spans="1:54" ht="12.2" customHeight="1">
      <c r="B13" s="435"/>
      <c r="C13" s="436"/>
      <c r="D13" s="446">
        <v>1</v>
      </c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8"/>
      <c r="Q13" s="449" t="s">
        <v>54</v>
      </c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  <c r="AO13" s="450"/>
      <c r="AP13" s="450"/>
      <c r="AQ13" s="451"/>
      <c r="AR13" s="446">
        <v>1</v>
      </c>
      <c r="AS13" s="447"/>
      <c r="AT13" s="447"/>
      <c r="AU13" s="447"/>
      <c r="AV13" s="447"/>
      <c r="AW13" s="447"/>
      <c r="AX13" s="447"/>
      <c r="AY13" s="447"/>
      <c r="AZ13" s="447"/>
      <c r="BA13" s="448"/>
      <c r="BB13" s="386"/>
    </row>
    <row r="14" spans="1:54" ht="12.2" customHeight="1">
      <c r="B14" s="435"/>
      <c r="C14" s="436"/>
      <c r="D14" s="446">
        <v>1</v>
      </c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8"/>
      <c r="Q14" s="449" t="s">
        <v>55</v>
      </c>
      <c r="R14" s="450"/>
      <c r="S14" s="450"/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1"/>
      <c r="AR14" s="446">
        <v>1</v>
      </c>
      <c r="AS14" s="447"/>
      <c r="AT14" s="447"/>
      <c r="AU14" s="447"/>
      <c r="AV14" s="447"/>
      <c r="AW14" s="447"/>
      <c r="AX14" s="447"/>
      <c r="AY14" s="447"/>
      <c r="AZ14" s="447"/>
      <c r="BA14" s="448"/>
      <c r="BB14" s="386"/>
    </row>
    <row r="15" spans="1:54" ht="12.2" customHeight="1">
      <c r="B15" s="435"/>
      <c r="C15" s="436"/>
      <c r="D15" s="421">
        <v>1</v>
      </c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7"/>
      <c r="Q15" s="458" t="s">
        <v>56</v>
      </c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59"/>
      <c r="AO15" s="459"/>
      <c r="AP15" s="459"/>
      <c r="AQ15" s="460"/>
      <c r="AR15" s="421">
        <v>1</v>
      </c>
      <c r="AS15" s="416"/>
      <c r="AT15" s="416"/>
      <c r="AU15" s="416"/>
      <c r="AV15" s="416"/>
      <c r="AW15" s="416"/>
      <c r="AX15" s="416"/>
      <c r="AY15" s="416"/>
      <c r="AZ15" s="416"/>
      <c r="BA15" s="417"/>
      <c r="BB15" s="386"/>
    </row>
    <row r="16" spans="1:54" ht="12.2" customHeight="1">
      <c r="B16" s="435"/>
      <c r="C16" s="436"/>
      <c r="D16" s="446">
        <v>1</v>
      </c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8"/>
      <c r="Q16" s="449" t="s">
        <v>57</v>
      </c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1"/>
      <c r="AR16" s="446">
        <v>1</v>
      </c>
      <c r="AS16" s="447"/>
      <c r="AT16" s="447"/>
      <c r="AU16" s="447"/>
      <c r="AV16" s="447"/>
      <c r="AW16" s="447"/>
      <c r="AX16" s="447"/>
      <c r="AY16" s="447"/>
      <c r="AZ16" s="447"/>
      <c r="BA16" s="448"/>
      <c r="BB16" s="386"/>
    </row>
    <row r="17" spans="2:54" ht="12.2" customHeight="1">
      <c r="B17" s="437"/>
      <c r="C17" s="436"/>
      <c r="D17" s="446">
        <v>1</v>
      </c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8"/>
      <c r="Q17" s="449" t="s">
        <v>58</v>
      </c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1"/>
      <c r="AR17" s="446">
        <v>3</v>
      </c>
      <c r="AS17" s="447"/>
      <c r="AT17" s="447"/>
      <c r="AU17" s="447"/>
      <c r="AV17" s="447"/>
      <c r="AW17" s="447"/>
      <c r="AX17" s="447"/>
      <c r="AY17" s="447"/>
      <c r="AZ17" s="447"/>
      <c r="BA17" s="448"/>
      <c r="BB17" s="386"/>
    </row>
    <row r="18" spans="2:54" ht="12.2" customHeight="1">
      <c r="B18" s="435"/>
      <c r="C18" s="436"/>
      <c r="D18" s="446">
        <v>2</v>
      </c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8"/>
      <c r="Q18" s="449" t="s">
        <v>59</v>
      </c>
      <c r="R18" s="450"/>
      <c r="S18" s="450"/>
      <c r="T18" s="450"/>
      <c r="U18" s="450"/>
      <c r="V18" s="450"/>
      <c r="W18" s="450"/>
      <c r="X18" s="450"/>
      <c r="Y18" s="450"/>
      <c r="Z18" s="450"/>
      <c r="AA18" s="450"/>
      <c r="AB18" s="450"/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1"/>
      <c r="AR18" s="446">
        <v>16</v>
      </c>
      <c r="AS18" s="447"/>
      <c r="AT18" s="447"/>
      <c r="AU18" s="447"/>
      <c r="AV18" s="447"/>
      <c r="AW18" s="447"/>
      <c r="AX18" s="447"/>
      <c r="AY18" s="447"/>
      <c r="AZ18" s="447"/>
      <c r="BA18" s="448"/>
      <c r="BB18" s="386"/>
    </row>
    <row r="19" spans="2:54" ht="12.2" customHeight="1">
      <c r="B19" s="435"/>
      <c r="C19" s="436"/>
      <c r="D19" s="461">
        <v>1</v>
      </c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3"/>
      <c r="Q19" s="449" t="s">
        <v>60</v>
      </c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1"/>
      <c r="AR19" s="461">
        <v>8</v>
      </c>
      <c r="AS19" s="462"/>
      <c r="AT19" s="462"/>
      <c r="AU19" s="462"/>
      <c r="AV19" s="462"/>
      <c r="AW19" s="462"/>
      <c r="AX19" s="462"/>
      <c r="AY19" s="462"/>
      <c r="AZ19" s="462"/>
      <c r="BA19" s="463"/>
      <c r="BB19" s="386"/>
    </row>
    <row r="20" spans="2:54" ht="12.2" customHeight="1">
      <c r="B20" s="435"/>
      <c r="C20" s="436"/>
      <c r="D20" s="446">
        <v>1</v>
      </c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8"/>
      <c r="Q20" s="449" t="s">
        <v>61</v>
      </c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1"/>
      <c r="AR20" s="446">
        <v>10</v>
      </c>
      <c r="AS20" s="447"/>
      <c r="AT20" s="447"/>
      <c r="AU20" s="447"/>
      <c r="AV20" s="447"/>
      <c r="AW20" s="447"/>
      <c r="AX20" s="447"/>
      <c r="AY20" s="447"/>
      <c r="AZ20" s="447"/>
      <c r="BA20" s="448"/>
      <c r="BB20" s="386"/>
    </row>
    <row r="21" spans="2:54" ht="12.2" customHeight="1">
      <c r="B21" s="435"/>
      <c r="C21" s="436"/>
      <c r="D21" s="446">
        <v>1</v>
      </c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8"/>
      <c r="Q21" s="449" t="s">
        <v>62</v>
      </c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1"/>
      <c r="AR21" s="446">
        <v>10</v>
      </c>
      <c r="AS21" s="447"/>
      <c r="AT21" s="447"/>
      <c r="AU21" s="447"/>
      <c r="AV21" s="447"/>
      <c r="AW21" s="447"/>
      <c r="AX21" s="447"/>
      <c r="AY21" s="447"/>
      <c r="AZ21" s="447"/>
      <c r="BA21" s="448"/>
      <c r="BB21" s="386"/>
    </row>
    <row r="22" spans="2:54" ht="12.2" customHeight="1">
      <c r="B22" s="435"/>
      <c r="C22" s="436"/>
      <c r="D22" s="446">
        <v>1</v>
      </c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8"/>
      <c r="Q22" s="449" t="s">
        <v>63</v>
      </c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1"/>
      <c r="AR22" s="446">
        <v>6</v>
      </c>
      <c r="AS22" s="447"/>
      <c r="AT22" s="447"/>
      <c r="AU22" s="447"/>
      <c r="AV22" s="447"/>
      <c r="AW22" s="447"/>
      <c r="AX22" s="447"/>
      <c r="AY22" s="447"/>
      <c r="AZ22" s="447"/>
      <c r="BA22" s="448"/>
      <c r="BB22" s="386"/>
    </row>
    <row r="23" spans="2:54" ht="12.2" customHeight="1">
      <c r="B23" s="435"/>
      <c r="C23" s="436"/>
      <c r="D23" s="446">
        <v>1</v>
      </c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8"/>
      <c r="Q23" s="449" t="s">
        <v>64</v>
      </c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1"/>
      <c r="AR23" s="446">
        <v>1</v>
      </c>
      <c r="AS23" s="447"/>
      <c r="AT23" s="447"/>
      <c r="AU23" s="447"/>
      <c r="AV23" s="447"/>
      <c r="AW23" s="447"/>
      <c r="AX23" s="447"/>
      <c r="AY23" s="447"/>
      <c r="AZ23" s="447"/>
      <c r="BA23" s="448"/>
      <c r="BB23" s="386"/>
    </row>
    <row r="24" spans="2:54" ht="12.2" customHeight="1">
      <c r="B24" s="435"/>
      <c r="C24" s="436"/>
      <c r="D24" s="446">
        <v>1</v>
      </c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8"/>
      <c r="Q24" s="449" t="s">
        <v>65</v>
      </c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1"/>
      <c r="AR24" s="446">
        <v>10</v>
      </c>
      <c r="AS24" s="447"/>
      <c r="AT24" s="447"/>
      <c r="AU24" s="447"/>
      <c r="AV24" s="447"/>
      <c r="AW24" s="447"/>
      <c r="AX24" s="447"/>
      <c r="AY24" s="447"/>
      <c r="AZ24" s="447"/>
      <c r="BA24" s="448"/>
      <c r="BB24" s="386"/>
    </row>
    <row r="25" spans="2:54" ht="24.75" customHeight="1">
      <c r="B25" s="435"/>
      <c r="C25" s="436"/>
      <c r="D25" s="446">
        <v>1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8"/>
      <c r="Q25" s="449" t="s">
        <v>66</v>
      </c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0"/>
      <c r="AI25" s="450"/>
      <c r="AJ25" s="450"/>
      <c r="AK25" s="450"/>
      <c r="AL25" s="450"/>
      <c r="AM25" s="450"/>
      <c r="AN25" s="450"/>
      <c r="AO25" s="450"/>
      <c r="AP25" s="450"/>
      <c r="AQ25" s="451"/>
      <c r="AR25" s="446">
        <v>2</v>
      </c>
      <c r="AS25" s="447"/>
      <c r="AT25" s="447"/>
      <c r="AU25" s="447"/>
      <c r="AV25" s="447"/>
      <c r="AW25" s="447"/>
      <c r="AX25" s="447"/>
      <c r="AY25" s="447"/>
      <c r="AZ25" s="447"/>
      <c r="BA25" s="448"/>
      <c r="BB25" s="386"/>
    </row>
    <row r="26" spans="2:54" ht="12.2" customHeight="1">
      <c r="B26" s="435"/>
      <c r="C26" s="436"/>
      <c r="D26" s="446">
        <v>1</v>
      </c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8"/>
      <c r="Q26" s="449" t="s">
        <v>67</v>
      </c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0"/>
      <c r="AL26" s="450"/>
      <c r="AM26" s="450"/>
      <c r="AN26" s="450"/>
      <c r="AO26" s="450"/>
      <c r="AP26" s="450"/>
      <c r="AQ26" s="451"/>
      <c r="AR26" s="446">
        <v>1</v>
      </c>
      <c r="AS26" s="447"/>
      <c r="AT26" s="447"/>
      <c r="AU26" s="447"/>
      <c r="AV26" s="447"/>
      <c r="AW26" s="447"/>
      <c r="AX26" s="447"/>
      <c r="AY26" s="447"/>
      <c r="AZ26" s="447"/>
      <c r="BA26" s="448"/>
      <c r="BB26" s="386"/>
    </row>
    <row r="27" spans="2:54" ht="12.2" customHeight="1">
      <c r="B27" s="435"/>
      <c r="C27" s="436"/>
      <c r="D27" s="461">
        <v>1</v>
      </c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3"/>
      <c r="Q27" s="449" t="s">
        <v>68</v>
      </c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0"/>
      <c r="AL27" s="450"/>
      <c r="AM27" s="450"/>
      <c r="AN27" s="450"/>
      <c r="AO27" s="450"/>
      <c r="AP27" s="450"/>
      <c r="AQ27" s="451"/>
      <c r="AR27" s="461">
        <v>1</v>
      </c>
      <c r="AS27" s="462"/>
      <c r="AT27" s="462"/>
      <c r="AU27" s="462"/>
      <c r="AV27" s="462"/>
      <c r="AW27" s="462"/>
      <c r="AX27" s="462"/>
      <c r="AY27" s="462"/>
      <c r="AZ27" s="462"/>
      <c r="BA27" s="463"/>
      <c r="BB27" s="386"/>
    </row>
    <row r="28" spans="2:54" ht="12.2" customHeight="1">
      <c r="B28" s="435"/>
      <c r="C28" s="436"/>
      <c r="D28" s="446">
        <v>1</v>
      </c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8"/>
      <c r="Q28" s="449" t="s">
        <v>69</v>
      </c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1"/>
      <c r="AR28" s="446">
        <v>4</v>
      </c>
      <c r="AS28" s="447"/>
      <c r="AT28" s="447"/>
      <c r="AU28" s="447"/>
      <c r="AV28" s="447"/>
      <c r="AW28" s="447"/>
      <c r="AX28" s="447"/>
      <c r="AY28" s="447"/>
      <c r="AZ28" s="447"/>
      <c r="BA28" s="448"/>
      <c r="BB28" s="386"/>
    </row>
    <row r="29" spans="2:54" ht="12.2" customHeight="1">
      <c r="B29" s="435"/>
      <c r="C29" s="436"/>
      <c r="D29" s="446">
        <v>1</v>
      </c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8"/>
      <c r="Q29" s="449" t="s">
        <v>70</v>
      </c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  <c r="AO29" s="450"/>
      <c r="AP29" s="450"/>
      <c r="AQ29" s="451"/>
      <c r="AR29" s="446">
        <v>2</v>
      </c>
      <c r="AS29" s="447"/>
      <c r="AT29" s="447"/>
      <c r="AU29" s="447"/>
      <c r="AV29" s="447"/>
      <c r="AW29" s="447"/>
      <c r="AX29" s="447"/>
      <c r="AY29" s="447"/>
      <c r="AZ29" s="447"/>
      <c r="BA29" s="448"/>
      <c r="BB29" s="386"/>
    </row>
    <row r="30" spans="2:54" ht="12.2" customHeight="1">
      <c r="B30" s="435"/>
      <c r="C30" s="436"/>
      <c r="D30" s="446">
        <v>1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8"/>
      <c r="Q30" s="449" t="s">
        <v>71</v>
      </c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450"/>
      <c r="AP30" s="450"/>
      <c r="AQ30" s="451"/>
      <c r="AR30" s="446">
        <v>1</v>
      </c>
      <c r="AS30" s="447"/>
      <c r="AT30" s="447"/>
      <c r="AU30" s="447"/>
      <c r="AV30" s="447"/>
      <c r="AW30" s="447"/>
      <c r="AX30" s="447"/>
      <c r="AY30" s="447"/>
      <c r="AZ30" s="447"/>
      <c r="BA30" s="448"/>
      <c r="BB30" s="386"/>
    </row>
    <row r="31" spans="2:54" ht="12.2" customHeight="1">
      <c r="B31" s="435"/>
      <c r="C31" s="436"/>
      <c r="D31" s="446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8"/>
      <c r="Q31" s="449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  <c r="AO31" s="450"/>
      <c r="AP31" s="450"/>
      <c r="AQ31" s="451"/>
      <c r="AR31" s="446"/>
      <c r="AS31" s="447"/>
      <c r="AT31" s="447"/>
      <c r="AU31" s="447"/>
      <c r="AV31" s="447"/>
      <c r="AW31" s="447"/>
      <c r="AX31" s="447"/>
      <c r="AY31" s="447"/>
      <c r="AZ31" s="447"/>
      <c r="BA31" s="448"/>
      <c r="BB31" s="386"/>
    </row>
    <row r="32" spans="2:54" ht="12.2" customHeight="1">
      <c r="B32" s="435"/>
      <c r="C32" s="436"/>
      <c r="D32" s="446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8"/>
      <c r="Q32" s="449"/>
      <c r="R32" s="450"/>
      <c r="S32" s="450"/>
      <c r="T32" s="450"/>
      <c r="U32" s="450"/>
      <c r="V32" s="450"/>
      <c r="W32" s="450"/>
      <c r="X32" s="450"/>
      <c r="Y32" s="450"/>
      <c r="Z32" s="450"/>
      <c r="AA32" s="450"/>
      <c r="AB32" s="450"/>
      <c r="AC32" s="450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  <c r="AO32" s="450"/>
      <c r="AP32" s="450"/>
      <c r="AQ32" s="451"/>
      <c r="AR32" s="446"/>
      <c r="AS32" s="447"/>
      <c r="AT32" s="447"/>
      <c r="AU32" s="447"/>
      <c r="AV32" s="447"/>
      <c r="AW32" s="447"/>
      <c r="AX32" s="447"/>
      <c r="AY32" s="447"/>
      <c r="AZ32" s="447"/>
      <c r="BA32" s="448"/>
      <c r="BB32" s="386"/>
    </row>
    <row r="33" spans="2:54" ht="12.2" customHeight="1">
      <c r="B33" s="435"/>
      <c r="C33" s="436"/>
      <c r="D33" s="461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3"/>
      <c r="Q33" s="449"/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1"/>
      <c r="AR33" s="461"/>
      <c r="AS33" s="462"/>
      <c r="AT33" s="462"/>
      <c r="AU33" s="462"/>
      <c r="AV33" s="462"/>
      <c r="AW33" s="462"/>
      <c r="AX33" s="462"/>
      <c r="AY33" s="462"/>
      <c r="AZ33" s="462"/>
      <c r="BA33" s="463"/>
      <c r="BB33" s="386"/>
    </row>
    <row r="34" spans="2:54" ht="12.2" customHeight="1">
      <c r="B34" s="435"/>
      <c r="C34" s="436"/>
      <c r="D34" s="461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3"/>
      <c r="Q34" s="449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1"/>
      <c r="AR34" s="461"/>
      <c r="AS34" s="462"/>
      <c r="AT34" s="462"/>
      <c r="AU34" s="462"/>
      <c r="AV34" s="462"/>
      <c r="AW34" s="462"/>
      <c r="AX34" s="462"/>
      <c r="AY34" s="462"/>
      <c r="AZ34" s="462"/>
      <c r="BA34" s="463"/>
      <c r="BB34" s="386"/>
    </row>
    <row r="35" spans="2:54" ht="12.2" customHeight="1">
      <c r="B35" s="435"/>
      <c r="C35" s="436"/>
      <c r="D35" s="360" t="s">
        <v>72</v>
      </c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1"/>
      <c r="AP35" s="361"/>
      <c r="AQ35" s="361"/>
      <c r="AR35" s="361"/>
      <c r="AS35" s="361"/>
      <c r="AT35" s="361"/>
      <c r="AU35" s="361"/>
      <c r="AV35" s="361"/>
      <c r="AW35" s="361"/>
      <c r="AX35" s="361"/>
      <c r="AY35" s="361"/>
      <c r="AZ35" s="361"/>
      <c r="BA35" s="362"/>
      <c r="BB35" s="386"/>
    </row>
    <row r="36" spans="2:54" ht="12.2" customHeight="1">
      <c r="B36" s="435"/>
      <c r="C36" s="436"/>
      <c r="D36" s="360" t="s">
        <v>73</v>
      </c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1"/>
      <c r="AP36" s="361"/>
      <c r="AQ36" s="361"/>
      <c r="AR36" s="361"/>
      <c r="AS36" s="361"/>
      <c r="AT36" s="361"/>
      <c r="AU36" s="361"/>
      <c r="AV36" s="361"/>
      <c r="AW36" s="361"/>
      <c r="AX36" s="361"/>
      <c r="AY36" s="361"/>
      <c r="AZ36" s="361"/>
      <c r="BA36" s="362"/>
      <c r="BB36" s="386"/>
    </row>
    <row r="37" spans="2:54" ht="18" customHeight="1">
      <c r="B37" s="435"/>
      <c r="C37" s="436"/>
      <c r="D37" s="348" t="s">
        <v>74</v>
      </c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49"/>
      <c r="BA37" s="350"/>
      <c r="BB37" s="386"/>
    </row>
    <row r="38" spans="2:54" ht="18" customHeight="1">
      <c r="B38" s="435"/>
      <c r="C38" s="436"/>
      <c r="D38" s="348" t="s">
        <v>75</v>
      </c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49"/>
      <c r="BA38" s="350"/>
      <c r="BB38" s="386"/>
    </row>
    <row r="39" spans="2:54" ht="18" customHeight="1">
      <c r="B39" s="435"/>
      <c r="C39" s="436"/>
      <c r="D39" s="348" t="s">
        <v>76</v>
      </c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50"/>
      <c r="BB39" s="386"/>
    </row>
    <row r="40" spans="2:54" ht="18" customHeight="1">
      <c r="B40" s="435"/>
      <c r="C40" s="436"/>
      <c r="D40" s="348" t="s">
        <v>77</v>
      </c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50"/>
      <c r="BB40" s="386"/>
    </row>
    <row r="41" spans="2:54" ht="16.5" customHeight="1">
      <c r="B41" s="435"/>
      <c r="C41" s="436"/>
      <c r="D41" s="470" t="s">
        <v>78</v>
      </c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1"/>
      <c r="AU41" s="361"/>
      <c r="AV41" s="361"/>
      <c r="AW41" s="361"/>
      <c r="AX41" s="361"/>
      <c r="AY41" s="361"/>
      <c r="AZ41" s="361"/>
      <c r="BA41" s="362"/>
      <c r="BB41" s="386"/>
    </row>
    <row r="42" spans="2:54" ht="16.5" customHeight="1">
      <c r="B42" s="435"/>
      <c r="C42" s="436"/>
      <c r="D42" s="348" t="s">
        <v>79</v>
      </c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50"/>
      <c r="BB42" s="386"/>
    </row>
    <row r="43" spans="2:54" ht="16.5" customHeight="1">
      <c r="B43" s="435"/>
      <c r="C43" s="436"/>
      <c r="D43" s="348" t="s">
        <v>80</v>
      </c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  <c r="AZ43" s="349"/>
      <c r="BA43" s="350"/>
      <c r="BB43" s="386"/>
    </row>
    <row r="44" spans="2:54" ht="16.5" customHeight="1">
      <c r="B44" s="435"/>
      <c r="C44" s="436"/>
      <c r="D44" s="348" t="s">
        <v>81</v>
      </c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50"/>
      <c r="BB44" s="386"/>
    </row>
    <row r="45" spans="2:54" ht="16.5" customHeight="1">
      <c r="B45" s="435"/>
      <c r="C45" s="436"/>
      <c r="D45" s="348" t="s">
        <v>82</v>
      </c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50"/>
      <c r="BB45" s="386"/>
    </row>
    <row r="46" spans="2:54" ht="16.5" customHeight="1">
      <c r="B46" s="435"/>
      <c r="C46" s="436"/>
      <c r="D46" s="360" t="s">
        <v>83</v>
      </c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  <c r="AJ46" s="361"/>
      <c r="AK46" s="361"/>
      <c r="AL46" s="361"/>
      <c r="AM46" s="361"/>
      <c r="AN46" s="361"/>
      <c r="AO46" s="361"/>
      <c r="AP46" s="361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2"/>
      <c r="BB46" s="386"/>
    </row>
    <row r="47" spans="2:54" ht="16.5" customHeight="1">
      <c r="B47" s="435"/>
      <c r="C47" s="436"/>
      <c r="D47" s="348" t="s">
        <v>84</v>
      </c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50"/>
      <c r="BB47" s="386"/>
    </row>
    <row r="48" spans="2:54" ht="16.5" customHeight="1">
      <c r="B48" s="435"/>
      <c r="C48" s="436"/>
      <c r="D48" s="360" t="s">
        <v>85</v>
      </c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361"/>
      <c r="AD48" s="361"/>
      <c r="AE48" s="361"/>
      <c r="AF48" s="361"/>
      <c r="AG48" s="361"/>
      <c r="AH48" s="361"/>
      <c r="AI48" s="361"/>
      <c r="AJ48" s="361"/>
      <c r="AK48" s="361"/>
      <c r="AL48" s="361"/>
      <c r="AM48" s="361"/>
      <c r="AN48" s="361"/>
      <c r="AO48" s="361"/>
      <c r="AP48" s="361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2"/>
      <c r="BB48" s="386"/>
    </row>
    <row r="49" spans="2:54" ht="16.5" customHeight="1">
      <c r="B49" s="435"/>
      <c r="C49" s="436"/>
      <c r="D49" s="348" t="s">
        <v>86</v>
      </c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361"/>
      <c r="AN49" s="361"/>
      <c r="AO49" s="361"/>
      <c r="AP49" s="361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2"/>
      <c r="BB49" s="386"/>
    </row>
    <row r="50" spans="2:54" ht="16.5" customHeight="1">
      <c r="B50" s="435"/>
      <c r="C50" s="436"/>
      <c r="D50" s="348" t="s">
        <v>87</v>
      </c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  <c r="AZ50" s="349"/>
      <c r="BA50" s="350"/>
      <c r="BB50" s="386"/>
    </row>
    <row r="51" spans="2:54" ht="12.2" customHeight="1">
      <c r="B51" s="435"/>
      <c r="C51" s="436"/>
      <c r="D51" s="464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5"/>
      <c r="AU51" s="465"/>
      <c r="AV51" s="465"/>
      <c r="AW51" s="465"/>
      <c r="AX51" s="465"/>
      <c r="AY51" s="465"/>
      <c r="AZ51" s="465"/>
      <c r="BA51" s="466"/>
      <c r="BB51" s="386"/>
    </row>
    <row r="52" spans="2:54" ht="12.2" customHeight="1">
      <c r="B52" s="435"/>
      <c r="C52" s="436"/>
      <c r="D52" s="464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  <c r="AQ52" s="465"/>
      <c r="AR52" s="465"/>
      <c r="AS52" s="465"/>
      <c r="AT52" s="465"/>
      <c r="AU52" s="465"/>
      <c r="AV52" s="465"/>
      <c r="AW52" s="465"/>
      <c r="AX52" s="465"/>
      <c r="AY52" s="465"/>
      <c r="AZ52" s="465"/>
      <c r="BA52" s="466"/>
      <c r="BB52" s="386"/>
    </row>
    <row r="53" spans="2:54" ht="12.2" customHeight="1">
      <c r="B53" s="435"/>
      <c r="C53" s="436"/>
      <c r="D53" s="464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5"/>
      <c r="AS53" s="465"/>
      <c r="AT53" s="465"/>
      <c r="AU53" s="465"/>
      <c r="AV53" s="465"/>
      <c r="AW53" s="465"/>
      <c r="AX53" s="465"/>
      <c r="AY53" s="465"/>
      <c r="AZ53" s="465"/>
      <c r="BA53" s="466"/>
      <c r="BB53" s="386"/>
    </row>
    <row r="54" spans="2:54" ht="12.2" customHeight="1">
      <c r="B54" s="435"/>
      <c r="C54" s="436"/>
      <c r="D54" s="464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5"/>
      <c r="AN54" s="465"/>
      <c r="AO54" s="465"/>
      <c r="AP54" s="465"/>
      <c r="AQ54" s="465"/>
      <c r="AR54" s="465"/>
      <c r="AS54" s="465"/>
      <c r="AT54" s="465"/>
      <c r="AU54" s="465"/>
      <c r="AV54" s="465"/>
      <c r="AW54" s="465"/>
      <c r="AX54" s="465"/>
      <c r="AY54" s="465"/>
      <c r="AZ54" s="465"/>
      <c r="BA54" s="466"/>
      <c r="BB54" s="386"/>
    </row>
    <row r="55" spans="2:54" ht="12.2" customHeight="1">
      <c r="B55" s="435"/>
      <c r="C55" s="436"/>
      <c r="D55" s="464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5"/>
      <c r="AO55" s="465"/>
      <c r="AP55" s="465"/>
      <c r="AQ55" s="465"/>
      <c r="AR55" s="465"/>
      <c r="AS55" s="465"/>
      <c r="AT55" s="465"/>
      <c r="AU55" s="465"/>
      <c r="AV55" s="465"/>
      <c r="AW55" s="465"/>
      <c r="AX55" s="465"/>
      <c r="AY55" s="465"/>
      <c r="AZ55" s="465"/>
      <c r="BA55" s="466"/>
      <c r="BB55" s="386"/>
    </row>
    <row r="56" spans="2:54" ht="12.2" customHeight="1">
      <c r="B56" s="435"/>
      <c r="C56" s="436"/>
      <c r="D56" s="464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465"/>
      <c r="S56" s="465"/>
      <c r="T56" s="465"/>
      <c r="U56" s="465"/>
      <c r="V56" s="465"/>
      <c r="W56" s="465"/>
      <c r="X56" s="465"/>
      <c r="Y56" s="465"/>
      <c r="Z56" s="465"/>
      <c r="AA56" s="465"/>
      <c r="AB56" s="465"/>
      <c r="AC56" s="465"/>
      <c r="AD56" s="465"/>
      <c r="AE56" s="465"/>
      <c r="AF56" s="465"/>
      <c r="AG56" s="465"/>
      <c r="AH56" s="465"/>
      <c r="AI56" s="465"/>
      <c r="AJ56" s="465"/>
      <c r="AK56" s="465"/>
      <c r="AL56" s="465"/>
      <c r="AM56" s="465"/>
      <c r="AN56" s="465"/>
      <c r="AO56" s="465"/>
      <c r="AP56" s="465"/>
      <c r="AQ56" s="465"/>
      <c r="AR56" s="465"/>
      <c r="AS56" s="465"/>
      <c r="AT56" s="465"/>
      <c r="AU56" s="465"/>
      <c r="AV56" s="465"/>
      <c r="AW56" s="465"/>
      <c r="AX56" s="465"/>
      <c r="AY56" s="465"/>
      <c r="AZ56" s="465"/>
      <c r="BA56" s="466"/>
      <c r="BB56" s="386"/>
    </row>
    <row r="57" spans="2:54" ht="12.2" customHeight="1">
      <c r="B57" s="435"/>
      <c r="C57" s="436"/>
      <c r="D57" s="464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5"/>
      <c r="AH57" s="465"/>
      <c r="AI57" s="465"/>
      <c r="AJ57" s="465"/>
      <c r="AK57" s="465"/>
      <c r="AL57" s="465"/>
      <c r="AM57" s="465"/>
      <c r="AN57" s="465"/>
      <c r="AO57" s="465"/>
      <c r="AP57" s="465"/>
      <c r="AQ57" s="465"/>
      <c r="AR57" s="465"/>
      <c r="AS57" s="465"/>
      <c r="AT57" s="465"/>
      <c r="AU57" s="465"/>
      <c r="AV57" s="465"/>
      <c r="AW57" s="465"/>
      <c r="AX57" s="465"/>
      <c r="AY57" s="465"/>
      <c r="AZ57" s="465"/>
      <c r="BA57" s="466"/>
      <c r="BB57" s="386"/>
    </row>
    <row r="58" spans="2:54" ht="12.2" customHeight="1">
      <c r="B58" s="435"/>
      <c r="C58" s="436"/>
      <c r="D58" s="464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  <c r="AL58" s="465"/>
      <c r="AM58" s="465"/>
      <c r="AN58" s="465"/>
      <c r="AO58" s="465"/>
      <c r="AP58" s="465"/>
      <c r="AQ58" s="465"/>
      <c r="AR58" s="465"/>
      <c r="AS58" s="465"/>
      <c r="AT58" s="465"/>
      <c r="AU58" s="465"/>
      <c r="AV58" s="465"/>
      <c r="AW58" s="465"/>
      <c r="AX58" s="465"/>
      <c r="AY58" s="465"/>
      <c r="AZ58" s="465"/>
      <c r="BA58" s="466"/>
      <c r="BB58" s="386"/>
    </row>
    <row r="59" spans="2:54" ht="12.2" customHeight="1">
      <c r="B59" s="435"/>
      <c r="C59" s="436"/>
      <c r="D59" s="464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465"/>
      <c r="AO59" s="465"/>
      <c r="AP59" s="465"/>
      <c r="AQ59" s="465"/>
      <c r="AR59" s="465"/>
      <c r="AS59" s="465"/>
      <c r="AT59" s="465"/>
      <c r="AU59" s="465"/>
      <c r="AV59" s="465"/>
      <c r="AW59" s="465"/>
      <c r="AX59" s="465"/>
      <c r="AY59" s="465"/>
      <c r="AZ59" s="465"/>
      <c r="BA59" s="466"/>
      <c r="BB59" s="386"/>
    </row>
    <row r="60" spans="2:54" ht="12.2" customHeight="1">
      <c r="B60" s="435"/>
      <c r="C60" s="436"/>
      <c r="D60" s="464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465"/>
      <c r="AK60" s="465"/>
      <c r="AL60" s="465"/>
      <c r="AM60" s="465"/>
      <c r="AN60" s="465"/>
      <c r="AO60" s="465"/>
      <c r="AP60" s="465"/>
      <c r="AQ60" s="465"/>
      <c r="AR60" s="465"/>
      <c r="AS60" s="465"/>
      <c r="AT60" s="465"/>
      <c r="AU60" s="465"/>
      <c r="AV60" s="465"/>
      <c r="AW60" s="465"/>
      <c r="AX60" s="465"/>
      <c r="AY60" s="465"/>
      <c r="AZ60" s="465"/>
      <c r="BA60" s="466"/>
      <c r="BB60" s="386"/>
    </row>
    <row r="61" spans="2:54" ht="12.2" customHeight="1">
      <c r="B61" s="435"/>
      <c r="C61" s="436"/>
      <c r="D61" s="464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5"/>
      <c r="AL61" s="465"/>
      <c r="AM61" s="465"/>
      <c r="AN61" s="465"/>
      <c r="AO61" s="465"/>
      <c r="AP61" s="465"/>
      <c r="AQ61" s="465"/>
      <c r="AR61" s="465"/>
      <c r="AS61" s="465"/>
      <c r="AT61" s="465"/>
      <c r="AU61" s="465"/>
      <c r="AV61" s="465"/>
      <c r="AW61" s="465"/>
      <c r="AX61" s="465"/>
      <c r="AY61" s="465"/>
      <c r="AZ61" s="465"/>
      <c r="BA61" s="466"/>
      <c r="BB61" s="386"/>
    </row>
    <row r="62" spans="2:54" ht="12.2" customHeight="1">
      <c r="B62" s="435"/>
      <c r="C62" s="436"/>
      <c r="D62" s="464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  <c r="AG62" s="465"/>
      <c r="AH62" s="465"/>
      <c r="AI62" s="465"/>
      <c r="AJ62" s="465"/>
      <c r="AK62" s="465"/>
      <c r="AL62" s="465"/>
      <c r="AM62" s="465"/>
      <c r="AN62" s="465"/>
      <c r="AO62" s="465"/>
      <c r="AP62" s="465"/>
      <c r="AQ62" s="465"/>
      <c r="AR62" s="465"/>
      <c r="AS62" s="465"/>
      <c r="AT62" s="465"/>
      <c r="AU62" s="465"/>
      <c r="AV62" s="465"/>
      <c r="AW62" s="465"/>
      <c r="AX62" s="465"/>
      <c r="AY62" s="465"/>
      <c r="AZ62" s="465"/>
      <c r="BA62" s="466"/>
      <c r="BB62" s="386"/>
    </row>
    <row r="63" spans="2:54" ht="12.2" customHeight="1">
      <c r="B63" s="435"/>
      <c r="C63" s="436"/>
      <c r="D63" s="464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  <c r="U63" s="465"/>
      <c r="V63" s="465"/>
      <c r="W63" s="465"/>
      <c r="X63" s="465"/>
      <c r="Y63" s="465"/>
      <c r="Z63" s="465"/>
      <c r="AA63" s="465"/>
      <c r="AB63" s="465"/>
      <c r="AC63" s="465"/>
      <c r="AD63" s="465"/>
      <c r="AE63" s="465"/>
      <c r="AF63" s="465"/>
      <c r="AG63" s="465"/>
      <c r="AH63" s="465"/>
      <c r="AI63" s="465"/>
      <c r="AJ63" s="465"/>
      <c r="AK63" s="465"/>
      <c r="AL63" s="465"/>
      <c r="AM63" s="465"/>
      <c r="AN63" s="465"/>
      <c r="AO63" s="465"/>
      <c r="AP63" s="465"/>
      <c r="AQ63" s="465"/>
      <c r="AR63" s="465"/>
      <c r="AS63" s="465"/>
      <c r="AT63" s="465"/>
      <c r="AU63" s="465"/>
      <c r="AV63" s="465"/>
      <c r="AW63" s="465"/>
      <c r="AX63" s="465"/>
      <c r="AY63" s="465"/>
      <c r="AZ63" s="465"/>
      <c r="BA63" s="466"/>
      <c r="BB63" s="386"/>
    </row>
    <row r="64" spans="2:54" ht="12.2" customHeight="1">
      <c r="B64" s="435"/>
      <c r="C64" s="436"/>
      <c r="D64" s="464"/>
      <c r="E64" s="465"/>
      <c r="F64" s="465"/>
      <c r="G64" s="465"/>
      <c r="H64" s="465"/>
      <c r="I64" s="465"/>
      <c r="J64" s="465"/>
      <c r="K64" s="465"/>
      <c r="L64" s="465"/>
      <c r="M64" s="465"/>
      <c r="N64" s="465"/>
      <c r="O64" s="465"/>
      <c r="P64" s="465"/>
      <c r="Q64" s="465"/>
      <c r="R64" s="465"/>
      <c r="S64" s="465"/>
      <c r="T64" s="465"/>
      <c r="U64" s="465"/>
      <c r="V64" s="465"/>
      <c r="W64" s="465"/>
      <c r="X64" s="465"/>
      <c r="Y64" s="465"/>
      <c r="Z64" s="465"/>
      <c r="AA64" s="465"/>
      <c r="AB64" s="465"/>
      <c r="AC64" s="465"/>
      <c r="AD64" s="465"/>
      <c r="AE64" s="465"/>
      <c r="AF64" s="465"/>
      <c r="AG64" s="465"/>
      <c r="AH64" s="465"/>
      <c r="AI64" s="465"/>
      <c r="AJ64" s="465"/>
      <c r="AK64" s="465"/>
      <c r="AL64" s="465"/>
      <c r="AM64" s="465"/>
      <c r="AN64" s="465"/>
      <c r="AO64" s="465"/>
      <c r="AP64" s="465"/>
      <c r="AQ64" s="465"/>
      <c r="AR64" s="465"/>
      <c r="AS64" s="465"/>
      <c r="AT64" s="465"/>
      <c r="AU64" s="465"/>
      <c r="AV64" s="465"/>
      <c r="AW64" s="465"/>
      <c r="AX64" s="465"/>
      <c r="AY64" s="465"/>
      <c r="AZ64" s="465"/>
      <c r="BA64" s="466"/>
      <c r="BB64" s="386"/>
    </row>
    <row r="65" spans="2:54" ht="12.2" customHeight="1">
      <c r="B65" s="435"/>
      <c r="C65" s="436"/>
      <c r="D65" s="464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65"/>
      <c r="AG65" s="465"/>
      <c r="AH65" s="465"/>
      <c r="AI65" s="465"/>
      <c r="AJ65" s="465"/>
      <c r="AK65" s="465"/>
      <c r="AL65" s="465"/>
      <c r="AM65" s="465"/>
      <c r="AN65" s="465"/>
      <c r="AO65" s="465"/>
      <c r="AP65" s="465"/>
      <c r="AQ65" s="465"/>
      <c r="AR65" s="465"/>
      <c r="AS65" s="465"/>
      <c r="AT65" s="465"/>
      <c r="AU65" s="465"/>
      <c r="AV65" s="465"/>
      <c r="AW65" s="465"/>
      <c r="AX65" s="465"/>
      <c r="AY65" s="465"/>
      <c r="AZ65" s="465"/>
      <c r="BA65" s="466"/>
      <c r="BB65" s="386"/>
    </row>
    <row r="66" spans="2:54" ht="12.2" customHeight="1" thickBot="1">
      <c r="B66" s="438"/>
      <c r="C66" s="439"/>
      <c r="D66" s="467"/>
      <c r="E66" s="468"/>
      <c r="F66" s="468"/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  <c r="T66" s="468"/>
      <c r="U66" s="468"/>
      <c r="V66" s="468"/>
      <c r="W66" s="468"/>
      <c r="X66" s="468"/>
      <c r="Y66" s="468"/>
      <c r="Z66" s="468"/>
      <c r="AA66" s="468"/>
      <c r="AB66" s="468"/>
      <c r="AC66" s="468"/>
      <c r="AD66" s="468"/>
      <c r="AE66" s="468"/>
      <c r="AF66" s="468"/>
      <c r="AG66" s="468"/>
      <c r="AH66" s="468"/>
      <c r="AI66" s="468"/>
      <c r="AJ66" s="468"/>
      <c r="AK66" s="468"/>
      <c r="AL66" s="468"/>
      <c r="AM66" s="468"/>
      <c r="AN66" s="468"/>
      <c r="AO66" s="468"/>
      <c r="AP66" s="468"/>
      <c r="AQ66" s="468"/>
      <c r="AR66" s="468"/>
      <c r="AS66" s="468"/>
      <c r="AT66" s="468"/>
      <c r="AU66" s="468"/>
      <c r="AV66" s="468"/>
      <c r="AW66" s="468"/>
      <c r="AX66" s="468"/>
      <c r="AY66" s="468"/>
      <c r="AZ66" s="468"/>
      <c r="BA66" s="469"/>
      <c r="BB66" s="387"/>
    </row>
  </sheetData>
  <mergeCells count="108">
    <mergeCell ref="D37:BA37"/>
    <mergeCell ref="D38:BA38"/>
    <mergeCell ref="D39:BA39"/>
    <mergeCell ref="D40:BA40"/>
    <mergeCell ref="D41:BA41"/>
    <mergeCell ref="D42:BA42"/>
    <mergeCell ref="D31:BA31"/>
    <mergeCell ref="D32:BA32"/>
    <mergeCell ref="D33:BA33"/>
    <mergeCell ref="D34:BA34"/>
    <mergeCell ref="D35:BA35"/>
    <mergeCell ref="D36:BA36"/>
    <mergeCell ref="D49:BA49"/>
    <mergeCell ref="D50:BA50"/>
    <mergeCell ref="D51:BA66"/>
    <mergeCell ref="D43:BA43"/>
    <mergeCell ref="D44:BA44"/>
    <mergeCell ref="D45:BA45"/>
    <mergeCell ref="D46:BA46"/>
    <mergeCell ref="D47:BA47"/>
    <mergeCell ref="D48:BA48"/>
    <mergeCell ref="AR29:BA29"/>
    <mergeCell ref="D30:P30"/>
    <mergeCell ref="Q30:AQ30"/>
    <mergeCell ref="AR30:BA30"/>
    <mergeCell ref="D27:P27"/>
    <mergeCell ref="Q27:AQ27"/>
    <mergeCell ref="AR27:BA27"/>
    <mergeCell ref="D28:P28"/>
    <mergeCell ref="Q28:AQ28"/>
    <mergeCell ref="AR28:BA28"/>
    <mergeCell ref="D29:P29"/>
    <mergeCell ref="Q29:AQ29"/>
    <mergeCell ref="D25:P25"/>
    <mergeCell ref="Q25:AQ25"/>
    <mergeCell ref="AR25:BA25"/>
    <mergeCell ref="D26:P26"/>
    <mergeCell ref="Q26:AQ26"/>
    <mergeCell ref="AR26:BA26"/>
    <mergeCell ref="D23:P23"/>
    <mergeCell ref="Q23:AQ23"/>
    <mergeCell ref="AR23:BA23"/>
    <mergeCell ref="D24:P24"/>
    <mergeCell ref="Q24:AQ24"/>
    <mergeCell ref="AR24:BA24"/>
    <mergeCell ref="AR15:BA15"/>
    <mergeCell ref="D16:P16"/>
    <mergeCell ref="Q16:AQ16"/>
    <mergeCell ref="AR16:BA16"/>
    <mergeCell ref="D21:P21"/>
    <mergeCell ref="Q21:AQ21"/>
    <mergeCell ref="AR21:BA21"/>
    <mergeCell ref="D22:P22"/>
    <mergeCell ref="Q22:AQ22"/>
    <mergeCell ref="AR22:BA22"/>
    <mergeCell ref="D19:P19"/>
    <mergeCell ref="Q19:AQ19"/>
    <mergeCell ref="AR19:BA19"/>
    <mergeCell ref="D20:P20"/>
    <mergeCell ref="Q20:AQ20"/>
    <mergeCell ref="AR20:BA20"/>
    <mergeCell ref="B9:C66"/>
    <mergeCell ref="D9:P9"/>
    <mergeCell ref="Q9:BA9"/>
    <mergeCell ref="D14:P14"/>
    <mergeCell ref="Q14:AQ14"/>
    <mergeCell ref="AR14:BA14"/>
    <mergeCell ref="BB9:BB66"/>
    <mergeCell ref="D10:P11"/>
    <mergeCell ref="Q10:AQ11"/>
    <mergeCell ref="AR10:BA11"/>
    <mergeCell ref="D12:P12"/>
    <mergeCell ref="Q12:AQ12"/>
    <mergeCell ref="AR12:BA12"/>
    <mergeCell ref="D13:P13"/>
    <mergeCell ref="Q13:AQ13"/>
    <mergeCell ref="AR13:BA13"/>
    <mergeCell ref="D17:P17"/>
    <mergeCell ref="Q17:AQ17"/>
    <mergeCell ref="AR17:BA17"/>
    <mergeCell ref="D18:P18"/>
    <mergeCell ref="Q18:AQ18"/>
    <mergeCell ref="AR18:BA18"/>
    <mergeCell ref="D15:P15"/>
    <mergeCell ref="Q15:AQ15"/>
    <mergeCell ref="B1:N6"/>
    <mergeCell ref="O1:AO4"/>
    <mergeCell ref="AP1:BB6"/>
    <mergeCell ref="O5:AO6"/>
    <mergeCell ref="B7:N7"/>
    <mergeCell ref="O7:Q7"/>
    <mergeCell ref="R7:T7"/>
    <mergeCell ref="U7:W7"/>
    <mergeCell ref="X7:AA7"/>
    <mergeCell ref="AB7:AE7"/>
    <mergeCell ref="AF7:AI7"/>
    <mergeCell ref="AJ7:AL7"/>
    <mergeCell ref="AM7:AO7"/>
    <mergeCell ref="AP7:BB8"/>
    <mergeCell ref="B8:N8"/>
    <mergeCell ref="O8:Q8"/>
    <mergeCell ref="R8:T8"/>
    <mergeCell ref="U8:W8"/>
    <mergeCell ref="X8:AA8"/>
    <mergeCell ref="AB8:AE8"/>
    <mergeCell ref="AF8:AI8"/>
    <mergeCell ref="AJ8:AL8"/>
    <mergeCell ref="AM8:AO8"/>
  </mergeCells>
  <printOptions horizontalCentered="1"/>
  <pageMargins left="0" right="0" top="0" bottom="0" header="0.24" footer="0.196850393700787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K56"/>
  <sheetViews>
    <sheetView tabSelected="1" view="pageBreakPreview" zoomScaleNormal="160" zoomScaleSheetLayoutView="100" workbookViewId="0">
      <selection activeCell="T14" sqref="T14:AJ14"/>
    </sheetView>
  </sheetViews>
  <sheetFormatPr defaultColWidth="1.85546875" defaultRowHeight="12.2" customHeight="1"/>
  <cols>
    <col min="1" max="1" width="1.85546875" style="47"/>
    <col min="2" max="5" width="3.42578125" style="48" customWidth="1"/>
    <col min="6" max="14" width="3.42578125" style="49" customWidth="1"/>
    <col min="15" max="16" width="4" style="49" customWidth="1"/>
    <col min="17" max="20" width="3.42578125" style="49" customWidth="1"/>
    <col min="21" max="22" width="4.28515625" style="49" customWidth="1"/>
    <col min="23" max="37" width="3.42578125" style="49" customWidth="1"/>
    <col min="38" max="16384" width="1.85546875" style="47"/>
  </cols>
  <sheetData>
    <row r="1" spans="2:37" s="2" customFormat="1" ht="26.25" customHeight="1">
      <c r="B1" s="137"/>
      <c r="C1" s="138"/>
      <c r="D1" s="138"/>
      <c r="E1" s="138"/>
      <c r="F1" s="138"/>
      <c r="G1" s="138"/>
      <c r="H1" s="138"/>
      <c r="I1" s="138"/>
      <c r="J1" s="139"/>
      <c r="K1" s="170" t="s">
        <v>46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50"/>
      <c r="AD1" s="192"/>
      <c r="AE1" s="192"/>
      <c r="AF1" s="192"/>
      <c r="AG1" s="192"/>
      <c r="AH1" s="192"/>
      <c r="AI1" s="192"/>
      <c r="AJ1" s="192"/>
      <c r="AK1" s="193"/>
    </row>
    <row r="2" spans="2:37" s="2" customFormat="1" ht="26.25" customHeight="1">
      <c r="B2" s="140"/>
      <c r="C2" s="141"/>
      <c r="D2" s="141"/>
      <c r="E2" s="141"/>
      <c r="F2" s="141"/>
      <c r="G2" s="141"/>
      <c r="H2" s="141"/>
      <c r="I2" s="141"/>
      <c r="J2" s="142"/>
      <c r="K2" s="17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194"/>
      <c r="AD2" s="195"/>
      <c r="AE2" s="195"/>
      <c r="AF2" s="195"/>
      <c r="AG2" s="195"/>
      <c r="AH2" s="195"/>
      <c r="AI2" s="195"/>
      <c r="AJ2" s="195"/>
      <c r="AK2" s="196"/>
    </row>
    <row r="3" spans="2:37" s="2" customFormat="1" ht="23.25" customHeight="1">
      <c r="B3" s="140"/>
      <c r="C3" s="141"/>
      <c r="D3" s="141"/>
      <c r="E3" s="141"/>
      <c r="F3" s="141"/>
      <c r="G3" s="141"/>
      <c r="H3" s="141"/>
      <c r="I3" s="141"/>
      <c r="J3" s="142"/>
      <c r="K3" s="17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194"/>
      <c r="AD3" s="195"/>
      <c r="AE3" s="195"/>
      <c r="AF3" s="195"/>
      <c r="AG3" s="195"/>
      <c r="AH3" s="195"/>
      <c r="AI3" s="195"/>
      <c r="AJ3" s="195"/>
      <c r="AK3" s="196"/>
    </row>
    <row r="4" spans="2:37" s="2" customFormat="1" ht="23.25" customHeight="1">
      <c r="B4" s="140"/>
      <c r="C4" s="141"/>
      <c r="D4" s="141"/>
      <c r="E4" s="141"/>
      <c r="F4" s="141"/>
      <c r="G4" s="141"/>
      <c r="H4" s="141"/>
      <c r="I4" s="141"/>
      <c r="J4" s="142"/>
      <c r="K4" s="17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194"/>
      <c r="AD4" s="195"/>
      <c r="AE4" s="195"/>
      <c r="AF4" s="195"/>
      <c r="AG4" s="195"/>
      <c r="AH4" s="195"/>
      <c r="AI4" s="195"/>
      <c r="AJ4" s="195"/>
      <c r="AK4" s="196"/>
    </row>
    <row r="5" spans="2:37" s="2" customFormat="1" ht="11.25" customHeight="1">
      <c r="B5" s="140"/>
      <c r="C5" s="141"/>
      <c r="D5" s="141"/>
      <c r="E5" s="141"/>
      <c r="F5" s="141"/>
      <c r="G5" s="141"/>
      <c r="H5" s="141"/>
      <c r="I5" s="141"/>
      <c r="J5" s="142"/>
      <c r="K5" s="161" t="s">
        <v>209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194"/>
      <c r="AD5" s="195"/>
      <c r="AE5" s="195"/>
      <c r="AF5" s="195"/>
      <c r="AG5" s="195"/>
      <c r="AH5" s="195"/>
      <c r="AI5" s="195"/>
      <c r="AJ5" s="195"/>
      <c r="AK5" s="196"/>
    </row>
    <row r="6" spans="2:37" s="2" customFormat="1" ht="6.75" customHeight="1">
      <c r="B6" s="140"/>
      <c r="C6" s="141"/>
      <c r="D6" s="141"/>
      <c r="E6" s="141"/>
      <c r="F6" s="141"/>
      <c r="G6" s="141"/>
      <c r="H6" s="141"/>
      <c r="I6" s="141"/>
      <c r="J6" s="142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194"/>
      <c r="AD6" s="195"/>
      <c r="AE6" s="195"/>
      <c r="AF6" s="195"/>
      <c r="AG6" s="195"/>
      <c r="AH6" s="195"/>
      <c r="AI6" s="195"/>
      <c r="AJ6" s="195"/>
      <c r="AK6" s="196"/>
    </row>
    <row r="7" spans="2:37" s="1" customFormat="1" ht="18" customHeight="1">
      <c r="B7" s="134" t="s">
        <v>12</v>
      </c>
      <c r="C7" s="189"/>
      <c r="D7" s="189"/>
      <c r="E7" s="189"/>
      <c r="F7" s="189"/>
      <c r="G7" s="189"/>
      <c r="H7" s="189"/>
      <c r="I7" s="189"/>
      <c r="J7" s="190"/>
      <c r="K7" s="203" t="s">
        <v>13</v>
      </c>
      <c r="L7" s="133"/>
      <c r="M7" s="133" t="s">
        <v>14</v>
      </c>
      <c r="N7" s="133"/>
      <c r="O7" s="133" t="s">
        <v>15</v>
      </c>
      <c r="P7" s="133"/>
      <c r="Q7" s="133" t="s">
        <v>16</v>
      </c>
      <c r="R7" s="133"/>
      <c r="S7" s="133" t="s">
        <v>17</v>
      </c>
      <c r="T7" s="133"/>
      <c r="U7" s="133" t="s">
        <v>18</v>
      </c>
      <c r="V7" s="133"/>
      <c r="W7" s="159" t="s">
        <v>19</v>
      </c>
      <c r="X7" s="159"/>
      <c r="Y7" s="159"/>
      <c r="Z7" s="160" t="s">
        <v>20</v>
      </c>
      <c r="AA7" s="160"/>
      <c r="AB7" s="160"/>
      <c r="AC7" s="176" t="s">
        <v>289</v>
      </c>
      <c r="AD7" s="177"/>
      <c r="AE7" s="177"/>
      <c r="AF7" s="177"/>
      <c r="AG7" s="177"/>
      <c r="AH7" s="177"/>
      <c r="AI7" s="177"/>
      <c r="AJ7" s="177"/>
      <c r="AK7" s="178"/>
    </row>
    <row r="8" spans="2:37" s="1" customFormat="1" ht="17.25" customHeight="1" thickBot="1">
      <c r="B8" s="130" t="s">
        <v>37</v>
      </c>
      <c r="C8" s="131"/>
      <c r="D8" s="131"/>
      <c r="E8" s="131"/>
      <c r="F8" s="131"/>
      <c r="G8" s="131"/>
      <c r="H8" s="131"/>
      <c r="I8" s="131"/>
      <c r="J8" s="132"/>
      <c r="K8" s="146" t="s">
        <v>38</v>
      </c>
      <c r="L8" s="147"/>
      <c r="M8" s="148" t="s">
        <v>44</v>
      </c>
      <c r="N8" s="197"/>
      <c r="O8" s="146" t="s">
        <v>39</v>
      </c>
      <c r="P8" s="147"/>
      <c r="Q8" s="148" t="s">
        <v>45</v>
      </c>
      <c r="R8" s="149"/>
      <c r="S8" s="146" t="s">
        <v>42</v>
      </c>
      <c r="T8" s="147"/>
      <c r="U8" s="146" t="s">
        <v>207</v>
      </c>
      <c r="V8" s="147"/>
      <c r="W8" s="198" t="s">
        <v>280</v>
      </c>
      <c r="X8" s="199"/>
      <c r="Y8" s="200"/>
      <c r="Z8" s="167" t="s">
        <v>8</v>
      </c>
      <c r="AA8" s="168"/>
      <c r="AB8" s="169"/>
      <c r="AC8" s="179"/>
      <c r="AD8" s="180"/>
      <c r="AE8" s="180"/>
      <c r="AF8" s="180"/>
      <c r="AG8" s="180"/>
      <c r="AH8" s="180"/>
      <c r="AI8" s="180"/>
      <c r="AJ8" s="180"/>
      <c r="AK8" s="181"/>
    </row>
    <row r="9" spans="2:37" s="53" customFormat="1" ht="13.5" customHeight="1">
      <c r="B9" s="505"/>
      <c r="C9" s="507" t="s">
        <v>88</v>
      </c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9"/>
      <c r="AK9" s="510"/>
    </row>
    <row r="10" spans="2:37" s="53" customFormat="1" ht="23.25" customHeight="1">
      <c r="B10" s="506"/>
      <c r="C10" s="54">
        <v>1</v>
      </c>
      <c r="D10" s="471" t="s">
        <v>225</v>
      </c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2"/>
      <c r="AH10" s="472"/>
      <c r="AI10" s="472"/>
      <c r="AJ10" s="473"/>
      <c r="AK10" s="511"/>
    </row>
    <row r="11" spans="2:37" s="53" customFormat="1" ht="13.5" customHeight="1">
      <c r="B11" s="55"/>
      <c r="C11" s="56">
        <v>2</v>
      </c>
      <c r="D11" s="57" t="s">
        <v>48</v>
      </c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495" t="s">
        <v>226</v>
      </c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7"/>
      <c r="AK11" s="511"/>
    </row>
    <row r="12" spans="2:37" s="53" customFormat="1" ht="13.5" customHeight="1">
      <c r="B12" s="60"/>
      <c r="C12" s="56">
        <v>3</v>
      </c>
      <c r="D12" s="57" t="s">
        <v>164</v>
      </c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7" t="s">
        <v>91</v>
      </c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1"/>
      <c r="AK12" s="511"/>
    </row>
    <row r="13" spans="2:37" s="53" customFormat="1" ht="13.5" customHeight="1">
      <c r="B13" s="55"/>
      <c r="C13" s="56">
        <v>4</v>
      </c>
      <c r="D13" s="57" t="s">
        <v>92</v>
      </c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13" t="s">
        <v>281</v>
      </c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15"/>
      <c r="AK13" s="511"/>
    </row>
    <row r="14" spans="2:37" s="53" customFormat="1" ht="13.5" customHeight="1">
      <c r="B14" s="55"/>
      <c r="C14" s="56">
        <v>5</v>
      </c>
      <c r="D14" s="62" t="s">
        <v>166</v>
      </c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483" t="s">
        <v>227</v>
      </c>
      <c r="U14" s="484"/>
      <c r="V14" s="484"/>
      <c r="W14" s="484"/>
      <c r="X14" s="484"/>
      <c r="Y14" s="484"/>
      <c r="Z14" s="484"/>
      <c r="AA14" s="484"/>
      <c r="AB14" s="484"/>
      <c r="AC14" s="484"/>
      <c r="AD14" s="484"/>
      <c r="AE14" s="484"/>
      <c r="AF14" s="484"/>
      <c r="AG14" s="484"/>
      <c r="AH14" s="484"/>
      <c r="AI14" s="484"/>
      <c r="AJ14" s="485"/>
      <c r="AK14" s="511"/>
    </row>
    <row r="15" spans="2:37" s="53" customFormat="1" ht="13.5" customHeight="1">
      <c r="B15" s="55"/>
      <c r="C15" s="56">
        <v>6</v>
      </c>
      <c r="D15" s="62" t="s">
        <v>99</v>
      </c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5" t="s">
        <v>228</v>
      </c>
      <c r="U15" s="66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8"/>
      <c r="AK15" s="511"/>
    </row>
    <row r="16" spans="2:37" s="53" customFormat="1" ht="13.5" customHeight="1">
      <c r="B16" s="55"/>
      <c r="C16" s="56">
        <v>7</v>
      </c>
      <c r="D16" s="62" t="s">
        <v>97</v>
      </c>
      <c r="E16" s="63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483" t="s">
        <v>91</v>
      </c>
      <c r="U16" s="484"/>
      <c r="V16" s="484"/>
      <c r="W16" s="484"/>
      <c r="X16" s="484"/>
      <c r="Y16" s="484"/>
      <c r="Z16" s="484"/>
      <c r="AA16" s="484"/>
      <c r="AB16" s="484"/>
      <c r="AC16" s="484"/>
      <c r="AD16" s="484"/>
      <c r="AE16" s="484"/>
      <c r="AF16" s="484"/>
      <c r="AG16" s="484"/>
      <c r="AH16" s="484"/>
      <c r="AI16" s="484"/>
      <c r="AJ16" s="485"/>
      <c r="AK16" s="511"/>
    </row>
    <row r="17" spans="2:37" s="53" customFormat="1" ht="13.5" customHeight="1">
      <c r="B17" s="55"/>
      <c r="C17" s="56">
        <v>8</v>
      </c>
      <c r="D17" s="471" t="s">
        <v>229</v>
      </c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3"/>
      <c r="AK17" s="511"/>
    </row>
    <row r="18" spans="2:37" s="53" customFormat="1" ht="13.5" customHeight="1">
      <c r="B18" s="69"/>
      <c r="C18" s="56">
        <v>9</v>
      </c>
      <c r="D18" s="62" t="s">
        <v>230</v>
      </c>
      <c r="E18" s="63"/>
      <c r="F18" s="64"/>
      <c r="G18" s="64"/>
      <c r="H18" s="64"/>
      <c r="I18" s="64"/>
      <c r="J18" s="64"/>
      <c r="K18" s="64"/>
      <c r="L18" s="64"/>
      <c r="M18" s="64"/>
      <c r="N18" s="70"/>
      <c r="O18" s="70"/>
      <c r="P18" s="70"/>
      <c r="Q18" s="70"/>
      <c r="R18" s="70"/>
      <c r="S18" s="70"/>
      <c r="T18" s="486" t="s">
        <v>292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8"/>
      <c r="AK18" s="511"/>
    </row>
    <row r="19" spans="2:37" s="53" customFormat="1" ht="13.5" customHeight="1">
      <c r="B19" s="69"/>
      <c r="C19" s="56">
        <v>10</v>
      </c>
      <c r="D19" s="62" t="s">
        <v>231</v>
      </c>
      <c r="E19" s="63"/>
      <c r="F19" s="64"/>
      <c r="G19" s="64"/>
      <c r="H19" s="64"/>
      <c r="I19" s="64"/>
      <c r="J19" s="64"/>
      <c r="K19" s="64"/>
      <c r="L19" s="64"/>
      <c r="M19" s="64"/>
      <c r="N19" s="70" t="s">
        <v>232</v>
      </c>
      <c r="O19" s="70"/>
      <c r="P19" s="70"/>
      <c r="Q19" s="70"/>
      <c r="R19" s="70"/>
      <c r="S19" s="70"/>
      <c r="T19" s="523">
        <v>90</v>
      </c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525"/>
      <c r="AK19" s="511"/>
    </row>
    <row r="20" spans="2:37" s="53" customFormat="1" ht="13.5" customHeight="1">
      <c r="B20" s="69"/>
      <c r="C20" s="56">
        <v>11</v>
      </c>
      <c r="D20" s="74" t="s">
        <v>233</v>
      </c>
      <c r="E20" s="66"/>
      <c r="F20" s="67"/>
      <c r="G20" s="67"/>
      <c r="H20" s="67"/>
      <c r="I20" s="67"/>
      <c r="J20" s="67"/>
      <c r="K20" s="67"/>
      <c r="L20" s="67"/>
      <c r="M20" s="67"/>
      <c r="N20" s="75" t="s">
        <v>232</v>
      </c>
      <c r="O20" s="75"/>
      <c r="P20" s="75"/>
      <c r="Q20" s="75"/>
      <c r="R20" s="75"/>
      <c r="S20" s="75"/>
      <c r="T20" s="489">
        <v>12</v>
      </c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1"/>
      <c r="AK20" s="511"/>
    </row>
    <row r="21" spans="2:37" s="53" customFormat="1" ht="13.5" customHeight="1">
      <c r="B21" s="69"/>
      <c r="C21" s="56">
        <v>12</v>
      </c>
      <c r="D21" s="57" t="s">
        <v>234</v>
      </c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7" t="s">
        <v>91</v>
      </c>
      <c r="U21" s="58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1"/>
      <c r="AK21" s="511"/>
    </row>
    <row r="22" spans="2:37" s="53" customFormat="1" ht="13.5" customHeight="1">
      <c r="B22" s="69"/>
      <c r="C22" s="56">
        <v>13</v>
      </c>
      <c r="D22" s="57" t="s">
        <v>235</v>
      </c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7" t="s">
        <v>91</v>
      </c>
      <c r="U22" s="58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61"/>
      <c r="AK22" s="511"/>
    </row>
    <row r="23" spans="2:37" s="53" customFormat="1" ht="13.5" customHeight="1" thickBot="1">
      <c r="B23" s="69"/>
      <c r="C23" s="56">
        <v>14</v>
      </c>
      <c r="D23" s="471" t="s">
        <v>236</v>
      </c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  <c r="AB23" s="472"/>
      <c r="AC23" s="472"/>
      <c r="AD23" s="472"/>
      <c r="AE23" s="472"/>
      <c r="AF23" s="472"/>
      <c r="AG23" s="472"/>
      <c r="AH23" s="472"/>
      <c r="AI23" s="472"/>
      <c r="AJ23" s="473"/>
      <c r="AK23" s="511"/>
    </row>
    <row r="24" spans="2:37" s="53" customFormat="1" ht="13.5" customHeight="1">
      <c r="B24" s="69"/>
      <c r="C24" s="56">
        <v>15</v>
      </c>
      <c r="D24" s="521" t="s">
        <v>226</v>
      </c>
      <c r="E24" s="522"/>
      <c r="F24" s="495" t="s">
        <v>237</v>
      </c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7"/>
      <c r="T24" s="495" t="s">
        <v>238</v>
      </c>
      <c r="U24" s="496"/>
      <c r="V24" s="496"/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7"/>
      <c r="AK24" s="511"/>
    </row>
    <row r="25" spans="2:37" s="53" customFormat="1" ht="13.5" customHeight="1">
      <c r="B25" s="69"/>
      <c r="C25" s="56">
        <v>16</v>
      </c>
      <c r="D25" s="500"/>
      <c r="E25" s="501"/>
      <c r="F25" s="483" t="s">
        <v>239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5"/>
      <c r="T25" s="483" t="s">
        <v>240</v>
      </c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484"/>
      <c r="AI25" s="484"/>
      <c r="AJ25" s="485"/>
      <c r="AK25" s="511"/>
    </row>
    <row r="26" spans="2:37" s="53" customFormat="1" ht="13.5" customHeight="1">
      <c r="B26" s="69"/>
      <c r="C26" s="56">
        <v>17</v>
      </c>
      <c r="D26" s="500"/>
      <c r="E26" s="501"/>
      <c r="F26" s="483" t="s">
        <v>241</v>
      </c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5"/>
      <c r="T26" s="483" t="s">
        <v>242</v>
      </c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85"/>
      <c r="AK26" s="511"/>
    </row>
    <row r="27" spans="2:37" s="53" customFormat="1" ht="13.5" customHeight="1">
      <c r="B27" s="69"/>
      <c r="C27" s="56">
        <v>18</v>
      </c>
      <c r="D27" s="500"/>
      <c r="E27" s="501"/>
      <c r="F27" s="483" t="s">
        <v>243</v>
      </c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5"/>
      <c r="T27" s="483" t="s">
        <v>91</v>
      </c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85"/>
      <c r="AK27" s="511"/>
    </row>
    <row r="28" spans="2:37" s="53" customFormat="1" ht="13.5" customHeight="1">
      <c r="B28" s="69"/>
      <c r="C28" s="56">
        <v>19</v>
      </c>
      <c r="D28" s="500"/>
      <c r="E28" s="501"/>
      <c r="F28" s="483" t="s">
        <v>244</v>
      </c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5"/>
      <c r="T28" s="483" t="s">
        <v>91</v>
      </c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4"/>
      <c r="AF28" s="484"/>
      <c r="AG28" s="484"/>
      <c r="AH28" s="484"/>
      <c r="AI28" s="484"/>
      <c r="AJ28" s="485"/>
      <c r="AK28" s="511"/>
    </row>
    <row r="29" spans="2:37" s="53" customFormat="1" ht="13.5" customHeight="1">
      <c r="B29" s="69"/>
      <c r="C29" s="56">
        <v>20</v>
      </c>
      <c r="D29" s="500"/>
      <c r="E29" s="501"/>
      <c r="F29" s="483" t="s">
        <v>245</v>
      </c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5"/>
      <c r="T29" s="483" t="s">
        <v>246</v>
      </c>
      <c r="U29" s="484"/>
      <c r="V29" s="484"/>
      <c r="W29" s="484"/>
      <c r="X29" s="484"/>
      <c r="Y29" s="484"/>
      <c r="Z29" s="484"/>
      <c r="AA29" s="484"/>
      <c r="AB29" s="484"/>
      <c r="AC29" s="484"/>
      <c r="AD29" s="484"/>
      <c r="AE29" s="484"/>
      <c r="AF29" s="484"/>
      <c r="AG29" s="484"/>
      <c r="AH29" s="484"/>
      <c r="AI29" s="484"/>
      <c r="AJ29" s="485"/>
      <c r="AK29" s="511"/>
    </row>
    <row r="30" spans="2:37" s="53" customFormat="1" ht="13.5" customHeight="1">
      <c r="B30" s="69"/>
      <c r="C30" s="56">
        <v>21</v>
      </c>
      <c r="D30" s="500"/>
      <c r="E30" s="501"/>
      <c r="F30" s="483" t="s">
        <v>247</v>
      </c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5"/>
      <c r="T30" s="483" t="s">
        <v>91</v>
      </c>
      <c r="U30" s="484"/>
      <c r="V30" s="484"/>
      <c r="W30" s="484"/>
      <c r="X30" s="484"/>
      <c r="Y30" s="484"/>
      <c r="Z30" s="484"/>
      <c r="AA30" s="484"/>
      <c r="AB30" s="484"/>
      <c r="AC30" s="484"/>
      <c r="AD30" s="484"/>
      <c r="AE30" s="484"/>
      <c r="AF30" s="484"/>
      <c r="AG30" s="484"/>
      <c r="AH30" s="484"/>
      <c r="AI30" s="484"/>
      <c r="AJ30" s="485"/>
      <c r="AK30" s="511"/>
    </row>
    <row r="31" spans="2:37" s="53" customFormat="1" ht="13.5" customHeight="1">
      <c r="B31" s="69"/>
      <c r="C31" s="56">
        <v>22</v>
      </c>
      <c r="D31" s="500"/>
      <c r="E31" s="501"/>
      <c r="F31" s="483" t="s">
        <v>248</v>
      </c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5"/>
      <c r="T31" s="483" t="s">
        <v>249</v>
      </c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85"/>
      <c r="AK31" s="511"/>
    </row>
    <row r="32" spans="2:37" s="53" customFormat="1" ht="13.5" customHeight="1">
      <c r="B32" s="69"/>
      <c r="C32" s="56">
        <v>23</v>
      </c>
      <c r="D32" s="500"/>
      <c r="E32" s="501"/>
      <c r="F32" s="483" t="s">
        <v>250</v>
      </c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5"/>
      <c r="T32" s="483" t="s">
        <v>249</v>
      </c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4"/>
      <c r="AI32" s="484"/>
      <c r="AJ32" s="485"/>
      <c r="AK32" s="511"/>
    </row>
    <row r="33" spans="2:37" s="53" customFormat="1" ht="13.5" customHeight="1">
      <c r="B33" s="69"/>
      <c r="C33" s="56">
        <v>24</v>
      </c>
      <c r="D33" s="500"/>
      <c r="E33" s="501"/>
      <c r="F33" s="483" t="s">
        <v>251</v>
      </c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5"/>
      <c r="T33" s="483" t="s">
        <v>282</v>
      </c>
      <c r="U33" s="484"/>
      <c r="V33" s="484"/>
      <c r="W33" s="484"/>
      <c r="X33" s="484"/>
      <c r="Y33" s="484"/>
      <c r="Z33" s="484"/>
      <c r="AA33" s="484"/>
      <c r="AB33" s="484"/>
      <c r="AC33" s="484"/>
      <c r="AD33" s="484"/>
      <c r="AE33" s="484"/>
      <c r="AF33" s="484"/>
      <c r="AG33" s="484"/>
      <c r="AH33" s="484"/>
      <c r="AI33" s="484"/>
      <c r="AJ33" s="485"/>
      <c r="AK33" s="511"/>
    </row>
    <row r="34" spans="2:37" s="53" customFormat="1" ht="13.5" customHeight="1">
      <c r="B34" s="69"/>
      <c r="C34" s="56">
        <v>25</v>
      </c>
      <c r="D34" s="498" t="s">
        <v>252</v>
      </c>
      <c r="E34" s="499"/>
      <c r="F34" s="502" t="s">
        <v>253</v>
      </c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4"/>
      <c r="T34" s="495" t="s">
        <v>254</v>
      </c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7"/>
      <c r="AK34" s="511"/>
    </row>
    <row r="35" spans="2:37" s="53" customFormat="1" ht="13.5" customHeight="1">
      <c r="B35" s="69"/>
      <c r="C35" s="56">
        <v>26</v>
      </c>
      <c r="D35" s="500"/>
      <c r="E35" s="501"/>
      <c r="F35" s="492" t="s">
        <v>255</v>
      </c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4"/>
      <c r="T35" s="483" t="s">
        <v>256</v>
      </c>
      <c r="U35" s="484"/>
      <c r="V35" s="484"/>
      <c r="W35" s="484"/>
      <c r="X35" s="484"/>
      <c r="Y35" s="484"/>
      <c r="Z35" s="484"/>
      <c r="AA35" s="484"/>
      <c r="AB35" s="484"/>
      <c r="AC35" s="484"/>
      <c r="AD35" s="484"/>
      <c r="AE35" s="484"/>
      <c r="AF35" s="484"/>
      <c r="AG35" s="484"/>
      <c r="AH35" s="484"/>
      <c r="AI35" s="484"/>
      <c r="AJ35" s="485"/>
      <c r="AK35" s="511"/>
    </row>
    <row r="36" spans="2:37" s="53" customFormat="1" ht="13.5" customHeight="1">
      <c r="B36" s="69"/>
      <c r="C36" s="56">
        <v>27</v>
      </c>
      <c r="D36" s="500"/>
      <c r="E36" s="501"/>
      <c r="F36" s="492" t="s">
        <v>257</v>
      </c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4"/>
      <c r="T36" s="483" t="s">
        <v>258</v>
      </c>
      <c r="U36" s="484"/>
      <c r="V36" s="484"/>
      <c r="W36" s="484"/>
      <c r="X36" s="484"/>
      <c r="Y36" s="484"/>
      <c r="Z36" s="484"/>
      <c r="AA36" s="484"/>
      <c r="AB36" s="484"/>
      <c r="AC36" s="484"/>
      <c r="AD36" s="484"/>
      <c r="AE36" s="484"/>
      <c r="AF36" s="484"/>
      <c r="AG36" s="484"/>
      <c r="AH36" s="484"/>
      <c r="AI36" s="484"/>
      <c r="AJ36" s="485"/>
      <c r="AK36" s="511"/>
    </row>
    <row r="37" spans="2:37" s="53" customFormat="1" ht="13.5" customHeight="1">
      <c r="B37" s="69"/>
      <c r="C37" s="56">
        <v>28</v>
      </c>
      <c r="D37" s="500"/>
      <c r="E37" s="501"/>
      <c r="F37" s="492" t="s">
        <v>259</v>
      </c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4"/>
      <c r="T37" s="483" t="s">
        <v>260</v>
      </c>
      <c r="U37" s="484"/>
      <c r="V37" s="484"/>
      <c r="W37" s="484"/>
      <c r="X37" s="484"/>
      <c r="Y37" s="484"/>
      <c r="Z37" s="484"/>
      <c r="AA37" s="484"/>
      <c r="AB37" s="484"/>
      <c r="AC37" s="484"/>
      <c r="AD37" s="484"/>
      <c r="AE37" s="484"/>
      <c r="AF37" s="484"/>
      <c r="AG37" s="484"/>
      <c r="AH37" s="484"/>
      <c r="AI37" s="484"/>
      <c r="AJ37" s="485"/>
      <c r="AK37" s="511"/>
    </row>
    <row r="38" spans="2:37" s="53" customFormat="1" ht="13.5" customHeight="1">
      <c r="B38" s="69"/>
      <c r="C38" s="56">
        <v>29</v>
      </c>
      <c r="D38" s="500"/>
      <c r="E38" s="501"/>
      <c r="F38" s="492" t="s">
        <v>261</v>
      </c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483" t="s">
        <v>262</v>
      </c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4"/>
      <c r="AI38" s="484"/>
      <c r="AJ38" s="485"/>
      <c r="AK38" s="511"/>
    </row>
    <row r="39" spans="2:37" s="53" customFormat="1" ht="13.5" customHeight="1">
      <c r="B39" s="69"/>
      <c r="C39" s="56">
        <v>30</v>
      </c>
      <c r="D39" s="498" t="s">
        <v>190</v>
      </c>
      <c r="E39" s="516"/>
      <c r="F39" s="502" t="s">
        <v>263</v>
      </c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4"/>
      <c r="T39" s="502" t="s">
        <v>264</v>
      </c>
      <c r="U39" s="503"/>
      <c r="V39" s="503"/>
      <c r="W39" s="503"/>
      <c r="X39" s="503"/>
      <c r="Y39" s="503"/>
      <c r="Z39" s="503"/>
      <c r="AA39" s="503"/>
      <c r="AB39" s="503"/>
      <c r="AC39" s="503"/>
      <c r="AD39" s="503"/>
      <c r="AE39" s="503"/>
      <c r="AF39" s="503"/>
      <c r="AG39" s="503"/>
      <c r="AH39" s="503"/>
      <c r="AI39" s="503"/>
      <c r="AJ39" s="504"/>
      <c r="AK39" s="511"/>
    </row>
    <row r="40" spans="2:37" s="53" customFormat="1" ht="13.5" customHeight="1">
      <c r="B40" s="69"/>
      <c r="C40" s="56">
        <v>31</v>
      </c>
      <c r="D40" s="517"/>
      <c r="E40" s="518"/>
      <c r="F40" s="502" t="s">
        <v>265</v>
      </c>
      <c r="G40" s="503"/>
      <c r="H40" s="503"/>
      <c r="I40" s="503"/>
      <c r="J40" s="503"/>
      <c r="K40" s="503"/>
      <c r="L40" s="503"/>
      <c r="M40" s="503"/>
      <c r="N40" s="503"/>
      <c r="O40" s="503"/>
      <c r="P40" s="503"/>
      <c r="Q40" s="503"/>
      <c r="R40" s="503"/>
      <c r="S40" s="504"/>
      <c r="T40" s="492" t="s">
        <v>266</v>
      </c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4"/>
      <c r="AK40" s="511"/>
    </row>
    <row r="41" spans="2:37" s="53" customFormat="1" ht="13.5" customHeight="1">
      <c r="B41" s="69"/>
      <c r="C41" s="56">
        <v>32</v>
      </c>
      <c r="D41" s="519"/>
      <c r="E41" s="520"/>
      <c r="F41" s="492" t="s">
        <v>267</v>
      </c>
      <c r="G41" s="493"/>
      <c r="H41" s="493"/>
      <c r="I41" s="493"/>
      <c r="J41" s="493"/>
      <c r="K41" s="493"/>
      <c r="L41" s="493"/>
      <c r="M41" s="493"/>
      <c r="N41" s="493"/>
      <c r="O41" s="493"/>
      <c r="P41" s="493"/>
      <c r="Q41" s="493"/>
      <c r="R41" s="493"/>
      <c r="S41" s="494"/>
      <c r="T41" s="492" t="s">
        <v>266</v>
      </c>
      <c r="U41" s="493"/>
      <c r="V41" s="493"/>
      <c r="W41" s="493"/>
      <c r="X41" s="493"/>
      <c r="Y41" s="493"/>
      <c r="Z41" s="493"/>
      <c r="AA41" s="493"/>
      <c r="AB41" s="493"/>
      <c r="AC41" s="493"/>
      <c r="AD41" s="493"/>
      <c r="AE41" s="493"/>
      <c r="AF41" s="493"/>
      <c r="AG41" s="493"/>
      <c r="AH41" s="493"/>
      <c r="AI41" s="493"/>
      <c r="AJ41" s="494"/>
      <c r="AK41" s="511"/>
    </row>
    <row r="42" spans="2:37" s="53" customFormat="1" ht="13.5" customHeight="1">
      <c r="B42" s="55"/>
      <c r="C42" s="56">
        <v>33</v>
      </c>
      <c r="D42" s="471" t="s">
        <v>268</v>
      </c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3"/>
      <c r="AK42" s="511"/>
    </row>
    <row r="43" spans="2:37" s="53" customFormat="1" ht="13.5" customHeight="1">
      <c r="B43" s="69"/>
      <c r="C43" s="56">
        <v>34</v>
      </c>
      <c r="D43" s="495" t="s">
        <v>269</v>
      </c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7"/>
      <c r="T43" s="486" t="s">
        <v>270</v>
      </c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487"/>
      <c r="AF43" s="487"/>
      <c r="AG43" s="487"/>
      <c r="AH43" s="487"/>
      <c r="AI43" s="487"/>
      <c r="AJ43" s="488"/>
      <c r="AK43" s="511"/>
    </row>
    <row r="44" spans="2:37" s="53" customFormat="1" ht="13.5" customHeight="1">
      <c r="B44" s="69"/>
      <c r="C44" s="56">
        <v>35</v>
      </c>
      <c r="D44" s="483" t="s">
        <v>271</v>
      </c>
      <c r="E44" s="484"/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5"/>
      <c r="T44" s="486" t="s">
        <v>272</v>
      </c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8"/>
      <c r="AK44" s="511"/>
    </row>
    <row r="45" spans="2:37" s="53" customFormat="1" ht="13.5" customHeight="1">
      <c r="B45" s="69"/>
      <c r="C45" s="56">
        <v>36</v>
      </c>
      <c r="D45" s="483" t="s">
        <v>142</v>
      </c>
      <c r="E45" s="484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5"/>
      <c r="T45" s="489">
        <v>5000</v>
      </c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1"/>
      <c r="AK45" s="511"/>
    </row>
    <row r="46" spans="2:37" s="53" customFormat="1" ht="13.5" customHeight="1">
      <c r="B46" s="69"/>
      <c r="C46" s="56">
        <v>37</v>
      </c>
      <c r="D46" s="483" t="s">
        <v>146</v>
      </c>
      <c r="E46" s="484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5"/>
      <c r="T46" s="489" t="s">
        <v>273</v>
      </c>
      <c r="U46" s="490"/>
      <c r="V46" s="490"/>
      <c r="W46" s="490"/>
      <c r="X46" s="490"/>
      <c r="Y46" s="490"/>
      <c r="Z46" s="490"/>
      <c r="AA46" s="490"/>
      <c r="AB46" s="490"/>
      <c r="AC46" s="490"/>
      <c r="AD46" s="490"/>
      <c r="AE46" s="490"/>
      <c r="AF46" s="490"/>
      <c r="AG46" s="490"/>
      <c r="AH46" s="490"/>
      <c r="AI46" s="490"/>
      <c r="AJ46" s="491"/>
      <c r="AK46" s="511"/>
    </row>
    <row r="47" spans="2:37" s="53" customFormat="1" ht="13.5" customHeight="1">
      <c r="B47" s="69"/>
      <c r="C47" s="56">
        <v>38</v>
      </c>
      <c r="D47" s="483" t="s">
        <v>274</v>
      </c>
      <c r="E47" s="484"/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5"/>
      <c r="T47" s="483" t="s">
        <v>275</v>
      </c>
      <c r="U47" s="484"/>
      <c r="V47" s="484"/>
      <c r="W47" s="484"/>
      <c r="X47" s="484"/>
      <c r="Y47" s="484"/>
      <c r="Z47" s="484"/>
      <c r="AA47" s="484"/>
      <c r="AB47" s="484"/>
      <c r="AC47" s="484"/>
      <c r="AD47" s="484"/>
      <c r="AE47" s="484"/>
      <c r="AF47" s="484"/>
      <c r="AG47" s="484"/>
      <c r="AH47" s="484"/>
      <c r="AI47" s="484"/>
      <c r="AJ47" s="485"/>
      <c r="AK47" s="511"/>
    </row>
    <row r="48" spans="2:37" s="53" customFormat="1" ht="13.5" customHeight="1">
      <c r="B48" s="69"/>
      <c r="C48" s="56">
        <v>39</v>
      </c>
      <c r="D48" s="483" t="s">
        <v>276</v>
      </c>
      <c r="E48" s="484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5"/>
      <c r="T48" s="483" t="s">
        <v>277</v>
      </c>
      <c r="U48" s="484"/>
      <c r="V48" s="484"/>
      <c r="W48" s="484"/>
      <c r="X48" s="484"/>
      <c r="Y48" s="484"/>
      <c r="Z48" s="484"/>
      <c r="AA48" s="484"/>
      <c r="AB48" s="484"/>
      <c r="AC48" s="484"/>
      <c r="AD48" s="484"/>
      <c r="AE48" s="484"/>
      <c r="AF48" s="484"/>
      <c r="AG48" s="484"/>
      <c r="AH48" s="484"/>
      <c r="AI48" s="484"/>
      <c r="AJ48" s="485"/>
      <c r="AK48" s="511"/>
    </row>
    <row r="49" spans="2:37" s="53" customFormat="1" ht="13.5" customHeight="1">
      <c r="B49" s="55"/>
      <c r="C49" s="71"/>
      <c r="D49" s="471" t="s">
        <v>278</v>
      </c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2"/>
      <c r="AJ49" s="473"/>
      <c r="AK49" s="511"/>
    </row>
    <row r="50" spans="2:37" s="53" customFormat="1" ht="13.5" customHeight="1">
      <c r="B50" s="69"/>
      <c r="C50" s="474" t="s">
        <v>279</v>
      </c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  <c r="AB50" s="475"/>
      <c r="AC50" s="475"/>
      <c r="AD50" s="475"/>
      <c r="AE50" s="475"/>
      <c r="AF50" s="475"/>
      <c r="AG50" s="475"/>
      <c r="AH50" s="475"/>
      <c r="AI50" s="475"/>
      <c r="AJ50" s="476"/>
      <c r="AK50" s="511"/>
    </row>
    <row r="51" spans="2:37" s="53" customFormat="1" ht="13.5" customHeight="1">
      <c r="B51" s="69"/>
      <c r="C51" s="477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9"/>
      <c r="AK51" s="511"/>
    </row>
    <row r="52" spans="2:37" s="53" customFormat="1" ht="13.5" customHeight="1">
      <c r="B52" s="69"/>
      <c r="C52" s="477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8"/>
      <c r="S52" s="478"/>
      <c r="T52" s="478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  <c r="AI52" s="478"/>
      <c r="AJ52" s="479"/>
      <c r="AK52" s="511"/>
    </row>
    <row r="53" spans="2:37" s="53" customFormat="1" ht="13.5" customHeight="1">
      <c r="B53" s="69"/>
      <c r="C53" s="477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8"/>
      <c r="V53" s="478"/>
      <c r="W53" s="478"/>
      <c r="X53" s="478"/>
      <c r="Y53" s="478"/>
      <c r="Z53" s="478"/>
      <c r="AA53" s="478"/>
      <c r="AB53" s="478"/>
      <c r="AC53" s="478"/>
      <c r="AD53" s="478"/>
      <c r="AE53" s="478"/>
      <c r="AF53" s="478"/>
      <c r="AG53" s="478"/>
      <c r="AH53" s="478"/>
      <c r="AI53" s="478"/>
      <c r="AJ53" s="479"/>
      <c r="AK53" s="511"/>
    </row>
    <row r="54" spans="2:37" s="53" customFormat="1" ht="13.5" customHeight="1">
      <c r="B54" s="69"/>
      <c r="C54" s="477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8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478"/>
      <c r="AF54" s="478"/>
      <c r="AG54" s="478"/>
      <c r="AH54" s="478"/>
      <c r="AI54" s="478"/>
      <c r="AJ54" s="479"/>
      <c r="AK54" s="511"/>
    </row>
    <row r="55" spans="2:37" s="53" customFormat="1" ht="13.5" customHeight="1" thickBot="1">
      <c r="B55" s="72"/>
      <c r="C55" s="480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1"/>
      <c r="U55" s="481"/>
      <c r="V55" s="481"/>
      <c r="W55" s="481"/>
      <c r="X55" s="481"/>
      <c r="Y55" s="481"/>
      <c r="Z55" s="481"/>
      <c r="AA55" s="481"/>
      <c r="AB55" s="481"/>
      <c r="AC55" s="481"/>
      <c r="AD55" s="481"/>
      <c r="AE55" s="481"/>
      <c r="AF55" s="481"/>
      <c r="AG55" s="481"/>
      <c r="AH55" s="481"/>
      <c r="AI55" s="481"/>
      <c r="AJ55" s="482"/>
      <c r="AK55" s="512"/>
    </row>
    <row r="56" spans="2:37" s="53" customFormat="1" ht="12.75" customHeight="1">
      <c r="B56" s="73"/>
    </row>
  </sheetData>
  <mergeCells count="90">
    <mergeCell ref="T25:AJ25"/>
    <mergeCell ref="D23:AJ23"/>
    <mergeCell ref="T20:AJ20"/>
    <mergeCell ref="T19:AJ19"/>
    <mergeCell ref="Q7:R7"/>
    <mergeCell ref="S7:T7"/>
    <mergeCell ref="F29:S29"/>
    <mergeCell ref="T29:AJ29"/>
    <mergeCell ref="F26:S26"/>
    <mergeCell ref="T26:AJ26"/>
    <mergeCell ref="F27:S27"/>
    <mergeCell ref="T27:AJ27"/>
    <mergeCell ref="T39:AJ39"/>
    <mergeCell ref="F40:S40"/>
    <mergeCell ref="T37:AJ37"/>
    <mergeCell ref="F38:S38"/>
    <mergeCell ref="T38:AJ38"/>
    <mergeCell ref="B9:B10"/>
    <mergeCell ref="C9:AJ9"/>
    <mergeCell ref="AK9:AK55"/>
    <mergeCell ref="D10:AJ10"/>
    <mergeCell ref="T11:AJ11"/>
    <mergeCell ref="T13:AJ13"/>
    <mergeCell ref="T14:AJ14"/>
    <mergeCell ref="T16:AJ16"/>
    <mergeCell ref="D17:AJ17"/>
    <mergeCell ref="T18:AJ18"/>
    <mergeCell ref="D47:S47"/>
    <mergeCell ref="T47:AJ47"/>
    <mergeCell ref="D48:S48"/>
    <mergeCell ref="T48:AJ48"/>
    <mergeCell ref="D39:E41"/>
    <mergeCell ref="F39:S39"/>
    <mergeCell ref="F30:S30"/>
    <mergeCell ref="T30:AJ30"/>
    <mergeCell ref="F31:S31"/>
    <mergeCell ref="T31:AJ31"/>
    <mergeCell ref="F32:S32"/>
    <mergeCell ref="T32:AJ32"/>
    <mergeCell ref="F33:S33"/>
    <mergeCell ref="T33:AJ33"/>
    <mergeCell ref="D34:E38"/>
    <mergeCell ref="F34:S34"/>
    <mergeCell ref="T34:AJ34"/>
    <mergeCell ref="F35:S35"/>
    <mergeCell ref="T35:AJ35"/>
    <mergeCell ref="F36:S36"/>
    <mergeCell ref="T36:AJ36"/>
    <mergeCell ref="F37:S37"/>
    <mergeCell ref="D24:E33"/>
    <mergeCell ref="F24:S24"/>
    <mergeCell ref="T24:AJ24"/>
    <mergeCell ref="F25:S25"/>
    <mergeCell ref="F28:S28"/>
    <mergeCell ref="T28:AJ28"/>
    <mergeCell ref="T40:AJ40"/>
    <mergeCell ref="F41:S41"/>
    <mergeCell ref="T41:AJ41"/>
    <mergeCell ref="D42:AJ42"/>
    <mergeCell ref="D43:S43"/>
    <mergeCell ref="T43:AJ43"/>
    <mergeCell ref="D49:AJ49"/>
    <mergeCell ref="C50:AJ55"/>
    <mergeCell ref="B1:J6"/>
    <mergeCell ref="K1:AB4"/>
    <mergeCell ref="AC1:AK6"/>
    <mergeCell ref="K5:AB6"/>
    <mergeCell ref="B7:J7"/>
    <mergeCell ref="K7:L7"/>
    <mergeCell ref="M7:N7"/>
    <mergeCell ref="O7:P7"/>
    <mergeCell ref="D44:S44"/>
    <mergeCell ref="T44:AJ44"/>
    <mergeCell ref="D45:S45"/>
    <mergeCell ref="T45:AJ45"/>
    <mergeCell ref="D46:S46"/>
    <mergeCell ref="T46:AJ46"/>
    <mergeCell ref="AC7:AK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</mergeCells>
  <printOptions horizontalCentered="1"/>
  <pageMargins left="0" right="0" top="0" bottom="0" header="0.24" footer="0.196850393700787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REVISION</vt:lpstr>
      <vt:lpstr>EYE-WASH-SHOWER</vt:lpstr>
      <vt:lpstr>EYE-WASH-SHOWER (2)</vt:lpstr>
      <vt:lpstr>SCBA</vt:lpstr>
      <vt:lpstr>FIRST-AID-KIT</vt:lpstr>
      <vt:lpstr>WIND SOCK</vt:lpstr>
      <vt:lpstr>'EYE-WASH-SHOWER'!Print_Area</vt:lpstr>
      <vt:lpstr>'EYE-WASH-SHOWER (2)'!Print_Area</vt:lpstr>
      <vt:lpstr>'FIRST-AID-KIT'!Print_Area</vt:lpstr>
      <vt:lpstr>REVISION!Print_Area</vt:lpstr>
      <vt:lpstr>SCBA!Print_Area</vt:lpstr>
      <vt:lpstr>'WIND SOCK'!Print_Area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Masoud Asgharnezhad</cp:lastModifiedBy>
  <cp:lastPrinted>2022-04-16T11:01:37Z</cp:lastPrinted>
  <dcterms:created xsi:type="dcterms:W3CDTF">1996-10-14T23:33:28Z</dcterms:created>
  <dcterms:modified xsi:type="dcterms:W3CDTF">2022-10-09T08:27:13Z</dcterms:modified>
</cp:coreProperties>
</file>