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Mechanic\PROJECTS\4001 - Binak(Petro Iran)\Engineering\MDS\ROTARY MDS\Mechanical Data Sheets for Fire Water Main Pumps-Electrical Motor Driven(P 2301 A )\Rev.03\"/>
    </mc:Choice>
  </mc:AlternateContent>
  <bookViews>
    <workbookView xWindow="0" yWindow="0" windowWidth="21600" windowHeight="9630" tabRatio="719"/>
  </bookViews>
  <sheets>
    <sheet name="Cover" sheetId="14" r:id="rId1"/>
    <sheet name="Record Sheet" sheetId="13" r:id="rId2"/>
    <sheet name="Notes " sheetId="16" r:id="rId3"/>
    <sheet name="P-2301 A (1)" sheetId="6" r:id="rId4"/>
    <sheet name="P-2301 A (2)" sheetId="17" r:id="rId5"/>
    <sheet name="P-2301 A (3)" sheetId="8" r:id="rId6"/>
    <sheet name="P-2301 A (4)" sheetId="9" r:id="rId7"/>
    <sheet name="P-2301 A (5)" sheetId="10" r:id="rId8"/>
    <sheet name="P-2301 A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 '!$AK$1</definedName>
    <definedName name="C_PageNo_Total" localSheetId="3">'P-2301 A (1)'!$AK$1</definedName>
    <definedName name="C_PageNo_Total" localSheetId="4">'P-2301 A (2)'!$AK$1</definedName>
    <definedName name="C_PageNo_Total" localSheetId="5">'P-2301 A (3)'!$AK$1</definedName>
    <definedName name="C_PageNo_Total" localSheetId="6">'P-2301 A (4)'!$AK$1</definedName>
    <definedName name="C_PageNo_Total" localSheetId="7">'P-2301 A (5)'!$AK$1</definedName>
    <definedName name="C_PageNo_Total" localSheetId="8">'P-2301 A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 '!$A$1:$AM$77</definedName>
    <definedName name="_xlnm.Print_Area" localSheetId="3">'P-2301 A (1)'!$A$1:$AM$89</definedName>
    <definedName name="_xlnm.Print_Area" localSheetId="4">'P-2301 A (2)'!$A$1:$AN$73</definedName>
    <definedName name="_xlnm.Print_Area" localSheetId="5">'P-2301 A (3)'!$A$1:$AN$70</definedName>
    <definedName name="_xlnm.Print_Area" localSheetId="6">'P-2301 A (4)'!$A$1:$AN$72</definedName>
    <definedName name="_xlnm.Print_Area" localSheetId="7">'P-2301 A (5)'!$A$1:$AN$71</definedName>
    <definedName name="_xlnm.Print_Area" localSheetId="8">'P-2301 A (6)'!$A$1:$AN$70</definedName>
    <definedName name="_xlnm.Print_Area" localSheetId="1">'Record Sheet'!$A$1:$AM$76</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<sst xmlns="http://schemas.openxmlformats.org/spreadsheetml/2006/main" count="1063" uniqueCount="666">
  <si>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</si>
  <si>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</si>
  <si>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</si>
  <si>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</si>
  <si>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</si>
  <si>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</si>
  <si>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</si>
  <si>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</si>
  <si>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</si>
  <si>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</si>
  <si>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</si>
  <si>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</si>
  <si>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</si>
  <si>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</si>
  <si>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</si>
  <si>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</si>
  <si>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</si>
  <si>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</si>
  <si>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</si>
  <si>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</si>
  <si>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</si>
  <si>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</si>
  <si>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</si>
  <si>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</si>
  <si>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</si>
  <si>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</si>
  <si>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</si>
  <si>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</si>
  <si>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</si>
  <si>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</si>
  <si>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</si>
  <si>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</si>
  <si>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</si>
  <si>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</si>
  <si>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</si>
  <si>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</si>
  <si>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</si>
  <si>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</si>
  <si>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</si>
  <si>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</si>
  <si>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</si>
  <si>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</si>
  <si>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</si>
  <si>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</si>
  <si>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</si>
  <si>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</si>
  <si>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</si>
  <si>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</si>
  <si>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</si>
  <si>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</si>
  <si>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</si>
  <si>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</si>
  <si>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</si>
  <si>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</si>
  <si>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</si>
  <si>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</si>
  <si>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</si>
  <si>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</si>
  <si>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</si>
  <si>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</si>
  <si>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</si>
  <si>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</si>
  <si>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</si>
  <si>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</si>
  <si>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</si>
  <si>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</si>
  <si>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</si>
  <si>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</si>
  <si>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</si>
  <si>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</si>
  <si>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</si>
  <si>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</si>
  <si>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</si>
  <si>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</si>
  <si>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</si>
  <si>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</si>
  <si>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</si>
  <si>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</si>
  <si>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</si>
  <si>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</si>
  <si>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</si>
  <si>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</si>
  <si>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</si>
  <si>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</si>
  <si>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</si>
  <si>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</si>
  <si>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</si>
  <si>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</si>
  <si>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</si>
  <si>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</si>
  <si>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</si>
  <si>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</si>
  <si>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</si>
  <si>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</si>
  <si>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</si>
  <si>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</si>
  <si>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</si>
  <si>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</si>
  <si>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</si>
  <si>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</si>
  <si>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</si>
  <si>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</si>
  <si>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</si>
  <si>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</si>
  <si>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</si>
  <si>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</si>
  <si>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</si>
  <si>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</si>
  <si>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</si>
  <si>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</si>
  <si>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</si>
  <si>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</si>
  <si>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</si>
  <si>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</si>
  <si>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</si>
  <si>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</si>
  <si>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</si>
  <si>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</si>
  <si>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</si>
  <si>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</si>
  <si>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</si>
  <si>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</si>
  <si>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</si>
  <si>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</si>
  <si>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</si>
  <si>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</si>
  <si>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</si>
  <si>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</si>
  <si>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</si>
  <si>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</si>
  <si>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</si>
  <si>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</si>
  <si>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</si>
  <si>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</si>
  <si>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</si>
  <si>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</si>
  <si>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</si>
  <si>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</si>
  <si>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</si>
  <si>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</si>
  <si>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</si>
  <si>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</si>
  <si>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</si>
  <si>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</si>
  <si>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</si>
  <si>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</si>
  <si>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</si>
  <si>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</si>
  <si>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</si>
  <si>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</si>
  <si>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</si>
  <si>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</si>
  <si>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</si>
  <si>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</si>
  <si>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</si>
  <si>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</si>
  <si>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</si>
  <si>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</si>
  <si>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</si>
  <si>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</si>
  <si>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</si>
  <si>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</si>
  <si>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</si>
  <si>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</si>
  <si>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</si>
  <si>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</si>
  <si>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</si>
  <si>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</si>
  <si>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</si>
  <si>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</si>
  <si>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</si>
  <si>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</si>
  <si>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</si>
  <si>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</si>
  <si>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</si>
  <si>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</si>
  <si>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</si>
  <si>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</si>
  <si>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</si>
  <si>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</si>
  <si>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</si>
  <si>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</si>
  <si>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</si>
  <si>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</si>
  <si>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</si>
  <si>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</si>
  <si>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</si>
  <si>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</si>
  <si>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</si>
  <si>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</si>
  <si>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</si>
  <si>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</si>
  <si>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</si>
  <si>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</si>
  <si>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</si>
  <si>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</si>
  <si>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</si>
  <si>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</si>
  <si>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</si>
  <si>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</si>
  <si>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</si>
  <si>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</si>
  <si>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</si>
  <si>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</si>
  <si>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</si>
  <si>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</si>
  <si>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</si>
  <si>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</si>
  <si>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</si>
  <si>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</si>
  <si>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</si>
  <si>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</si>
  <si>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</si>
  <si>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</si>
  <si>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</si>
  <si>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</si>
  <si>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</si>
  <si>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</si>
  <si>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</si>
  <si>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</si>
  <si>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</si>
  <si>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</si>
  <si>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</si>
  <si>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</si>
  <si>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</si>
  <si>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</si>
  <si>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</si>
  <si>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</si>
  <si>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</si>
  <si>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</si>
  <si>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</si>
  <si>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</si>
  <si>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</si>
  <si>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</si>
  <si>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</si>
  <si>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</si>
  <si>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</si>
  <si>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</si>
  <si>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</si>
  <si>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</si>
  <si>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</si>
  <si>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</si>
  <si>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</si>
  <si>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</si>
  <si>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</si>
  <si>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</si>
  <si>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</si>
  <si>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</si>
  <si>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</si>
  <si>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</si>
  <si>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</si>
  <si>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</si>
  <si>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</si>
  <si>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</si>
  <si>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</si>
  <si>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</si>
  <si>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</si>
  <si>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</si>
  <si>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</si>
  <si>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</si>
  <si>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</si>
  <si>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</si>
  <si>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</si>
  <si>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</si>
  <si>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</si>
  <si>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</si>
  <si>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</si>
  <si>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</si>
  <si>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</si>
  <si>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</si>
  <si>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</si>
  <si>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</si>
  <si>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</si>
  <si>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</si>
  <si>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</si>
  <si>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</si>
  <si>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</si>
  <si>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</si>
  <si>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</si>
  <si>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</si>
  <si>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</si>
  <si>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</si>
  <si>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</si>
  <si>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</si>
  <si>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</si>
  <si>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</si>
  <si>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</si>
  <si>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</si>
  <si>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</si>
  <si>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</si>
  <si>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</si>
  <si>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</si>
  <si>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</si>
  <si>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</si>
  <si>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</si>
  <si>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</si>
  <si>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</si>
  <si>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</si>
  <si>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</si>
  <si>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</si>
  <si>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</si>
  <si>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</si>
  <si>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</si>
  <si>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</si>
  <si>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</si>
  <si>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</si>
  <si>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</si>
  <si>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</si>
  <si>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</si>
  <si>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</si>
  <si>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</si>
  <si>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</si>
  <si>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</si>
  <si>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</si>
  <si>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</si>
  <si>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</si>
  <si>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</si>
  <si>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</si>
  <si>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</si>
  <si>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</si>
  <si>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</si>
  <si>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</si>
  <si>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</si>
  <si>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</si>
  <si>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</si>
  <si>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</si>
  <si>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</si>
  <si>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</si>
  <si>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</si>
  <si>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</si>
  <si>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</si>
  <si>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</si>
  <si>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</si>
  <si>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</si>
  <si>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</si>
  <si>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</si>
  <si>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</si>
  <si>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</si>
  <si>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</si>
  <si>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</si>
  <si>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</si>
  <si>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</si>
  <si>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</si>
  <si>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</si>
  <si>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</si>
  <si>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</si>
  <si>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</si>
  <si>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</si>
  <si>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</si>
  <si>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</si>
  <si>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</si>
  <si>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</si>
  <si>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</si>
  <si>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</si>
  <si>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</si>
  <si>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</si>
  <si>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</si>
  <si>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</si>
  <si>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</si>
  <si>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</si>
  <si>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</si>
  <si>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</si>
  <si>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</si>
  <si>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</si>
  <si>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</si>
  <si>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</si>
  <si>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</si>
  <si>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</si>
  <si>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</si>
  <si>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</si>
  <si>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</si>
  <si>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</si>
  <si>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</si>
  <si>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</si>
  <si>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</si>
  <si>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</si>
  <si>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</si>
  <si>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</si>
  <si>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</si>
  <si>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</si>
  <si>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</si>
  <si>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</si>
  <si>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</si>
  <si>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</si>
  <si>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</si>
  <si>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</si>
  <si>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</si>
  <si>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</si>
  <si>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</si>
  <si>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</si>
  <si>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</si>
  <si>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</si>
  <si>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</si>
  <si>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</si>
  <si>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</si>
  <si>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</si>
  <si>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</si>
  <si>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</si>
  <si>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</si>
  <si>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</si>
  <si>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</si>
  <si>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</si>
  <si>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</si>
  <si>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</si>
  <si>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</si>
  <si>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</si>
  <si>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</si>
  <si>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</si>
  <si>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</si>
  <si>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</si>
  <si>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</si>
  <si>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</si>
  <si>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</si>
  <si>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</si>
  <si>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</si>
  <si>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</si>
  <si>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</si>
  <si>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</si>
  <si>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</si>
  <si>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</si>
  <si>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</si>
  <si>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</si>
  <si>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</si>
  <si>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</si>
  <si>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</si>
  <si>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</si>
  <si>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</si>
  <si>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</si>
  <si>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</si>
  <si>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</si>
  <si>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</si>
  <si>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</si>
  <si>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</si>
  <si>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</si>
  <si>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</si>
  <si>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</si>
  <si>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</si>
  <si>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</si>
  <si>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</si>
  <si>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</si>
  <si>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</si>
  <si>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</si>
  <si>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</si>
  <si>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</si>
  <si>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</si>
  <si>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</si>
  <si>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</si>
  <si>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</si>
  <si>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</si>
  <si>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</si>
  <si>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</si>
  <si>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</si>
  <si>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</si>
  <si>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</si>
  <si>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</si>
  <si>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</si>
  <si>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</si>
  <si>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</si>
  <si>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</si>
  <si>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</si>
  <si>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</si>
  <si>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</si>
  <si>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</si>
  <si>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</si>
  <si>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</si>
  <si>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</si>
  <si>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</si>
  <si>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</si>
  <si>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</si>
  <si>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</si>
  <si>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</si>
  <si>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</si>
  <si>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</si>
  <si>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</si>
  <si>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</si>
  <si>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</si>
  <si>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</si>
  <si>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</si>
  <si>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</si>
  <si>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</si>
  <si>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</si>
  <si>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</si>
  <si>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</si>
  <si>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</si>
  <si>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</si>
  <si>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</si>
  <si>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</si>
  <si>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</si>
  <si>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</si>
  <si>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</si>
  <si>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</si>
  <si>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</si>
  <si>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</si>
  <si>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</si>
  <si>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</si>
  <si>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</si>
  <si>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</si>
  <si>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</si>
  <si>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</si>
  <si>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</si>
  <si>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</si>
  <si>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</si>
  <si>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</si>
  <si>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</si>
  <si>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</si>
  <si>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</si>
  <si>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</si>
  <si>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</si>
  <si>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</si>
  <si>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</si>
  <si>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</si>
  <si>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</si>
  <si>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</si>
  <si>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</si>
  <si>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</si>
  <si>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</si>
  <si>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</si>
  <si>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</si>
  <si>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</si>
  <si>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</si>
  <si>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</si>
  <si>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</si>
  <si>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</si>
  <si>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</si>
  <si>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</si>
  <si>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</si>
  <si>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</si>
  <si>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</si>
  <si>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</si>
  <si>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</si>
  <si>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</si>
  <si>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</si>
  <si>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</si>
  <si>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</si>
  <si>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</si>
  <si>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</si>
  <si>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</si>
  <si>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</si>
  <si>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</si>
  <si>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</si>
  <si>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</si>
  <si>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</si>
  <si>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</si>
  <si>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</si>
  <si>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</si>
  <si>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</si>
  <si>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</si>
  <si>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</si>
  <si>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</si>
  <si>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</si>
  <si>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</si>
  <si>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50</t>
  </si>
  <si>
    <t>@Site Condition</t>
  </si>
  <si>
    <t xml:space="preserve">For Instrumentation, Project specification 'Specification For Instrument and Control of package Unit System (PU)' Doc. No. </t>
  </si>
  <si>
    <t>ISO 14120</t>
  </si>
  <si>
    <t>Casing and impeller Wear ring</t>
  </si>
  <si>
    <t>Min 1.5</t>
  </si>
  <si>
    <t>API 610 compliant</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</si>
  <si>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</si>
  <si>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</si>
  <si>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</si>
  <si>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</si>
  <si>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</si>
  <si>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</si>
  <si>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</si>
  <si>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±5%</t>
  </si>
  <si>
    <t>Water</t>
  </si>
  <si>
    <t>I-2</t>
  </si>
  <si>
    <t>UNDER ROOF</t>
  </si>
  <si>
    <t>BB1</t>
  </si>
  <si>
    <t>SIDE</t>
  </si>
  <si>
    <t>NFPA 20</t>
  </si>
  <si>
    <t>MECHANICAL SEAL (6.8.1)</t>
  </si>
  <si>
    <t>INDUCTION MOTOR</t>
  </si>
  <si>
    <t>NFPA20  (2019) &amp; IPS-M-PM-125</t>
  </si>
  <si>
    <t xml:space="preserve">As the pump jobsite environmental condition is fumy and dusty, any required protection for pumps, panels and electrical parts </t>
  </si>
  <si>
    <t>(in accordance with IPS-E-EL-100) in this regard shall be considered by pump manufacturer.</t>
  </si>
  <si>
    <t>The Tie-in flanges shall conform to ASME B-16.1.</t>
  </si>
  <si>
    <t xml:space="preserve">Pump LCP shall be designed to  manage all required monitoring and control signals , as minimum in accordance with </t>
  </si>
  <si>
    <t xml:space="preserve">A local control panel  shall be considered by vendor to be located next to the pumps as per "Specification For Fire Water </t>
  </si>
  <si>
    <t>053-073-9184</t>
  </si>
  <si>
    <t>نگهداشت و افزایش تولید میدان نفتی بینک 
سطح‌الارض 
احداث رديف تراكم گاز در ايستگاه جمع آوري بينك</t>
  </si>
  <si>
    <t>H. Adineh</t>
  </si>
  <si>
    <t>M. Fakharian</t>
  </si>
  <si>
    <t>M. Mehrshad</t>
  </si>
  <si>
    <t>BK</t>
  </si>
  <si>
    <t>GCS</t>
  </si>
  <si>
    <t>PEDCO</t>
  </si>
  <si>
    <t>0029</t>
  </si>
  <si>
    <t>BK-GNRAL-PEDCO-000-IN-SP-0004. shall be followed.</t>
  </si>
  <si>
    <t>Pumps", Doc. No. BK-GCS-PEDCO-120-ME-SP-0005."</t>
  </si>
  <si>
    <t>BINAK Gas Compressor Station</t>
  </si>
  <si>
    <t>Fire Water Main Pumps - Electrical Motor Driven</t>
  </si>
  <si>
    <t>BK-GCS-PEDCO-120-ME-SP-0005.</t>
  </si>
  <si>
    <t xml:space="preserve"> ±2%</t>
  </si>
  <si>
    <t>5</t>
  </si>
  <si>
    <t xml:space="preserve">BK-GNRAL-PEDCO-000-PI-SP-0006, "Specification  </t>
  </si>
  <si>
    <t>CLIENT Approval</t>
  </si>
  <si>
    <r>
      <rPr>
        <b/>
        <sz val="10"/>
        <rFont val="Calibri"/>
        <family val="2"/>
      </rPr>
      <t>AB-R:</t>
    </r>
    <r>
      <rPr>
        <b/>
        <sz val="8"/>
        <rFont val="Calibri"/>
        <family val="2"/>
      </rPr>
      <t xml:space="preserve"> As-Built for CLIENT Review </t>
    </r>
  </si>
  <si>
    <t>Class: 2                                   CLIENT Doc. Number: F0Z-708860</t>
  </si>
  <si>
    <t>FEB. 2022</t>
  </si>
  <si>
    <t>P-2301 A</t>
  </si>
  <si>
    <t>SAFE</t>
  </si>
  <si>
    <t>NA</t>
  </si>
  <si>
    <t>CENTRIFUGAL PUMP DATA SHEET (SI UNIT) - P-2301 A (Sheet 1 of 6)</t>
  </si>
  <si>
    <t>CENTRIFUGAL PUMP DATA SHEET (SI UNIT) - P-2301 A (Sheet 2 of 6)</t>
  </si>
  <si>
    <t>CENTRIFUGAL PUMP DATA SHEET (SI UNIT) - P-2301 A (Sheet 3 of 6)</t>
  </si>
  <si>
    <t>CENTRIFUGAL PUMP DATA SHEET (SI UNIT) - P-2301 A (Sheet 4 of 6)</t>
  </si>
  <si>
    <t>CENTRIFUGAL PUMP DATA SHEET (SI UNIT) - P-2301 A (Sheet 5 of 6)</t>
  </si>
  <si>
    <t>CENTRIFUGAL PUMP DATA SHEET (SI UNIT) - P-2301 A (Sheet 6 of 6)</t>
  </si>
  <si>
    <t>"P&amp;ID For Fire Water Network", Doc.No. BK-GCS-PEDCO-120-SA-PI-0001.</t>
  </si>
  <si>
    <t>MECHANICAL DATA SHEETS FOR FIRE WATER MAIN PUMPS-ELECTRICAL MOTOR DRIVEN</t>
  </si>
  <si>
    <r>
      <t xml:space="preserve">MECHANICAL DATA SHEETS FOR FIRE WATER MAIN PUMPS - ELECT. MOTOR DRIVEN
(P-2301 A)
</t>
    </r>
    <r>
      <rPr>
        <b/>
        <sz val="16"/>
        <color rgb="FF365E92"/>
        <rFont val="Arial"/>
        <family val="2"/>
      </rPr>
      <t>نگهداشت و افزایش تولید میدان نفتی بینک</t>
    </r>
  </si>
  <si>
    <t>Vendor to indicate which minimum flow pumps can achieve.</t>
  </si>
  <si>
    <t xml:space="preserve">Instead of mechanical seal, vendor shall advise the suitable Packing specification. </t>
  </si>
  <si>
    <t xml:space="preserve">Pump drain shall be terminated at skid edge with flange connection and valved. </t>
  </si>
  <si>
    <t>1</t>
  </si>
  <si>
    <t>2</t>
  </si>
  <si>
    <t>4</t>
  </si>
  <si>
    <t>6</t>
  </si>
  <si>
    <t>7</t>
  </si>
  <si>
    <t>17</t>
  </si>
  <si>
    <t>18</t>
  </si>
  <si>
    <t>19</t>
  </si>
  <si>
    <t>20</t>
  </si>
  <si>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</si>
  <si>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</si>
  <si>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</si>
  <si>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</si>
  <si>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</si>
  <si>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</si>
  <si>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</si>
  <si>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</si>
  <si>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</si>
  <si>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Note 1</t>
  </si>
  <si>
    <t xml:space="preserve">DRIVER (7.1.5) </t>
  </si>
  <si>
    <t>NOTES 7,12</t>
  </si>
  <si>
    <t>NOTE 3</t>
  </si>
  <si>
    <r>
      <t xml:space="preserve"> Inspection Class </t>
    </r>
    <r>
      <rPr>
        <b/>
        <sz val="7"/>
        <color rgb="FF0000FF"/>
        <rFont val="Times New Roman"/>
        <family val="1"/>
      </rPr>
      <t>(Note 2)</t>
    </r>
  </si>
  <si>
    <t>NOTE 17</t>
  </si>
  <si>
    <t>YES (NOTE 8)</t>
  </si>
  <si>
    <t>NOTE 5</t>
  </si>
  <si>
    <r>
      <t xml:space="preserve">SUBMIT INSPECTION CHECK LIST (8.1.5)  </t>
    </r>
    <r>
      <rPr>
        <b/>
        <sz val="7"/>
        <color rgb="FF0000FF"/>
        <rFont val="Times New Roman"/>
        <family val="1"/>
      </rPr>
      <t>NOTE 2</t>
    </r>
  </si>
  <si>
    <t>NOTE 6</t>
  </si>
  <si>
    <r>
      <t xml:space="preserve">WELDING AND REPAIRS </t>
    </r>
    <r>
      <rPr>
        <b/>
        <sz val="8"/>
        <color rgb="FF0000FF"/>
        <rFont val="Times New Roman"/>
        <family val="1"/>
      </rPr>
      <t>(NOTE 13)</t>
    </r>
  </si>
  <si>
    <t>BB1 (V.T.C)</t>
  </si>
  <si>
    <t>IFA</t>
  </si>
  <si>
    <t xml:space="preserve">D.O.L/Open Discharge Valve    </t>
  </si>
  <si>
    <r>
      <t xml:space="preserve">BEARINGS AND LUBRICATION (6.10.1.1) </t>
    </r>
    <r>
      <rPr>
        <b/>
        <sz val="8"/>
        <color rgb="FF0000FF"/>
        <rFont val="Times New Roman"/>
        <family val="1"/>
      </rPr>
      <t>(VTA)</t>
    </r>
  </si>
  <si>
    <t>Air release valve to be considered by vendor.</t>
  </si>
  <si>
    <t>For electrical motor descriptions, refer to 'Specification For MV Induction Motors' Doc. No.BK-GNRAL-PEDCO-000-EL-SP-0017.</t>
  </si>
  <si>
    <t xml:space="preserve"> MAY. 2022</t>
  </si>
  <si>
    <t>By Vendor</t>
  </si>
  <si>
    <t>1.5*MAWP</t>
  </si>
  <si>
    <r>
      <t xml:space="preserve">The Suction line size is 12" </t>
    </r>
    <r>
      <rPr>
        <sz val="9"/>
        <rFont val="Trebuchet MS"/>
        <family val="2"/>
      </rPr>
      <t xml:space="preserve"> and discharge line is 10"  . </t>
    </r>
  </si>
  <si>
    <t>Vendor shall fill in the blanks and return the completed data sheet along with Motor data sheet, "DOC NO.: BK-GCS-PEDCO-120-EL-DT-0009. with his proposal.</t>
  </si>
  <si>
    <t>3300</t>
  </si>
  <si>
    <t>Pressure sensing lines are in the vendor's scope of supply.</t>
  </si>
  <si>
    <t>The pumps shall furnish not less than 150% of rated capacity at not less than 65% of rated head.</t>
  </si>
  <si>
    <t xml:space="preserve"> AUG. 2022</t>
  </si>
  <si>
    <t>OCT. 2022</t>
  </si>
  <si>
    <t>FF</t>
  </si>
  <si>
    <r>
      <t xml:space="preserve">HYDRAULIC POWER: </t>
    </r>
    <r>
      <rPr>
        <b/>
        <sz val="7"/>
        <color rgb="FF0000FF"/>
        <rFont val="Times New Roman"/>
        <family val="1"/>
      </rPr>
      <t>(Note 24)</t>
    </r>
  </si>
  <si>
    <t>Design pressure is 15.4 barg also as per NFPA 20 standard the hydrotest pressure shall not be less than 17.24 barg.</t>
  </si>
  <si>
    <t>Electrical motor shall be rated for 150% of rated capacity. In addition vendor shall follow project specification for rating of motor power .</t>
  </si>
  <si>
    <t xml:space="preserve">Estimated BHP at rated capacity is 199.2 kW by considering 65% efficiency.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</si>
</sst>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5">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8"/>
      <color rgb="FF0000FF"/>
      <name val="Times New Roman"/>
      <family val="1"/>
    </font>
    <font>
      <b/>
      <sz val="22"/>
      <color theme="4" tint="-0.249977111117893"/>
      <name val="B Nazanin"/>
      <charset val="178"/>
    </font>
    <font>
      <b/>
      <sz val="16"/>
      <color indexed="8"/>
      <name val="Arial"/>
      <family val="2"/>
    </font>
    <font>
      <b/>
      <sz val="10"/>
      <name val="B Zar"/>
      <charset val="178"/>
    </font>
    <font>
      <b/>
      <sz val="16"/>
      <color rgb="FF365E92"/>
      <name val="Arial"/>
      <family val="2"/>
    </font>
    <font>
      <b/>
      <sz val="8"/>
      <name val="B Zar"/>
      <charset val="178"/>
    </font>
    <font>
      <sz val="8"/>
      <name val="Calibri"/>
      <family val="2"/>
      <scheme val="minor"/>
    </font>
    <font>
      <b/>
      <sz val="6.5"/>
      <color rgb="FF0000FF"/>
      <name val="Times New Roman"/>
      <family val="1"/>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8" fillId="0" borderId="0"/>
    <xf numFmtId="0" fontId="1" fillId="0" borderId="0"/>
    <xf numFmtId="0" fontId="1" fillId="0" borderId="0" applyFill="0" applyBorder="0">
      <alignment vertical="center"/>
    </xf>
    <xf numFmtId="0" fontId="52" fillId="0" borderId="0" applyProtection="0"/>
    <xf numFmtId="0" fontId="57" fillId="0" borderId="7">
      <alignment vertical="top"/>
    </xf>
    <xf numFmtId="166" fontId="38"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3" fillId="0" borderId="0" applyProtection="0"/>
    <xf numFmtId="0" fontId="51" fillId="0" borderId="0" applyProtection="0"/>
    <xf numFmtId="0" fontId="54"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1" fillId="0" borderId="0"/>
    <xf numFmtId="0" fontId="5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56" fillId="0" borderId="0"/>
    <xf numFmtId="0" fontId="3" fillId="0" borderId="0" applyFont="0"/>
    <xf numFmtId="0" fontId="38" fillId="0" borderId="0"/>
    <xf numFmtId="0" fontId="38" fillId="0" borderId="0"/>
    <xf numFmtId="0" fontId="3" fillId="0" borderId="0"/>
    <xf numFmtId="0" fontId="50" fillId="0" borderId="0" applyProtection="0"/>
    <xf numFmtId="0" fontId="57" fillId="0" borderId="7">
      <alignment vertical="top"/>
    </xf>
    <xf numFmtId="0" fontId="45" fillId="0" borderId="0"/>
    <xf numFmtId="0" fontId="55" fillId="0" borderId="0"/>
  </cellStyleXfs>
  <cellXfs count="1064">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29" fillId="0" borderId="0" xfId="1" applyNumberFormat="1" applyFont="1" applyFill="1" applyBorder="1" applyAlignment="1" applyProtection="1">
      <alignment horizontal="centerContinuous" vertical="center"/>
    </xf>
    <xf numFmtId="49" fontId="28"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0" xfId="1" applyNumberFormat="1" applyFont="1" applyFill="1" applyBorder="1" applyAlignment="1"/>
    <xf numFmtId="49" fontId="29" fillId="0" borderId="0" xfId="1" applyNumberFormat="1" applyFont="1" applyFill="1" applyBorder="1" applyAlignment="1" applyProtection="1">
      <alignment horizontal="center" vertical="center"/>
      <protection locked="0"/>
    </xf>
    <xf numFmtId="49" fontId="32"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29"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1"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29"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39" fillId="0" borderId="0" xfId="1" applyFont="1" applyFill="1" applyBorder="1" applyAlignment="1">
      <alignment vertical="center"/>
    </xf>
    <xf numFmtId="0" fontId="39"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6" fillId="7" borderId="0" xfId="0" applyNumberFormat="1" applyFont="1" applyFill="1" applyBorder="1" applyAlignment="1" applyProtection="1">
      <alignment horizontal="righ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29"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27"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7" fillId="0" borderId="0" xfId="1" applyFont="1" applyFill="1" applyAlignment="1">
      <alignment horizontal="left" vertical="center"/>
    </xf>
    <xf numFmtId="49" fontId="15" fillId="0" borderId="5"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Border="1" applyAlignment="1">
      <alignmen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3" xfId="1" applyNumberFormat="1" applyFont="1" applyFill="1" applyBorder="1" applyAlignment="1" applyProtection="1">
      <alignment horizontal="left"/>
    </xf>
    <xf numFmtId="49" fontId="9" fillId="0" borderId="73" xfId="1" applyNumberFormat="1" applyFont="1" applyFill="1" applyBorder="1" applyAlignment="1" applyProtection="1">
      <alignment horizontal="left"/>
    </xf>
    <xf numFmtId="49" fontId="7" fillId="0" borderId="73" xfId="1" applyNumberFormat="1" applyFont="1" applyFill="1" applyBorder="1" applyAlignment="1" applyProtection="1">
      <alignment horizontal="left"/>
    </xf>
    <xf numFmtId="49" fontId="7" fillId="0" borderId="73" xfId="1" applyNumberFormat="1" applyFont="1" applyBorder="1" applyAlignment="1" applyProtection="1">
      <alignment horizontal="left"/>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1" xfId="1" applyNumberFormat="1" applyFont="1" applyFill="1" applyBorder="1" applyAlignment="1" applyProtection="1">
      <alignment horizontal="left" vertical="center"/>
    </xf>
    <xf numFmtId="0" fontId="15" fillId="0" borderId="31"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28" fillId="0" borderId="0" xfId="1" applyNumberFormat="1" applyFont="1" applyFill="1" applyBorder="1" applyAlignment="1" applyProtection="1">
      <alignment horizontal="left" vertical="center"/>
    </xf>
    <xf numFmtId="0" fontId="28"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28"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0"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0"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28"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1" fillId="0" borderId="23" xfId="1" applyNumberFormat="1" applyFont="1" applyFill="1" applyBorder="1" applyAlignment="1" applyProtection="1">
      <alignment vertical="center"/>
    </xf>
    <xf numFmtId="49" fontId="31" fillId="0" borderId="24" xfId="1" applyNumberFormat="1" applyFont="1" applyFill="1" applyBorder="1" applyAlignment="1" applyProtection="1">
      <alignment vertical="center"/>
    </xf>
    <xf numFmtId="49" fontId="31" fillId="0" borderId="25" xfId="1" applyNumberFormat="1" applyFont="1" applyFill="1" applyBorder="1" applyAlignment="1" applyProtection="1">
      <alignment vertical="center"/>
    </xf>
    <xf numFmtId="49" fontId="31" fillId="0" borderId="27" xfId="1" applyNumberFormat="1" applyFont="1" applyFill="1" applyBorder="1" applyAlignment="1" applyProtection="1">
      <alignment vertical="center"/>
    </xf>
    <xf numFmtId="49" fontId="19" fillId="0" borderId="30"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6" fillId="0" borderId="0" xfId="1" applyNumberFormat="1" applyFont="1" applyFill="1" applyBorder="1" applyAlignment="1" applyProtection="1">
      <alignment vertical="center"/>
    </xf>
    <xf numFmtId="49" fontId="28"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28"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2"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28"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28"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0" fillId="0" borderId="0" xfId="1" applyNumberFormat="1" applyFont="1" applyFill="1" applyBorder="1" applyAlignment="1" applyProtection="1">
      <alignment vertical="center"/>
      <protection locked="0"/>
    </xf>
    <xf numFmtId="49" fontId="28"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5" fillId="0" borderId="0" xfId="1" applyNumberFormat="1" applyFont="1" applyFill="1" applyBorder="1" applyAlignment="1" applyProtection="1">
      <alignment horizontal="left" vertical="center"/>
    </xf>
    <xf numFmtId="49" fontId="34" fillId="0" borderId="0" xfId="1" applyNumberFormat="1" applyFont="1" applyFill="1" applyBorder="1" applyAlignment="1">
      <alignment vertical="center"/>
    </xf>
    <xf numFmtId="49" fontId="33" fillId="0" borderId="9" xfId="1" applyNumberFormat="1" applyFont="1" applyFill="1" applyBorder="1" applyAlignment="1">
      <alignment horizontal="center" vertical="center"/>
    </xf>
    <xf numFmtId="49" fontId="28"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28"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1"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1" xfId="1" applyNumberFormat="1" applyFont="1" applyFill="1" applyBorder="1" applyAlignment="1" applyProtection="1">
      <alignment horizontal="center" vertical="center"/>
    </xf>
    <xf numFmtId="0" fontId="33" fillId="0" borderId="0" xfId="1" applyFont="1" applyFill="1" applyBorder="1" applyAlignment="1">
      <alignment vertical="center"/>
    </xf>
    <xf numFmtId="49" fontId="28" fillId="0" borderId="7" xfId="1" applyNumberFormat="1" applyFont="1" applyFill="1" applyBorder="1" applyAlignment="1" applyProtection="1">
      <alignment horizontal="center" vertical="center"/>
    </xf>
    <xf numFmtId="49" fontId="28"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5"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28" fillId="0" borderId="0" xfId="1" applyNumberFormat="1" applyFont="1" applyFill="1" applyBorder="1" applyAlignment="1" applyProtection="1">
      <alignment vertical="center"/>
    </xf>
    <xf numFmtId="49" fontId="28" fillId="0" borderId="9" xfId="1" applyNumberFormat="1" applyFont="1" applyFill="1" applyBorder="1" applyAlignment="1" applyProtection="1">
      <alignment vertical="center"/>
    </xf>
    <xf numFmtId="49" fontId="5" fillId="0" borderId="0" xfId="1" applyNumberFormat="1" applyFont="1" applyFill="1" applyBorder="1" applyAlignment="1">
      <alignment horizontal="center" vertical="center"/>
    </xf>
    <xf numFmtId="0" fontId="5" fillId="0" borderId="0" xfId="1" applyFont="1" applyFill="1" applyBorder="1" applyAlignment="1">
      <alignment vertical="center"/>
    </xf>
    <xf numFmtId="49" fontId="15" fillId="0" borderId="6" xfId="1" applyNumberFormat="1" applyFont="1" applyFill="1" applyBorder="1" applyAlignment="1" applyProtection="1">
      <alignment vertical="center"/>
    </xf>
    <xf numFmtId="0" fontId="26"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1" fillId="0" borderId="0" xfId="4" applyNumberFormat="1" applyFont="1" applyFill="1" applyBorder="1" applyAlignment="1" applyProtection="1">
      <alignment horizontal="left" vertical="center"/>
    </xf>
    <xf numFmtId="0" fontId="7" fillId="0" borderId="40" xfId="1" applyFont="1" applyFill="1" applyBorder="1" applyAlignment="1">
      <alignment horizontal="lef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1" fillId="0" borderId="0" xfId="26" applyNumberFormat="1" applyFont="1" applyFill="1" applyBorder="1" applyAlignment="1" applyProtection="1">
      <alignment vertical="center" wrapText="1"/>
    </xf>
    <xf numFmtId="1" fontId="61" fillId="0" borderId="0" xfId="26" applyNumberFormat="1" applyFont="1" applyFill="1" applyBorder="1" applyAlignment="1" applyProtection="1">
      <alignment vertical="center" wrapText="1"/>
    </xf>
    <xf numFmtId="1" fontId="61"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0" fillId="0" borderId="0" xfId="26" applyNumberFormat="1" applyFont="1" applyFill="1" applyBorder="1" applyAlignment="1" applyProtection="1">
      <alignment vertical="center"/>
    </xf>
    <xf numFmtId="1" fontId="73"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0" fontId="5" fillId="0" borderId="9" xfId="1" applyFont="1" applyFill="1" applyBorder="1" applyAlignment="1">
      <alignment vertical="center"/>
    </xf>
    <xf numFmtId="49" fontId="10" fillId="0" borderId="5" xfId="1" applyNumberFormat="1" applyFont="1" applyFill="1" applyBorder="1" applyAlignment="1" applyProtection="1"/>
    <xf numFmtId="0" fontId="27"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 fillId="0" borderId="6" xfId="1" applyFont="1" applyFill="1" applyBorder="1" applyAlignment="1">
      <alignment horizontal="left"/>
    </xf>
    <xf numFmtId="0" fontId="15" fillId="0" borderId="62" xfId="1" applyNumberFormat="1" applyFont="1" applyFill="1" applyBorder="1" applyAlignment="1" applyProtection="1">
      <alignment horizontal="left" vertical="center"/>
    </xf>
    <xf numFmtId="49" fontId="35" fillId="0" borderId="0" xfId="1" applyNumberFormat="1" applyFont="1" applyFill="1" applyBorder="1" applyAlignment="1">
      <alignment horizontal="left" vertical="center"/>
    </xf>
    <xf numFmtId="49" fontId="40" fillId="0" borderId="29" xfId="4" applyNumberFormat="1" applyFont="1" applyFill="1" applyBorder="1" applyAlignment="1" applyProtection="1">
      <alignment horizontal="left"/>
    </xf>
    <xf numFmtId="49" fontId="20" fillId="0" borderId="29" xfId="1" applyNumberFormat="1" applyFont="1" applyFill="1" applyBorder="1" applyAlignment="1" applyProtection="1">
      <alignment horizontal="left"/>
    </xf>
    <xf numFmtId="0" fontId="15" fillId="0" borderId="0" xfId="1" quotePrefix="1" applyNumberFormat="1" applyFont="1" applyFill="1" applyBorder="1" applyAlignment="1" applyProtection="1">
      <alignment horizontal="left" vertical="center"/>
      <protection locked="0"/>
    </xf>
    <xf numFmtId="49" fontId="19" fillId="0" borderId="29" xfId="1" applyNumberFormat="1" applyFont="1" applyFill="1" applyBorder="1" applyAlignment="1">
      <alignment vertical="center"/>
    </xf>
    <xf numFmtId="49" fontId="40" fillId="0" borderId="0" xfId="1" applyNumberFormat="1" applyFont="1" applyFill="1" applyBorder="1" applyAlignment="1" applyProtection="1">
      <alignment horizontal="left" vertical="center"/>
    </xf>
    <xf numFmtId="49" fontId="40" fillId="0" borderId="14" xfId="1" applyNumberFormat="1" applyFont="1" applyFill="1" applyBorder="1" applyAlignment="1" applyProtection="1">
      <alignment vertical="center"/>
    </xf>
    <xf numFmtId="49" fontId="40" fillId="0" borderId="17" xfId="1" applyNumberFormat="1" applyFont="1" applyFill="1" applyBorder="1" applyAlignment="1" applyProtection="1">
      <alignment vertical="center"/>
    </xf>
    <xf numFmtId="0" fontId="41" fillId="0" borderId="0" xfId="1" applyFont="1" applyFill="1" applyBorder="1" applyAlignment="1">
      <alignment vertical="center"/>
    </xf>
    <xf numFmtId="0" fontId="20" fillId="0" borderId="6" xfId="1" applyFont="1" applyFill="1" applyBorder="1" applyAlignment="1" applyProtection="1">
      <alignment vertical="center"/>
    </xf>
    <xf numFmtId="49" fontId="40" fillId="0" borderId="29" xfId="1" applyNumberFormat="1" applyFont="1" applyFill="1" applyBorder="1" applyAlignment="1" applyProtection="1">
      <alignment vertical="center"/>
    </xf>
    <xf numFmtId="0" fontId="13" fillId="0" borderId="0" xfId="1" applyFont="1" applyFill="1" applyBorder="1" applyAlignment="1">
      <alignment vertical="center"/>
    </xf>
    <xf numFmtId="0" fontId="40" fillId="0" borderId="0" xfId="1" applyFont="1" applyFill="1" applyBorder="1" applyAlignment="1">
      <alignment vertical="center"/>
    </xf>
    <xf numFmtId="49" fontId="75" fillId="0" borderId="0" xfId="1" applyNumberFormat="1" applyFont="1" applyFill="1" applyBorder="1" applyAlignment="1">
      <alignment vertical="center"/>
    </xf>
    <xf numFmtId="0" fontId="60"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4" fillId="0" borderId="73" xfId="26" applyFont="1" applyBorder="1" applyAlignment="1">
      <alignment horizontal="center" vertical="center" wrapText="1"/>
    </xf>
    <xf numFmtId="0"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49" fontId="15" fillId="0" borderId="31"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1" xfId="1" applyFont="1" applyFill="1" applyBorder="1" applyAlignment="1">
      <alignment horizontal="left" vertical="center"/>
    </xf>
    <xf numFmtId="0" fontId="15" fillId="0" borderId="14" xfId="1" applyFont="1" applyFill="1" applyBorder="1" applyAlignment="1">
      <alignment horizontal="left" vertical="center"/>
    </xf>
    <xf numFmtId="0" fontId="20" fillId="0" borderId="30" xfId="4" applyNumberFormat="1" applyFont="1" applyFill="1" applyBorder="1" applyAlignment="1" applyProtection="1">
      <alignment vertical="center"/>
      <protection locked="0"/>
    </xf>
    <xf numFmtId="0" fontId="15" fillId="0" borderId="0" xfId="1" applyFont="1" applyFill="1" applyBorder="1" applyAlignment="1">
      <alignment horizontal="left" vertical="center"/>
    </xf>
    <xf numFmtId="0" fontId="20"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69" fillId="0" borderId="0" xfId="1" applyNumberFormat="1" applyFont="1" applyFill="1" applyBorder="1" applyAlignment="1" applyProtection="1">
      <alignment horizontal="left" vertical="center"/>
    </xf>
    <xf numFmtId="0" fontId="40" fillId="0" borderId="30" xfId="1" applyFont="1" applyFill="1" applyBorder="1" applyAlignment="1">
      <alignment horizontal="left"/>
    </xf>
    <xf numFmtId="49" fontId="16" fillId="0" borderId="0" xfId="1" applyNumberFormat="1" applyFont="1" applyFill="1" applyBorder="1" applyAlignment="1" applyProtection="1">
      <alignment horizontal="left" vertical="center"/>
      <protection locked="0"/>
    </xf>
    <xf numFmtId="49" fontId="42" fillId="0" borderId="31" xfId="1" applyNumberFormat="1" applyFont="1" applyFill="1" applyBorder="1" applyAlignment="1" applyProtection="1">
      <alignment horizontal="left" vertical="center"/>
    </xf>
    <xf numFmtId="0" fontId="42" fillId="0" borderId="31" xfId="1" applyFont="1" applyFill="1" applyBorder="1" applyAlignment="1">
      <alignment horizontal="left" vertical="center"/>
    </xf>
    <xf numFmtId="49" fontId="42" fillId="0" borderId="0" xfId="1" applyNumberFormat="1" applyFont="1" applyFill="1" applyBorder="1" applyAlignment="1" applyProtection="1">
      <alignment horizontal="left" vertical="center"/>
    </xf>
    <xf numFmtId="49" fontId="19"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9" fillId="0" borderId="49"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6" fillId="0" borderId="10" xfId="1" applyFont="1" applyFill="1" applyBorder="1" applyAlignment="1">
      <alignment horizontal="left" vertical="center"/>
    </xf>
    <xf numFmtId="0" fontId="20" fillId="0" borderId="11" xfId="1" applyFont="1" applyFill="1" applyBorder="1" applyAlignment="1">
      <alignment horizontal="left" vertical="center"/>
    </xf>
    <xf numFmtId="0" fontId="20" fillId="0" borderId="12" xfId="1" applyFont="1" applyFill="1" applyBorder="1" applyAlignment="1">
      <alignment horizontal="left" vertical="center"/>
    </xf>
    <xf numFmtId="0" fontId="15" fillId="0" borderId="36" xfId="1" applyFont="1" applyFill="1" applyBorder="1" applyAlignment="1">
      <alignment horizontal="left" vertical="center"/>
    </xf>
    <xf numFmtId="0" fontId="20" fillId="0" borderId="0" xfId="1" applyFont="1" applyFill="1" applyAlignment="1">
      <alignment horizontal="left" vertical="center"/>
    </xf>
    <xf numFmtId="0" fontId="15" fillId="0" borderId="0" xfId="1" applyFont="1" applyFill="1" applyAlignment="1">
      <alignment horizontal="left" vertical="center"/>
    </xf>
    <xf numFmtId="0" fontId="15" fillId="0" borderId="56" xfId="1" applyFont="1" applyFill="1" applyBorder="1" applyAlignment="1">
      <alignment horizontal="left" vertical="center"/>
    </xf>
    <xf numFmtId="0" fontId="7" fillId="0" borderId="23" xfId="1" applyFont="1" applyFill="1" applyBorder="1" applyAlignment="1">
      <alignment horizontal="left"/>
    </xf>
    <xf numFmtId="0" fontId="15" fillId="0" borderId="0"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2" xfId="1" applyFont="1" applyBorder="1" applyAlignment="1">
      <alignment vertical="center"/>
    </xf>
    <xf numFmtId="0" fontId="26" fillId="0" borderId="0" xfId="1" applyNumberFormat="1" applyFont="1" applyFill="1" applyBorder="1" applyAlignment="1" applyProtection="1">
      <alignment horizontal="center" vertical="center"/>
      <protection locked="0"/>
    </xf>
    <xf numFmtId="0" fontId="26" fillId="0" borderId="0" xfId="1" applyNumberFormat="1" applyFont="1" applyFill="1" applyBorder="1" applyAlignment="1" applyProtection="1">
      <alignment vertical="center"/>
      <protection locked="0"/>
    </xf>
    <xf numFmtId="49" fontId="77" fillId="0" borderId="0" xfId="1" applyNumberFormat="1" applyFont="1" applyFill="1" applyBorder="1" applyAlignment="1">
      <alignment vertical="center"/>
    </xf>
    <xf numFmtId="49" fontId="15"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49" fontId="15" fillId="0" borderId="30" xfId="1" applyNumberFormat="1" applyFont="1" applyFill="1" applyBorder="1" applyAlignment="1">
      <alignment horizontal="left" vertical="center"/>
    </xf>
    <xf numFmtId="0" fontId="39" fillId="0" borderId="24" xfId="1" quotePrefix="1" applyFont="1" applyFill="1" applyBorder="1" applyAlignment="1">
      <alignment vertical="center"/>
    </xf>
    <xf numFmtId="0" fontId="5" fillId="0" borderId="24" xfId="1" applyFont="1" applyFill="1" applyBorder="1" applyAlignment="1">
      <alignment vertical="center"/>
    </xf>
    <xf numFmtId="0" fontId="5" fillId="0" borderId="27" xfId="1" applyFont="1" applyFill="1" applyBorder="1" applyAlignment="1">
      <alignment vertical="center"/>
    </xf>
    <xf numFmtId="0" fontId="5" fillId="0" borderId="0" xfId="1" applyFont="1" applyFill="1" applyBorder="1" applyAlignment="1">
      <alignment vertical="top" wrapText="1"/>
    </xf>
    <xf numFmtId="0" fontId="5" fillId="0" borderId="0" xfId="1" applyFont="1" applyFill="1" applyBorder="1" applyAlignment="1">
      <alignment horizontal="left" vertical="top"/>
    </xf>
    <xf numFmtId="0" fontId="5" fillId="0" borderId="0" xfId="1" applyFont="1" applyFill="1" applyBorder="1" applyAlignment="1">
      <alignment vertical="top"/>
    </xf>
    <xf numFmtId="0" fontId="15" fillId="0" borderId="0" xfId="1" applyFont="1" applyFill="1" applyBorder="1" applyAlignment="1">
      <alignment horizontal="left" vertical="center"/>
    </xf>
    <xf numFmtId="0"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protection locked="0"/>
    </xf>
    <xf numFmtId="0" fontId="36" fillId="0" borderId="0" xfId="0" applyNumberFormat="1" applyFont="1" applyFill="1" applyBorder="1" applyAlignment="1" applyProtection="1">
      <alignment horizontal="right" vertical="center"/>
      <protection locked="0"/>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15" fillId="0" borderId="45" xfId="1" applyFont="1" applyFill="1" applyBorder="1" applyAlignment="1">
      <alignment horizontal="left" vertical="center"/>
    </xf>
    <xf numFmtId="0" fontId="15" fillId="0" borderId="48"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43"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49" fontId="8" fillId="0" borderId="6" xfId="1" applyNumberFormat="1" applyFont="1" applyFill="1" applyBorder="1" applyAlignment="1" applyProtection="1">
      <alignment horizontal="left"/>
    </xf>
    <xf numFmtId="49" fontId="7" fillId="0" borderId="9" xfId="1" applyNumberFormat="1" applyFont="1" applyFill="1" applyBorder="1" applyAlignment="1" applyProtection="1">
      <alignment horizontal="left"/>
    </xf>
    <xf numFmtId="0" fontId="7" fillId="0" borderId="9" xfId="1" applyFont="1" applyFill="1" applyBorder="1" applyAlignment="1">
      <alignment horizontal="left"/>
    </xf>
    <xf numFmtId="0" fontId="5" fillId="8" borderId="0" xfId="1" applyFont="1" applyFill="1" applyBorder="1" applyAlignment="1">
      <alignment vertical="center"/>
    </xf>
    <xf numFmtId="0" fontId="15" fillId="0" borderId="0" xfId="1" applyNumberFormat="1" applyFont="1" applyFill="1" applyBorder="1" applyAlignment="1" applyProtection="1">
      <alignment horizontal="left" vertical="center"/>
    </xf>
    <xf numFmtId="0" fontId="5" fillId="0" borderId="0" xfId="1" applyFont="1" applyFill="1" applyBorder="1" applyAlignment="1">
      <alignment horizontal="left"/>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82" fillId="0" borderId="22" xfId="26" applyFont="1" applyBorder="1" applyAlignment="1">
      <alignment horizontal="center" vertical="center"/>
    </xf>
    <xf numFmtId="49" fontId="82" fillId="0" borderId="22" xfId="26" quotePrefix="1" applyNumberFormat="1" applyFont="1" applyFill="1" applyBorder="1" applyAlignment="1">
      <alignment horizontal="center" vertical="center"/>
    </xf>
    <xf numFmtId="0" fontId="64" fillId="0" borderId="1" xfId="26" applyFont="1" applyBorder="1" applyAlignment="1">
      <alignment horizontal="center" wrapText="1"/>
    </xf>
    <xf numFmtId="0" fontId="64" fillId="0" borderId="2" xfId="26" applyFont="1" applyBorder="1" applyAlignment="1">
      <alignment horizontal="center" wrapText="1"/>
    </xf>
    <xf numFmtId="0" fontId="64" fillId="0" borderId="4" xfId="26" applyFont="1" applyBorder="1" applyAlignment="1">
      <alignment horizontal="center" wrapText="1"/>
    </xf>
    <xf numFmtId="0" fontId="64" fillId="0" borderId="6" xfId="26" applyFont="1" applyBorder="1" applyAlignment="1">
      <alignment horizontal="center" wrapText="1"/>
    </xf>
    <xf numFmtId="0" fontId="64" fillId="0" borderId="0" xfId="26" applyFont="1" applyBorder="1" applyAlignment="1">
      <alignment horizontal="center" wrapText="1"/>
    </xf>
    <xf numFmtId="0" fontId="64" fillId="0" borderId="8" xfId="26" applyFont="1" applyBorder="1" applyAlignment="1">
      <alignment horizontal="center" wrapText="1"/>
    </xf>
    <xf numFmtId="0" fontId="64" fillId="0" borderId="18" xfId="26" applyFont="1" applyBorder="1" applyAlignment="1">
      <alignment horizontal="center" wrapText="1"/>
    </xf>
    <xf numFmtId="0" fontId="64" fillId="0" borderId="11" xfId="26" applyFont="1" applyBorder="1" applyAlignment="1">
      <alignment horizontal="center" wrapText="1"/>
    </xf>
    <xf numFmtId="0" fontId="64"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4" fillId="0" borderId="13" xfId="26" applyFont="1" applyFill="1" applyBorder="1" applyAlignment="1">
      <alignment horizontal="right" vertical="center"/>
    </xf>
    <xf numFmtId="0" fontId="44" fillId="0" borderId="14" xfId="26" applyFont="1" applyFill="1" applyBorder="1" applyAlignment="1">
      <alignment horizontal="right" vertical="center"/>
    </xf>
    <xf numFmtId="0" fontId="44" fillId="0" borderId="15" xfId="26" applyFont="1" applyFill="1" applyBorder="1" applyAlignment="1">
      <alignment horizontal="right" vertical="center"/>
    </xf>
    <xf numFmtId="0" fontId="44" fillId="0" borderId="6" xfId="26" applyFont="1" applyFill="1" applyBorder="1" applyAlignment="1">
      <alignment horizontal="center" vertical="center"/>
    </xf>
    <xf numFmtId="0" fontId="44" fillId="0" borderId="0" xfId="26" applyFont="1" applyFill="1" applyBorder="1" applyAlignment="1">
      <alignment horizontal="center" vertical="center"/>
    </xf>
    <xf numFmtId="0" fontId="44" fillId="0" borderId="8" xfId="26" applyFont="1" applyFill="1" applyBorder="1" applyAlignment="1">
      <alignment horizontal="center" vertical="center"/>
    </xf>
    <xf numFmtId="0" fontId="44" fillId="0" borderId="23" xfId="26" applyFont="1" applyFill="1" applyBorder="1" applyAlignment="1">
      <alignment horizontal="center" vertical="center"/>
    </xf>
    <xf numFmtId="0" fontId="44" fillId="0" borderId="24" xfId="26" applyFont="1" applyFill="1" applyBorder="1" applyAlignment="1">
      <alignment horizontal="center" vertical="center"/>
    </xf>
    <xf numFmtId="0" fontId="44" fillId="0" borderId="25" xfId="26" applyFont="1" applyFill="1" applyBorder="1" applyAlignment="1">
      <alignment horizontal="center" vertical="center"/>
    </xf>
    <xf numFmtId="0" fontId="59" fillId="0" borderId="2" xfId="26" applyFont="1" applyFill="1" applyBorder="1" applyAlignment="1">
      <alignment horizontal="center" vertical="center" wrapText="1"/>
    </xf>
    <xf numFmtId="0" fontId="59" fillId="0" borderId="4" xfId="26" applyFont="1" applyFill="1" applyBorder="1" applyAlignment="1">
      <alignment horizontal="center" vertical="center" wrapText="1"/>
    </xf>
    <xf numFmtId="0" fontId="59" fillId="0" borderId="0" xfId="26" applyFont="1" applyFill="1" applyBorder="1" applyAlignment="1">
      <alignment horizontal="center" vertical="center" wrapText="1"/>
    </xf>
    <xf numFmtId="0" fontId="59" fillId="0" borderId="8" xfId="26" applyFont="1" applyFill="1" applyBorder="1" applyAlignment="1">
      <alignment horizontal="center" vertical="center" wrapText="1"/>
    </xf>
    <xf numFmtId="0" fontId="59" fillId="0" borderId="11" xfId="26" applyFont="1" applyFill="1" applyBorder="1" applyAlignment="1">
      <alignment horizontal="center" vertical="center" wrapText="1"/>
    </xf>
    <xf numFmtId="0" fontId="59"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83" fillId="0" borderId="22" xfId="26" applyFont="1" applyBorder="1" applyAlignment="1">
      <alignment horizontal="center" vertical="center"/>
    </xf>
    <xf numFmtId="1" fontId="6" fillId="0" borderId="84" xfId="26" applyNumberFormat="1" applyFont="1" applyFill="1" applyBorder="1" applyAlignment="1" applyProtection="1">
      <alignment horizontal="center" vertical="center"/>
    </xf>
    <xf numFmtId="1" fontId="6" fillId="0" borderId="85" xfId="26" applyNumberFormat="1" applyFont="1" applyFill="1" applyBorder="1" applyAlignment="1" applyProtection="1">
      <alignment horizontal="center" vertical="center"/>
    </xf>
    <xf numFmtId="1" fontId="78" fillId="0" borderId="78" xfId="26" applyNumberFormat="1" applyFont="1" applyFill="1" applyBorder="1" applyAlignment="1" applyProtection="1">
      <alignment horizontal="center" vertical="center" wrapText="1"/>
    </xf>
    <xf numFmtId="1" fontId="78" fillId="0" borderId="73" xfId="26" applyNumberFormat="1" applyFont="1" applyFill="1" applyBorder="1" applyAlignment="1" applyProtection="1">
      <alignment horizontal="center" vertical="center" wrapText="1"/>
    </xf>
    <xf numFmtId="1" fontId="78" fillId="0" borderId="79" xfId="26" applyNumberFormat="1" applyFont="1" applyFill="1" applyBorder="1" applyAlignment="1" applyProtection="1">
      <alignment horizontal="center" vertical="center" wrapText="1"/>
    </xf>
    <xf numFmtId="0" fontId="82" fillId="0" borderId="22" xfId="26" applyFont="1" applyFill="1" applyBorder="1" applyAlignment="1">
      <alignment horizontal="center" vertical="center"/>
    </xf>
    <xf numFmtId="1" fontId="6" fillId="0" borderId="83" xfId="26" applyNumberFormat="1" applyFont="1" applyFill="1" applyBorder="1" applyAlignment="1" applyProtection="1">
      <alignment horizontal="center" vertical="center"/>
    </xf>
    <xf numFmtId="1" fontId="6" fillId="0" borderId="84" xfId="26" applyNumberFormat="1" applyFont="1" applyFill="1" applyBorder="1" applyAlignment="1" applyProtection="1">
      <alignment horizontal="center" vertical="center" wrapText="1"/>
    </xf>
    <xf numFmtId="49" fontId="82" fillId="0" borderId="22" xfId="26" applyNumberFormat="1" applyFont="1" applyBorder="1" applyAlignment="1">
      <alignment horizontal="center" vertical="center"/>
    </xf>
    <xf numFmtId="0" fontId="82" fillId="0" borderId="22" xfId="26" applyFont="1" applyBorder="1" applyAlignment="1">
      <alignment horizontal="center" vertical="center" wrapText="1"/>
    </xf>
    <xf numFmtId="0" fontId="80" fillId="0" borderId="16" xfId="26" applyFont="1" applyBorder="1" applyAlignment="1">
      <alignment horizontal="center" vertical="center" wrapText="1"/>
    </xf>
    <xf numFmtId="0" fontId="80" fillId="0" borderId="14" xfId="26" applyFont="1" applyBorder="1" applyAlignment="1">
      <alignment horizontal="center" vertical="center" wrapText="1"/>
    </xf>
    <xf numFmtId="0" fontId="80" fillId="0" borderId="17" xfId="26" applyFont="1" applyBorder="1" applyAlignment="1">
      <alignment horizontal="center" vertical="center" wrapText="1"/>
    </xf>
    <xf numFmtId="0" fontId="80" fillId="0" borderId="7" xfId="26" applyFont="1" applyBorder="1" applyAlignment="1">
      <alignment horizontal="center" vertical="center" wrapText="1"/>
    </xf>
    <xf numFmtId="0" fontId="80" fillId="0" borderId="0" xfId="26" applyFont="1" applyBorder="1" applyAlignment="1">
      <alignment horizontal="center" vertical="center" wrapText="1"/>
    </xf>
    <xf numFmtId="0" fontId="80" fillId="0" borderId="9" xfId="26" applyFont="1" applyBorder="1" applyAlignment="1">
      <alignment horizontal="center" vertical="center" wrapText="1"/>
    </xf>
    <xf numFmtId="0" fontId="80" fillId="0" borderId="69" xfId="26" applyFont="1" applyBorder="1" applyAlignment="1">
      <alignment horizontal="center" vertical="center" wrapText="1"/>
    </xf>
    <xf numFmtId="0" fontId="80" fillId="0" borderId="24" xfId="26" applyFont="1" applyBorder="1" applyAlignment="1">
      <alignment horizontal="center" vertical="center" wrapText="1"/>
    </xf>
    <xf numFmtId="0" fontId="80" fillId="0" borderId="27" xfId="26" applyFont="1" applyBorder="1" applyAlignment="1">
      <alignment horizontal="center" vertical="center" wrapText="1"/>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45" fillId="0" borderId="83" xfId="26" applyNumberFormat="1" applyFont="1" applyFill="1" applyBorder="1" applyAlignment="1" applyProtection="1">
      <alignment horizontal="center" vertical="center"/>
    </xf>
    <xf numFmtId="1" fontId="45" fillId="0" borderId="84" xfId="26" applyNumberFormat="1" applyFont="1" applyFill="1" applyBorder="1" applyAlignment="1" applyProtection="1">
      <alignment horizontal="center" vertical="center"/>
    </xf>
    <xf numFmtId="1" fontId="70" fillId="0" borderId="84" xfId="26" applyNumberFormat="1" applyFont="1" applyFill="1" applyBorder="1" applyAlignment="1" applyProtection="1">
      <alignment horizontal="center" vertical="center"/>
    </xf>
    <xf numFmtId="49" fontId="79" fillId="0" borderId="1" xfId="1" applyNumberFormat="1" applyFont="1" applyFill="1" applyBorder="1" applyAlignment="1" applyProtection="1">
      <alignment horizontal="center" vertical="center" wrapText="1"/>
    </xf>
    <xf numFmtId="49" fontId="79" fillId="0" borderId="2" xfId="1" applyNumberFormat="1" applyFont="1" applyFill="1" applyBorder="1" applyAlignment="1" applyProtection="1">
      <alignment horizontal="center" vertical="center" wrapText="1"/>
    </xf>
    <xf numFmtId="49" fontId="79" fillId="0" borderId="5" xfId="1" applyNumberFormat="1" applyFont="1" applyFill="1" applyBorder="1" applyAlignment="1" applyProtection="1">
      <alignment horizontal="center" vertical="center" wrapText="1"/>
    </xf>
    <xf numFmtId="49" fontId="79" fillId="0" borderId="6" xfId="1" applyNumberFormat="1" applyFont="1" applyFill="1" applyBorder="1" applyAlignment="1" applyProtection="1">
      <alignment horizontal="center" vertical="center" wrapText="1"/>
    </xf>
    <xf numFmtId="49" fontId="79" fillId="0" borderId="0" xfId="1" applyNumberFormat="1" applyFont="1" applyFill="1" applyBorder="1" applyAlignment="1" applyProtection="1">
      <alignment horizontal="center" vertical="center" wrapText="1"/>
    </xf>
    <xf numFmtId="49" fontId="79" fillId="0" borderId="9" xfId="1" applyNumberFormat="1" applyFont="1" applyFill="1" applyBorder="1" applyAlignment="1" applyProtection="1">
      <alignment horizontal="center" vertical="center" wrapText="1"/>
    </xf>
    <xf numFmtId="49" fontId="79" fillId="0" borderId="18" xfId="1" applyNumberFormat="1" applyFont="1" applyFill="1" applyBorder="1" applyAlignment="1" applyProtection="1">
      <alignment horizontal="center" vertical="center" wrapText="1"/>
    </xf>
    <xf numFmtId="49" fontId="79" fillId="0" borderId="11" xfId="1" applyNumberFormat="1" applyFont="1" applyFill="1" applyBorder="1" applyAlignment="1" applyProtection="1">
      <alignment horizontal="center" vertical="center" wrapText="1"/>
    </xf>
    <xf numFmtId="49" fontId="79" fillId="0" borderId="19" xfId="1" applyNumberFormat="1" applyFont="1" applyFill="1" applyBorder="1" applyAlignment="1" applyProtection="1">
      <alignment horizontal="center" vertical="center" wrapText="1"/>
    </xf>
    <xf numFmtId="0" fontId="68" fillId="0" borderId="78" xfId="26" applyFont="1" applyBorder="1" applyAlignment="1">
      <alignment horizontal="left" vertical="center"/>
    </xf>
    <xf numFmtId="0" fontId="68" fillId="0" borderId="73" xfId="26" applyFont="1" applyBorder="1" applyAlignment="1">
      <alignment horizontal="left" vertical="center"/>
    </xf>
    <xf numFmtId="0" fontId="68" fillId="0" borderId="79" xfId="26" applyFont="1" applyBorder="1" applyAlignment="1">
      <alignment horizontal="left" vertical="center"/>
    </xf>
    <xf numFmtId="0" fontId="68" fillId="0" borderId="1" xfId="26" applyFont="1" applyFill="1" applyBorder="1" applyAlignment="1">
      <alignment horizontal="left" vertical="top"/>
    </xf>
    <xf numFmtId="0" fontId="68" fillId="0" borderId="2" xfId="26" applyFont="1" applyFill="1" applyBorder="1" applyAlignment="1">
      <alignment horizontal="left" vertical="top"/>
    </xf>
    <xf numFmtId="0" fontId="68" fillId="0" borderId="6" xfId="26" applyFont="1" applyFill="1" applyBorder="1" applyAlignment="1">
      <alignment horizontal="left" vertical="top"/>
    </xf>
    <xf numFmtId="0" fontId="68" fillId="0" borderId="0" xfId="26" applyFont="1" applyFill="1" applyBorder="1" applyAlignment="1">
      <alignment horizontal="left" vertical="top"/>
    </xf>
    <xf numFmtId="0" fontId="68" fillId="0" borderId="23" xfId="26" applyFont="1" applyFill="1" applyBorder="1" applyAlignment="1">
      <alignment horizontal="left" vertical="top"/>
    </xf>
    <xf numFmtId="0" fontId="68" fillId="0" borderId="24" xfId="26" applyFont="1" applyFill="1" applyBorder="1" applyAlignment="1">
      <alignment horizontal="left" vertical="top"/>
    </xf>
    <xf numFmtId="17" fontId="65" fillId="0" borderId="2" xfId="26" applyNumberFormat="1" applyFont="1" applyBorder="1" applyAlignment="1">
      <alignment horizontal="left" vertical="center" wrapText="1"/>
    </xf>
    <xf numFmtId="17" fontId="65" fillId="0" borderId="0" xfId="26" applyNumberFormat="1" applyFont="1" applyBorder="1" applyAlignment="1">
      <alignment horizontal="left" vertical="center" wrapText="1"/>
    </xf>
    <xf numFmtId="17" fontId="63" fillId="0" borderId="0" xfId="26" applyNumberFormat="1" applyFont="1" applyBorder="1" applyAlignment="1">
      <alignment horizontal="left" vertical="center" wrapText="1"/>
    </xf>
    <xf numFmtId="17" fontId="65" fillId="0" borderId="24" xfId="26" applyNumberFormat="1" applyFont="1" applyBorder="1" applyAlignment="1">
      <alignment horizontal="left" vertical="center" wrapText="1"/>
    </xf>
    <xf numFmtId="1" fontId="1" fillId="0" borderId="84" xfId="26" applyNumberFormat="1" applyFont="1" applyFill="1" applyBorder="1" applyAlignment="1" applyProtection="1">
      <alignment horizontal="center" vertical="center"/>
    </xf>
    <xf numFmtId="1" fontId="1" fillId="0" borderId="85" xfId="26" applyNumberFormat="1" applyFont="1" applyFill="1" applyBorder="1" applyAlignment="1" applyProtection="1">
      <alignment horizontal="center" vertical="center"/>
    </xf>
    <xf numFmtId="1" fontId="70" fillId="0" borderId="16" xfId="26" applyNumberFormat="1" applyFont="1" applyFill="1" applyBorder="1" applyAlignment="1" applyProtection="1">
      <alignment horizontal="center" vertical="center"/>
    </xf>
    <xf numFmtId="1" fontId="70" fillId="0" borderId="14" xfId="26" applyNumberFormat="1" applyFont="1" applyFill="1" applyBorder="1" applyAlignment="1" applyProtection="1">
      <alignment horizontal="center" vertical="center"/>
    </xf>
    <xf numFmtId="1" fontId="70" fillId="0" borderId="15" xfId="26" applyNumberFormat="1" applyFont="1" applyFill="1" applyBorder="1" applyAlignment="1" applyProtection="1">
      <alignment horizontal="center" vertical="center"/>
    </xf>
    <xf numFmtId="1" fontId="70" fillId="0" borderId="10" xfId="26" applyNumberFormat="1" applyFont="1" applyFill="1" applyBorder="1" applyAlignment="1" applyProtection="1">
      <alignment horizontal="center" vertical="center"/>
    </xf>
    <xf numFmtId="1" fontId="70" fillId="0" borderId="11" xfId="26" applyNumberFormat="1" applyFont="1" applyFill="1" applyBorder="1" applyAlignment="1" applyProtection="1">
      <alignment horizontal="center" vertical="center"/>
    </xf>
    <xf numFmtId="1" fontId="70" fillId="0" borderId="12" xfId="26" applyNumberFormat="1" applyFont="1" applyFill="1" applyBorder="1" applyAlignment="1" applyProtection="1">
      <alignment horizontal="center" vertical="center"/>
    </xf>
    <xf numFmtId="1" fontId="1" fillId="0" borderId="16" xfId="26" applyNumberFormat="1" applyFont="1" applyFill="1" applyBorder="1" applyAlignment="1" applyProtection="1">
      <alignment horizontal="center" vertical="center"/>
    </xf>
    <xf numFmtId="1" fontId="1" fillId="0" borderId="14" xfId="26" applyNumberFormat="1" applyFont="1" applyFill="1" applyBorder="1" applyAlignment="1" applyProtection="1">
      <alignment horizontal="center" vertical="center"/>
    </xf>
    <xf numFmtId="1" fontId="1" fillId="0" borderId="17" xfId="26" applyNumberFormat="1" applyFont="1" applyFill="1" applyBorder="1" applyAlignment="1" applyProtection="1">
      <alignment horizontal="center" vertical="center"/>
    </xf>
    <xf numFmtId="1" fontId="1" fillId="0" borderId="10" xfId="26" applyNumberFormat="1" applyFont="1" applyFill="1" applyBorder="1" applyAlignment="1" applyProtection="1">
      <alignment horizontal="center" vertical="center"/>
    </xf>
    <xf numFmtId="1" fontId="1" fillId="0" borderId="11" xfId="26" applyNumberFormat="1" applyFont="1" applyFill="1" applyBorder="1" applyAlignment="1" applyProtection="1">
      <alignment horizontal="center" vertical="center"/>
    </xf>
    <xf numFmtId="1" fontId="1" fillId="0" borderId="19" xfId="26" applyNumberFormat="1" applyFont="1" applyFill="1" applyBorder="1" applyAlignment="1" applyProtection="1">
      <alignment horizontal="center" vertical="center"/>
    </xf>
    <xf numFmtId="1" fontId="45" fillId="0" borderId="13" xfId="26" applyNumberFormat="1" applyFont="1" applyFill="1" applyBorder="1" applyAlignment="1" applyProtection="1">
      <alignment horizontal="center" vertical="center"/>
    </xf>
    <xf numFmtId="1" fontId="45" fillId="0" borderId="14" xfId="26" applyNumberFormat="1" applyFont="1" applyFill="1" applyBorder="1" applyAlignment="1" applyProtection="1">
      <alignment horizontal="center" vertical="center"/>
    </xf>
    <xf numFmtId="1" fontId="45" fillId="0" borderId="15" xfId="26" applyNumberFormat="1" applyFont="1" applyFill="1" applyBorder="1" applyAlignment="1" applyProtection="1">
      <alignment horizontal="center" vertical="center"/>
    </xf>
    <xf numFmtId="1" fontId="45" fillId="0" borderId="18" xfId="26" applyNumberFormat="1" applyFont="1" applyFill="1" applyBorder="1" applyAlignment="1" applyProtection="1">
      <alignment horizontal="center" vertical="center"/>
    </xf>
    <xf numFmtId="1" fontId="45" fillId="0" borderId="11" xfId="26" applyNumberFormat="1" applyFont="1" applyFill="1" applyBorder="1" applyAlignment="1" applyProtection="1">
      <alignment horizontal="center" vertical="center"/>
    </xf>
    <xf numFmtId="1" fontId="45" fillId="0" borderId="12" xfId="26" applyNumberFormat="1" applyFont="1" applyFill="1" applyBorder="1" applyAlignment="1" applyProtection="1">
      <alignment horizontal="center" vertical="center"/>
    </xf>
    <xf numFmtId="1" fontId="45" fillId="0" borderId="16" xfId="26" applyNumberFormat="1" applyFont="1" applyFill="1" applyBorder="1" applyAlignment="1" applyProtection="1">
      <alignment horizontal="center" vertical="center"/>
    </xf>
    <xf numFmtId="1" fontId="45" fillId="0" borderId="10" xfId="26" applyNumberFormat="1" applyFont="1" applyFill="1" applyBorder="1" applyAlignment="1" applyProtection="1">
      <alignment horizontal="center" vertical="center"/>
    </xf>
    <xf numFmtId="0" fontId="66" fillId="0" borderId="22" xfId="26" applyFont="1" applyBorder="1" applyAlignment="1">
      <alignment horizontal="center" vertical="center"/>
    </xf>
    <xf numFmtId="0" fontId="44" fillId="0" borderId="22" xfId="26" applyFont="1" applyBorder="1" applyAlignment="1">
      <alignment horizontal="center" vertical="center" wrapText="1"/>
    </xf>
    <xf numFmtId="0" fontId="44" fillId="0" borderId="22" xfId="26" applyFont="1" applyBorder="1" applyAlignment="1">
      <alignment horizontal="center" vertical="center"/>
    </xf>
    <xf numFmtId="49" fontId="44" fillId="0" borderId="22" xfId="26" applyNumberFormat="1" applyFont="1" applyBorder="1" applyAlignment="1">
      <alignment horizontal="center" vertical="center"/>
    </xf>
    <xf numFmtId="49" fontId="44" fillId="0" borderId="22" xfId="26" quotePrefix="1" applyNumberFormat="1" applyFont="1" applyFill="1" applyBorder="1" applyAlignment="1">
      <alignment horizontal="center" vertical="center"/>
    </xf>
    <xf numFmtId="0" fontId="44" fillId="0" borderId="22" xfId="26" applyFont="1" applyFill="1" applyBorder="1" applyAlignment="1">
      <alignment horizontal="center" vertical="center"/>
    </xf>
    <xf numFmtId="1" fontId="72" fillId="0" borderId="0" xfId="26" applyNumberFormat="1" applyFont="1" applyFill="1" applyBorder="1" applyAlignment="1" applyProtection="1">
      <alignment horizontal="center" vertical="center" wrapText="1"/>
    </xf>
    <xf numFmtId="1" fontId="67" fillId="0" borderId="22"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49" fontId="49" fillId="0" borderId="66" xfId="1" applyNumberFormat="1" applyFont="1" applyFill="1" applyBorder="1" applyAlignment="1" applyProtection="1">
      <alignment horizontal="center"/>
    </xf>
    <xf numFmtId="49" fontId="49" fillId="0" borderId="67" xfId="1" applyNumberFormat="1" applyFont="1" applyFill="1" applyBorder="1" applyAlignment="1" applyProtection="1">
      <alignment horizontal="center"/>
    </xf>
    <xf numFmtId="49" fontId="49" fillId="0" borderId="68" xfId="1" applyNumberFormat="1" applyFont="1" applyFill="1" applyBorder="1" applyAlignment="1" applyProtection="1">
      <alignment horizontal="center"/>
    </xf>
    <xf numFmtId="0" fontId="64" fillId="0" borderId="1" xfId="26" applyFont="1" applyFill="1" applyBorder="1" applyAlignment="1">
      <alignment horizontal="center" wrapText="1"/>
    </xf>
    <xf numFmtId="0" fontId="64" fillId="0" borderId="2" xfId="26" applyFont="1" applyFill="1" applyBorder="1" applyAlignment="1">
      <alignment horizontal="center" wrapText="1"/>
    </xf>
    <xf numFmtId="0" fontId="64" fillId="0" borderId="4" xfId="26" applyFont="1" applyFill="1" applyBorder="1" applyAlignment="1">
      <alignment horizontal="center" wrapText="1"/>
    </xf>
    <xf numFmtId="0" fontId="64" fillId="0" borderId="6" xfId="26" applyFont="1" applyFill="1" applyBorder="1" applyAlignment="1">
      <alignment horizontal="center" wrapText="1"/>
    </xf>
    <xf numFmtId="0" fontId="64" fillId="0" borderId="0" xfId="26" applyFont="1" applyFill="1" applyBorder="1" applyAlignment="1">
      <alignment horizontal="center" wrapText="1"/>
    </xf>
    <xf numFmtId="0" fontId="64" fillId="0" borderId="8" xfId="26" applyFont="1" applyFill="1" applyBorder="1" applyAlignment="1">
      <alignment horizontal="center" wrapText="1"/>
    </xf>
    <xf numFmtId="0" fontId="64" fillId="0" borderId="18" xfId="26" applyFont="1" applyFill="1" applyBorder="1" applyAlignment="1">
      <alignment horizontal="center" wrapText="1"/>
    </xf>
    <xf numFmtId="0" fontId="64" fillId="0" borderId="11" xfId="26" applyFont="1" applyFill="1" applyBorder="1" applyAlignment="1">
      <alignment horizontal="center" wrapText="1"/>
    </xf>
    <xf numFmtId="0" fontId="64" fillId="0" borderId="12" xfId="26" applyFont="1" applyFill="1" applyBorder="1" applyAlignment="1">
      <alignment horizontal="center" wrapText="1"/>
    </xf>
    <xf numFmtId="0" fontId="6" fillId="0" borderId="22" xfId="26" applyFont="1" applyFill="1" applyBorder="1" applyAlignment="1">
      <alignment horizontal="center" vertical="center" wrapText="1"/>
    </xf>
    <xf numFmtId="0" fontId="66" fillId="0" borderId="22" xfId="26" applyFont="1" applyFill="1" applyBorder="1" applyAlignment="1">
      <alignment horizontal="center" vertical="center"/>
    </xf>
    <xf numFmtId="0" fontId="80" fillId="0" borderId="16" xfId="26" applyFont="1" applyFill="1" applyBorder="1" applyAlignment="1">
      <alignment horizontal="center" vertical="center" wrapText="1"/>
    </xf>
    <xf numFmtId="0" fontId="80" fillId="0" borderId="14" xfId="26" applyFont="1" applyFill="1" applyBorder="1" applyAlignment="1">
      <alignment horizontal="center" vertical="center" wrapText="1"/>
    </xf>
    <xf numFmtId="0" fontId="80" fillId="0" borderId="17" xfId="26" applyFont="1" applyFill="1" applyBorder="1" applyAlignment="1">
      <alignment horizontal="center" vertical="center" wrapText="1"/>
    </xf>
    <xf numFmtId="0" fontId="80" fillId="0" borderId="7" xfId="26" applyFont="1" applyFill="1" applyBorder="1" applyAlignment="1">
      <alignment horizontal="center" vertical="center" wrapText="1"/>
    </xf>
    <xf numFmtId="0" fontId="80" fillId="0" borderId="0" xfId="26" applyFont="1" applyFill="1" applyBorder="1" applyAlignment="1">
      <alignment horizontal="center" vertical="center" wrapText="1"/>
    </xf>
    <xf numFmtId="0" fontId="80" fillId="0" borderId="9" xfId="26" applyFont="1" applyFill="1" applyBorder="1" applyAlignment="1">
      <alignment horizontal="center" vertical="center" wrapText="1"/>
    </xf>
    <xf numFmtId="0" fontId="80" fillId="0" borderId="69" xfId="26" applyFont="1" applyFill="1" applyBorder="1" applyAlignment="1">
      <alignment horizontal="center" vertical="center" wrapText="1"/>
    </xf>
    <xf numFmtId="0" fontId="80" fillId="0" borderId="24" xfId="26" applyFont="1" applyFill="1" applyBorder="1" applyAlignment="1">
      <alignment horizontal="center" vertical="center" wrapText="1"/>
    </xf>
    <xf numFmtId="0" fontId="80" fillId="0" borderId="27" xfId="26" applyFont="1" applyFill="1" applyBorder="1" applyAlignment="1">
      <alignment horizontal="center" vertical="center" wrapText="1"/>
    </xf>
    <xf numFmtId="0" fontId="44" fillId="0" borderId="22" xfId="26" applyFont="1" applyFill="1" applyBorder="1" applyAlignment="1">
      <alignment horizontal="center" vertical="center" wrapText="1"/>
    </xf>
    <xf numFmtId="49" fontId="44" fillId="0" borderId="22" xfId="26" applyNumberFormat="1" applyFont="1" applyFill="1" applyBorder="1" applyAlignment="1">
      <alignment horizontal="center" vertical="center"/>
    </xf>
    <xf numFmtId="0" fontId="6" fillId="0" borderId="3" xfId="26" applyFont="1" applyFill="1" applyBorder="1" applyAlignment="1">
      <alignment horizontal="center" vertical="center" wrapText="1"/>
    </xf>
    <xf numFmtId="0" fontId="6" fillId="0" borderId="2" xfId="26" applyFont="1" applyFill="1" applyBorder="1" applyAlignment="1">
      <alignment horizontal="center" vertical="center" wrapText="1"/>
    </xf>
    <xf numFmtId="0" fontId="6" fillId="0" borderId="5" xfId="26" applyFont="1" applyFill="1" applyBorder="1" applyAlignment="1">
      <alignment horizontal="center" vertical="center" wrapText="1"/>
    </xf>
    <xf numFmtId="0" fontId="6" fillId="0" borderId="7" xfId="26" applyFont="1" applyFill="1" applyBorder="1" applyAlignment="1">
      <alignment horizontal="center" vertical="center" wrapText="1"/>
    </xf>
    <xf numFmtId="0" fontId="6" fillId="0" borderId="0" xfId="26" applyFont="1" applyFill="1" applyBorder="1" applyAlignment="1">
      <alignment horizontal="center" vertical="center" wrapText="1"/>
    </xf>
    <xf numFmtId="0" fontId="6" fillId="0" borderId="9" xfId="26" applyFont="1" applyFill="1" applyBorder="1" applyAlignment="1">
      <alignment horizontal="center" vertical="center" wrapText="1"/>
    </xf>
    <xf numFmtId="0" fontId="6" fillId="0" borderId="10" xfId="26" applyFont="1" applyFill="1" applyBorder="1" applyAlignment="1">
      <alignment horizontal="center" vertical="center" wrapText="1"/>
    </xf>
    <xf numFmtId="0" fontId="6" fillId="0" borderId="11" xfId="26" applyFont="1" applyFill="1" applyBorder="1" applyAlignment="1">
      <alignment horizontal="center" vertical="center" wrapText="1"/>
    </xf>
    <xf numFmtId="0" fontId="6" fillId="0" borderId="19" xfId="26" applyFont="1" applyFill="1" applyBorder="1" applyAlignment="1">
      <alignment horizontal="center" vertical="center" wrapText="1"/>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29" xfId="1" applyFont="1" applyFill="1" applyBorder="1" applyAlignment="1" applyProtection="1">
      <alignment horizontal="left" vertical="center" wrapText="1"/>
      <protection locked="0"/>
    </xf>
    <xf numFmtId="0" fontId="4" fillId="0" borderId="75" xfId="1" applyFont="1" applyFill="1" applyBorder="1" applyAlignment="1" applyProtection="1">
      <alignment horizontal="left" vertical="center" wrapText="1"/>
      <protection locked="0"/>
    </xf>
    <xf numFmtId="0" fontId="7" fillId="6" borderId="35" xfId="1" applyFont="1" applyFill="1" applyBorder="1" applyAlignment="1" applyProtection="1">
      <alignment horizontal="center"/>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40" xfId="1" applyFont="1" applyFill="1" applyBorder="1" applyAlignment="1" applyProtection="1">
      <alignment horizontal="center"/>
    </xf>
    <xf numFmtId="0" fontId="7" fillId="6" borderId="30"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44"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4" fillId="0" borderId="30" xfId="1" applyFont="1" applyBorder="1" applyAlignment="1" applyProtection="1">
      <alignment horizontal="center" vertical="center"/>
      <protection locked="0"/>
    </xf>
    <xf numFmtId="0" fontId="7" fillId="0" borderId="35" xfId="1" applyFont="1" applyFill="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40" xfId="1" applyFont="1" applyFill="1" applyBorder="1" applyAlignment="1" applyProtection="1">
      <alignment horizontal="center"/>
    </xf>
    <xf numFmtId="0" fontId="7" fillId="0" borderId="30" xfId="1" applyFont="1" applyFill="1" applyBorder="1" applyAlignment="1" applyProtection="1">
      <alignment horizontal="center"/>
    </xf>
    <xf numFmtId="0" fontId="7" fillId="0" borderId="41" xfId="1" applyFont="1" applyFill="1" applyBorder="1" applyAlignment="1" applyProtection="1">
      <alignment horizontal="center"/>
    </xf>
    <xf numFmtId="0" fontId="4" fillId="0" borderId="30" xfId="1" applyFont="1" applyBorder="1" applyAlignment="1" applyProtection="1">
      <alignment horizontal="center"/>
      <protection locked="0"/>
    </xf>
    <xf numFmtId="0" fontId="8" fillId="0" borderId="20" xfId="1" applyNumberFormat="1" applyFont="1" applyFill="1" applyBorder="1" applyAlignment="1" applyProtection="1">
      <alignment horizontal="center"/>
    </xf>
    <xf numFmtId="0" fontId="8" fillId="0" borderId="32"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2" xfId="1" applyFont="1" applyBorder="1" applyAlignment="1" applyProtection="1">
      <alignment horizontal="center"/>
    </xf>
    <xf numFmtId="0" fontId="17" fillId="0" borderId="33" xfId="1" applyFont="1" applyBorder="1" applyAlignment="1" applyProtection="1">
      <alignment horizontal="center"/>
    </xf>
    <xf numFmtId="0" fontId="15" fillId="0" borderId="34"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2" xfId="1" applyFont="1" applyFill="1" applyBorder="1" applyAlignment="1" applyProtection="1">
      <alignment horizontal="center"/>
    </xf>
    <xf numFmtId="0" fontId="17" fillId="0" borderId="33" xfId="1" applyFont="1" applyFill="1" applyBorder="1" applyAlignment="1" applyProtection="1">
      <alignment horizontal="center"/>
    </xf>
    <xf numFmtId="0" fontId="18" fillId="0" borderId="38"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2" xfId="1" applyNumberFormat="1" applyFont="1" applyFill="1" applyBorder="1" applyAlignment="1">
      <alignment horizontal="center"/>
    </xf>
    <xf numFmtId="0" fontId="18" fillId="0" borderId="43" xfId="1" applyNumberFormat="1" applyFont="1" applyFill="1" applyBorder="1" applyAlignment="1">
      <alignment horizontal="center"/>
    </xf>
    <xf numFmtId="0" fontId="7" fillId="0" borderId="40" xfId="1" applyFont="1" applyBorder="1" applyAlignment="1" applyProtection="1">
      <alignment horizontal="center"/>
    </xf>
    <xf numFmtId="0" fontId="7" fillId="0" borderId="30" xfId="1" applyFont="1" applyBorder="1" applyAlignment="1" applyProtection="1">
      <alignment horizontal="center"/>
    </xf>
    <xf numFmtId="0" fontId="7" fillId="0" borderId="41" xfId="1" applyFont="1" applyBorder="1" applyAlignment="1" applyProtection="1">
      <alignment horizontal="center"/>
    </xf>
    <xf numFmtId="0" fontId="7" fillId="0" borderId="44"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18" fillId="0" borderId="47" xfId="1" applyNumberFormat="1" applyFont="1" applyFill="1" applyBorder="1" applyAlignment="1">
      <alignment horizontal="center"/>
    </xf>
    <xf numFmtId="0" fontId="18" fillId="0" borderId="48"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3" fillId="0" borderId="29" xfId="0" applyFont="1" applyBorder="1" applyAlignment="1">
      <alignment horizontal="left" vertical="center"/>
    </xf>
    <xf numFmtId="0" fontId="43" fillId="0" borderId="75"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4" fillId="0" borderId="29" xfId="1" applyFont="1" applyBorder="1" applyAlignment="1" applyProtection="1">
      <alignment horizontal="center" vertical="center"/>
      <protection locked="0"/>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69" xfId="1" applyFont="1" applyFill="1" applyBorder="1" applyAlignment="1">
      <alignment horizontal="left" vertical="center"/>
    </xf>
    <xf numFmtId="0" fontId="15" fillId="0" borderId="24" xfId="1" applyFont="1" applyFill="1" applyBorder="1" applyAlignment="1">
      <alignment horizontal="left" vertical="center"/>
    </xf>
    <xf numFmtId="0" fontId="40" fillId="0" borderId="24"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29"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40" fillId="0" borderId="30" xfId="1" applyNumberFormat="1" applyFont="1" applyFill="1" applyBorder="1" applyAlignment="1" applyProtection="1">
      <alignment horizontal="center" vertical="center"/>
      <protection locked="0"/>
    </xf>
    <xf numFmtId="0" fontId="15" fillId="0" borderId="6" xfId="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2" fontId="40" fillId="0" borderId="29" xfId="1" applyNumberFormat="1" applyFont="1" applyFill="1" applyBorder="1" applyAlignment="1" applyProtection="1">
      <alignment horizontal="center" vertical="center"/>
      <protection locked="0"/>
    </xf>
    <xf numFmtId="0" fontId="41" fillId="0" borderId="0" xfId="1" quotePrefix="1" applyFont="1" applyFill="1" applyBorder="1" applyAlignment="1">
      <alignment horizontal="center" vertical="center"/>
    </xf>
    <xf numFmtId="0" fontId="41" fillId="0" borderId="8" xfId="1" quotePrefix="1" applyFont="1" applyFill="1" applyBorder="1" applyAlignment="1">
      <alignment horizontal="center" vertical="center"/>
    </xf>
    <xf numFmtId="0" fontId="40" fillId="0" borderId="0" xfId="1" applyFont="1" applyFill="1" applyAlignment="1" applyProtection="1">
      <alignment horizontal="center" vertical="center"/>
      <protection locked="0"/>
    </xf>
    <xf numFmtId="0" fontId="15" fillId="0" borderId="7" xfId="1" applyNumberFormat="1" applyFont="1" applyFill="1" applyBorder="1" applyAlignment="1" applyProtection="1">
      <alignment horizontal="left" vertical="center"/>
    </xf>
    <xf numFmtId="0" fontId="40" fillId="0" borderId="30" xfId="1" quotePrefix="1" applyNumberFormat="1" applyFont="1" applyFill="1" applyBorder="1" applyAlignment="1" applyProtection="1">
      <alignment horizontal="center" vertical="center"/>
      <protection locked="0"/>
    </xf>
    <xf numFmtId="0" fontId="40" fillId="0" borderId="29"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40"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19" fillId="0" borderId="29" xfId="1" applyNumberFormat="1" applyFont="1" applyFill="1" applyBorder="1" applyAlignment="1" applyProtection="1">
      <alignment horizontal="center" vertical="center"/>
      <protection locked="0"/>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pplyProtection="1">
      <alignment horizontal="center" vertical="center"/>
    </xf>
    <xf numFmtId="0" fontId="26" fillId="0" borderId="30" xfId="1" applyNumberFormat="1" applyFont="1" applyFill="1" applyBorder="1" applyAlignment="1" applyProtection="1">
      <alignment horizontal="center" vertical="center"/>
      <protection locked="0"/>
    </xf>
    <xf numFmtId="49" fontId="16" fillId="0" borderId="30"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35" fillId="0" borderId="6" xfId="1" applyFont="1" applyFill="1" applyBorder="1" applyAlignment="1">
      <alignment horizontal="left" vertical="center"/>
    </xf>
    <xf numFmtId="0" fontId="35" fillId="0" borderId="0" xfId="1" applyFont="1" applyFill="1" applyBorder="1" applyAlignment="1">
      <alignment horizontal="left" vertical="center"/>
    </xf>
    <xf numFmtId="0" fontId="22" fillId="0" borderId="29"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protection locked="0"/>
    </xf>
    <xf numFmtId="49" fontId="15" fillId="0" borderId="29" xfId="1" applyNumberFormat="1" applyFont="1" applyFill="1" applyBorder="1" applyAlignment="1">
      <alignment horizontal="center" vertical="center"/>
    </xf>
    <xf numFmtId="49" fontId="35" fillId="0" borderId="6" xfId="1" applyNumberFormat="1" applyFont="1" applyFill="1" applyBorder="1" applyAlignment="1" applyProtection="1">
      <alignment horizontal="left" vertical="center"/>
    </xf>
    <xf numFmtId="49" fontId="35" fillId="0" borderId="0" xfId="1" applyNumberFormat="1" applyFont="1" applyFill="1" applyBorder="1" applyAlignment="1" applyProtection="1">
      <alignment horizontal="left" vertical="center"/>
    </xf>
    <xf numFmtId="49" fontId="15" fillId="0" borderId="31" xfId="1" applyNumberFormat="1" applyFont="1" applyFill="1" applyBorder="1" applyAlignment="1" applyProtection="1">
      <alignment horizontal="left" vertical="center"/>
    </xf>
    <xf numFmtId="49" fontId="21" fillId="0" borderId="2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6" xfId="1" applyNumberFormat="1" applyFont="1" applyFill="1" applyBorder="1" applyAlignment="1" applyProtection="1">
      <alignment horizontal="center" vertical="center"/>
    </xf>
    <xf numFmtId="49" fontId="16" fillId="0" borderId="36"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15" fillId="0" borderId="11" xfId="1" applyNumberFormat="1" applyFont="1" applyFill="1" applyBorder="1" applyAlignment="1" applyProtection="1">
      <alignment horizontal="left" vertical="center"/>
    </xf>
    <xf numFmtId="49" fontId="19" fillId="0" borderId="45" xfId="1" applyNumberFormat="1" applyFont="1" applyFill="1" applyBorder="1" applyAlignment="1" applyProtection="1">
      <alignment horizontal="center" vertical="center"/>
    </xf>
    <xf numFmtId="49" fontId="19" fillId="0" borderId="46" xfId="1" applyNumberFormat="1" applyFont="1" applyFill="1" applyBorder="1" applyAlignment="1" applyProtection="1">
      <alignment horizontal="center" vertical="center"/>
    </xf>
    <xf numFmtId="0" fontId="20" fillId="0" borderId="47" xfId="1" applyNumberFormat="1" applyFont="1" applyFill="1" applyBorder="1" applyAlignment="1" applyProtection="1">
      <alignment horizontal="center" vertical="center"/>
      <protection locked="0"/>
    </xf>
    <xf numFmtId="0" fontId="20" fillId="0" borderId="45"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49" fontId="21" fillId="0" borderId="5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9" fillId="0" borderId="36" xfId="1" applyFont="1" applyFill="1" applyBorder="1" applyAlignment="1">
      <alignment horizontal="center" vertical="center"/>
    </xf>
    <xf numFmtId="49" fontId="19" fillId="0" borderId="29" xfId="1" applyNumberFormat="1" applyFont="1" applyFill="1" applyBorder="1" applyAlignment="1" applyProtection="1">
      <alignment horizontal="center" vertical="center"/>
    </xf>
    <xf numFmtId="49" fontId="19" fillId="0" borderId="63" xfId="1" applyNumberFormat="1" applyFont="1" applyFill="1" applyBorder="1" applyAlignment="1" applyProtection="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29"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49" fontId="19" fillId="0" borderId="30" xfId="1" applyNumberFormat="1" applyFont="1" applyFill="1" applyBorder="1" applyAlignment="1" applyProtection="1">
      <alignment horizontal="center" vertical="center"/>
    </xf>
    <xf numFmtId="49" fontId="19" fillId="0" borderId="41" xfId="1" applyNumberFormat="1" applyFont="1" applyFill="1" applyBorder="1" applyAlignment="1" applyProtection="1">
      <alignment horizontal="center" vertical="center"/>
    </xf>
    <xf numFmtId="0" fontId="20" fillId="0" borderId="42"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15" fillId="0" borderId="42" xfId="1" applyNumberFormat="1" applyFont="1" applyFill="1" applyBorder="1" applyAlignment="1" applyProtection="1">
      <alignment horizontal="center" vertical="center"/>
    </xf>
    <xf numFmtId="0" fontId="15" fillId="0" borderId="30" xfId="1" applyNumberFormat="1" applyFont="1" applyFill="1" applyBorder="1" applyAlignment="1" applyProtection="1">
      <alignment horizontal="center" vertical="center"/>
    </xf>
    <xf numFmtId="0" fontId="15" fillId="0" borderId="41" xfId="1" applyNumberFormat="1" applyFont="1" applyFill="1" applyBorder="1" applyAlignment="1" applyProtection="1">
      <alignment horizontal="center" vertical="center"/>
    </xf>
    <xf numFmtId="0" fontId="27" fillId="0" borderId="0" xfId="1" applyNumberFormat="1" applyFont="1" applyFill="1" applyBorder="1" applyAlignment="1" applyProtection="1">
      <alignment horizontal="center" vertical="center"/>
    </xf>
    <xf numFmtId="0" fontId="27" fillId="0" borderId="61" xfId="1" applyNumberFormat="1" applyFont="1" applyFill="1" applyBorder="1" applyAlignment="1" applyProtection="1">
      <alignment horizontal="center" vertical="center"/>
    </xf>
    <xf numFmtId="0" fontId="27" fillId="0" borderId="62" xfId="1" applyNumberFormat="1" applyFont="1" applyFill="1" applyBorder="1" applyAlignment="1" applyProtection="1">
      <alignment horizontal="center" vertical="center"/>
    </xf>
    <xf numFmtId="0" fontId="40" fillId="0" borderId="30" xfId="4" applyNumberFormat="1" applyFont="1" applyFill="1" applyBorder="1" applyAlignment="1" applyProtection="1">
      <alignment horizontal="center" vertical="center"/>
      <protection locked="0"/>
    </xf>
    <xf numFmtId="0" fontId="15" fillId="0" borderId="64" xfId="1" applyFont="1" applyFill="1" applyBorder="1" applyAlignment="1">
      <alignment horizontal="center" vertical="center"/>
    </xf>
    <xf numFmtId="0" fontId="15" fillId="0" borderId="29" xfId="1" applyFont="1" applyFill="1" applyBorder="1" applyAlignment="1">
      <alignment horizontal="center" vertical="center"/>
    </xf>
    <xf numFmtId="0" fontId="15" fillId="0" borderId="63" xfId="1" applyFont="1" applyFill="1" applyBorder="1" applyAlignment="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0" fontId="15" fillId="0" borderId="6" xfId="1" applyFont="1" applyFill="1" applyBorder="1" applyAlignment="1">
      <alignment horizontal="left" vertical="center"/>
    </xf>
    <xf numFmtId="0" fontId="19" fillId="0" borderId="29" xfId="1" applyNumberFormat="1" applyFont="1" applyFill="1" applyBorder="1" applyAlignment="1" applyProtection="1">
      <alignment horizontal="right" vertical="center"/>
      <protection locked="0"/>
    </xf>
    <xf numFmtId="0" fontId="19" fillId="0" borderId="74" xfId="1" applyNumberFormat="1" applyFont="1" applyFill="1" applyBorder="1" applyAlignment="1" applyProtection="1">
      <alignment horizontal="right" vertical="center"/>
      <protection locked="0"/>
    </xf>
    <xf numFmtId="0" fontId="19" fillId="0" borderId="76" xfId="1" applyNumberFormat="1" applyFont="1" applyFill="1" applyBorder="1" applyAlignment="1" applyProtection="1">
      <alignment horizontal="left" vertical="center"/>
      <protection locked="0"/>
    </xf>
    <xf numFmtId="0" fontId="19" fillId="0" borderId="29" xfId="1" applyNumberFormat="1" applyFont="1" applyFill="1" applyBorder="1" applyAlignment="1" applyProtection="1">
      <alignment horizontal="left" vertical="center"/>
      <protection locked="0"/>
    </xf>
    <xf numFmtId="0" fontId="15" fillId="0" borderId="6" xfId="4" applyNumberFormat="1" applyFont="1" applyFill="1" applyBorder="1" applyAlignment="1" applyProtection="1">
      <alignment horizontal="left" vertical="center"/>
    </xf>
    <xf numFmtId="0" fontId="15" fillId="0" borderId="0" xfId="4" applyNumberFormat="1" applyFont="1" applyFill="1" applyBorder="1" applyAlignment="1" applyProtection="1">
      <alignment horizontal="left" vertical="center"/>
    </xf>
    <xf numFmtId="0" fontId="40" fillId="0" borderId="29" xfId="4" quotePrefix="1" applyNumberFormat="1" applyFont="1" applyFill="1" applyBorder="1" applyAlignment="1" applyProtection="1">
      <alignment horizontal="center" vertical="center"/>
      <protection locked="0"/>
    </xf>
    <xf numFmtId="0" fontId="40" fillId="0" borderId="29" xfId="4" applyNumberFormat="1" applyFont="1" applyFill="1" applyBorder="1" applyAlignment="1" applyProtection="1">
      <alignment horizontal="center" vertical="center"/>
      <protection locked="0"/>
    </xf>
    <xf numFmtId="0" fontId="46" fillId="0" borderId="7" xfId="1" applyFont="1" applyFill="1" applyBorder="1" applyAlignment="1">
      <alignment horizontal="left" vertical="center"/>
    </xf>
    <xf numFmtId="0" fontId="46" fillId="0" borderId="0" xfId="1" applyFont="1" applyFill="1" applyBorder="1" applyAlignment="1">
      <alignment horizontal="left" vertical="center"/>
    </xf>
    <xf numFmtId="49" fontId="27"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40" fillId="0" borderId="29" xfId="1" applyNumberFormat="1" applyFont="1" applyFill="1" applyBorder="1" applyAlignment="1">
      <alignment horizontal="center" vertical="center"/>
    </xf>
    <xf numFmtId="0" fontId="84" fillId="0" borderId="29" xfId="1" applyNumberFormat="1" applyFont="1" applyFill="1" applyBorder="1" applyAlignment="1">
      <alignment horizontal="center" vertical="center"/>
    </xf>
    <xf numFmtId="0" fontId="15" fillId="0" borderId="0" xfId="1" applyFont="1" applyFill="1" applyBorder="1" applyAlignment="1">
      <alignment horizontal="right" vertical="center"/>
    </xf>
    <xf numFmtId="0" fontId="15" fillId="0"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62"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center" vertical="center"/>
      <protection locked="0"/>
    </xf>
    <xf numFmtId="0" fontId="19" fillId="0" borderId="41" xfId="1" applyNumberFormat="1" applyFont="1" applyFill="1" applyBorder="1" applyAlignment="1" applyProtection="1">
      <alignment horizontal="center" vertical="center"/>
      <protection locked="0"/>
    </xf>
    <xf numFmtId="49" fontId="20" fillId="0" borderId="29" xfId="1" applyNumberFormat="1" applyFont="1" applyFill="1" applyBorder="1" applyAlignment="1" applyProtection="1">
      <alignment horizontal="center" vertical="center"/>
      <protection locked="0"/>
    </xf>
    <xf numFmtId="0" fontId="20" fillId="0" borderId="0" xfId="2" applyFont="1" applyFill="1" applyBorder="1" applyAlignment="1">
      <alignment horizontal="left" vertical="center"/>
    </xf>
    <xf numFmtId="0" fontId="20" fillId="0" borderId="8" xfId="2" applyFont="1" applyFill="1" applyBorder="1" applyAlignment="1">
      <alignment horizontal="left" vertical="center"/>
    </xf>
    <xf numFmtId="0" fontId="19" fillId="0" borderId="42" xfId="1" applyNumberFormat="1" applyFont="1" applyFill="1" applyBorder="1" applyAlignment="1" applyProtection="1">
      <alignment horizontal="center" vertical="center"/>
      <protection locked="0"/>
    </xf>
    <xf numFmtId="0" fontId="20" fillId="0" borderId="0" xfId="1" applyFont="1" applyFill="1" applyBorder="1" applyAlignment="1">
      <alignment horizontal="center" vertical="center"/>
    </xf>
    <xf numFmtId="49" fontId="48" fillId="7" borderId="50" xfId="1" applyNumberFormat="1" applyFont="1" applyFill="1" applyBorder="1" applyAlignment="1" applyProtection="1">
      <alignment horizontal="center" vertical="center"/>
    </xf>
    <xf numFmtId="49" fontId="48" fillId="7" borderId="32" xfId="1" applyNumberFormat="1" applyFont="1" applyFill="1" applyBorder="1" applyAlignment="1" applyProtection="1">
      <alignment horizontal="center" vertical="center"/>
    </xf>
    <xf numFmtId="49" fontId="48" fillId="7" borderId="51"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74" fillId="0" borderId="29" xfId="1" applyNumberFormat="1" applyFont="1" applyFill="1" applyBorder="1" applyAlignment="1" applyProtection="1">
      <alignment horizontal="center" vertical="center"/>
    </xf>
    <xf numFmtId="49" fontId="74" fillId="0" borderId="29" xfId="1" applyNumberFormat="1" applyFont="1" applyFill="1" applyBorder="1" applyAlignment="1">
      <alignment horizontal="center" vertical="center"/>
    </xf>
    <xf numFmtId="0" fontId="15" fillId="0" borderId="29" xfId="1" applyNumberFormat="1" applyFont="1" applyFill="1" applyBorder="1" applyAlignment="1" applyProtection="1">
      <alignment horizontal="center" vertical="center"/>
    </xf>
    <xf numFmtId="0" fontId="15" fillId="0" borderId="63"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5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8" xfId="1" applyFont="1" applyFill="1" applyBorder="1" applyAlignment="1">
      <alignment horizontal="left" vertical="center"/>
    </xf>
    <xf numFmtId="0" fontId="15" fillId="0" borderId="44" xfId="1" applyFont="1" applyFill="1" applyBorder="1" applyAlignment="1">
      <alignment horizontal="center" vertical="center"/>
    </xf>
    <xf numFmtId="0" fontId="15" fillId="0" borderId="45" xfId="1" applyFont="1" applyFill="1" applyBorder="1" applyAlignment="1">
      <alignment horizontal="center" vertical="center"/>
    </xf>
    <xf numFmtId="0" fontId="15" fillId="0" borderId="48" xfId="1" applyFont="1" applyFill="1" applyBorder="1" applyAlignment="1">
      <alignment horizontal="center" vertical="center"/>
    </xf>
    <xf numFmtId="2" fontId="40" fillId="0" borderId="20" xfId="1" applyNumberFormat="1" applyFont="1" applyFill="1" applyBorder="1" applyAlignment="1">
      <alignment horizontal="center" vertical="center"/>
    </xf>
    <xf numFmtId="2" fontId="40" fillId="0" borderId="32" xfId="1" applyNumberFormat="1" applyFont="1" applyFill="1" applyBorder="1" applyAlignment="1">
      <alignment horizontal="center" vertical="center"/>
    </xf>
    <xf numFmtId="2" fontId="40" fillId="0" borderId="21" xfId="1" applyNumberFormat="1" applyFont="1" applyFill="1" applyBorder="1" applyAlignment="1">
      <alignment horizontal="center" vertical="center"/>
    </xf>
    <xf numFmtId="2" fontId="40" fillId="9" borderId="20" xfId="1" applyNumberFormat="1" applyFont="1" applyFill="1" applyBorder="1" applyAlignment="1">
      <alignment horizontal="center" vertical="center"/>
    </xf>
    <xf numFmtId="2" fontId="40" fillId="9" borderId="21" xfId="1" applyNumberFormat="1" applyFont="1" applyFill="1" applyBorder="1" applyAlignment="1">
      <alignment horizontal="center" vertical="center"/>
    </xf>
    <xf numFmtId="0" fontId="15" fillId="0" borderId="53"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43" xfId="1" applyFont="1" applyFill="1" applyBorder="1" applyAlignment="1">
      <alignment horizontal="left" vertical="center"/>
    </xf>
    <xf numFmtId="0" fontId="15" fillId="0" borderId="40"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43" xfId="1" applyFont="1" applyFill="1" applyBorder="1" applyAlignment="1">
      <alignment horizontal="center" vertical="center"/>
    </xf>
    <xf numFmtId="167" fontId="40" fillId="8" borderId="20" xfId="1" applyNumberFormat="1" applyFont="1" applyFill="1" applyBorder="1" applyAlignment="1">
      <alignment horizontal="center" vertical="center"/>
    </xf>
    <xf numFmtId="167" fontId="40" fillId="8" borderId="21" xfId="1" applyNumberFormat="1" applyFont="1" applyFill="1" applyBorder="1" applyAlignment="1">
      <alignment horizontal="center" vertical="center"/>
    </xf>
    <xf numFmtId="167" fontId="40" fillId="0" borderId="20" xfId="1" applyNumberFormat="1" applyFont="1" applyFill="1" applyBorder="1" applyAlignment="1">
      <alignment horizontal="center" vertical="center"/>
    </xf>
    <xf numFmtId="167" fontId="40" fillId="0" borderId="21" xfId="1" applyNumberFormat="1" applyFont="1" applyFill="1" applyBorder="1" applyAlignment="1">
      <alignment horizontal="center" vertical="center"/>
    </xf>
    <xf numFmtId="167" fontId="20" fillId="0" borderId="22" xfId="1" applyNumberFormat="1" applyFont="1" applyFill="1" applyBorder="1" applyAlignment="1">
      <alignment horizontal="center" vertical="center"/>
    </xf>
    <xf numFmtId="167" fontId="40" fillId="9" borderId="20" xfId="1" applyNumberFormat="1" applyFont="1" applyFill="1" applyBorder="1" applyAlignment="1">
      <alignment horizontal="center" vertical="center"/>
    </xf>
    <xf numFmtId="167" fontId="40" fillId="9" borderId="21" xfId="1" applyNumberFormat="1" applyFont="1" applyFill="1" applyBorder="1" applyAlignment="1">
      <alignment horizontal="center" vertical="center"/>
    </xf>
    <xf numFmtId="167" fontId="40" fillId="0" borderId="22" xfId="1" applyNumberFormat="1" applyFont="1" applyFill="1" applyBorder="1" applyAlignment="1">
      <alignment horizontal="center" vertical="center"/>
    </xf>
    <xf numFmtId="0" fontId="15" fillId="0" borderId="57" xfId="1" applyFont="1" applyFill="1" applyBorder="1" applyAlignment="1">
      <alignment horizontal="left" vertical="center"/>
    </xf>
    <xf numFmtId="0" fontId="15" fillId="0" borderId="29" xfId="1" applyFont="1" applyFill="1" applyBorder="1" applyAlignment="1">
      <alignment horizontal="left" vertical="center"/>
    </xf>
    <xf numFmtId="0" fontId="15" fillId="0" borderId="74" xfId="1" applyFont="1" applyFill="1" applyBorder="1" applyAlignment="1">
      <alignment horizontal="left" vertical="center"/>
    </xf>
    <xf numFmtId="2" fontId="40" fillId="8" borderId="20" xfId="1" applyNumberFormat="1" applyFont="1" applyFill="1" applyBorder="1" applyAlignment="1">
      <alignment horizontal="center" vertical="center"/>
    </xf>
    <xf numFmtId="2" fontId="40" fillId="8" borderId="32" xfId="1" applyNumberFormat="1" applyFont="1" applyFill="1" applyBorder="1" applyAlignment="1">
      <alignment horizontal="center" vertical="center"/>
    </xf>
    <xf numFmtId="2" fontId="40" fillId="8" borderId="21" xfId="1" applyNumberFormat="1" applyFont="1" applyFill="1" applyBorder="1" applyAlignment="1">
      <alignment horizontal="center" vertical="center"/>
    </xf>
    <xf numFmtId="2" fontId="40" fillId="8" borderId="22" xfId="1" applyNumberFormat="1" applyFont="1" applyFill="1" applyBorder="1" applyAlignment="1">
      <alignment horizontal="center" vertical="center"/>
    </xf>
    <xf numFmtId="167" fontId="40" fillId="0" borderId="32" xfId="1" applyNumberFormat="1" applyFont="1" applyFill="1" applyBorder="1" applyAlignment="1">
      <alignment horizontal="center" vertical="center"/>
    </xf>
    <xf numFmtId="2" fontId="20" fillId="0" borderId="22" xfId="1" applyNumberFormat="1" applyFont="1" applyFill="1" applyBorder="1" applyAlignment="1">
      <alignment horizontal="center" vertical="center"/>
    </xf>
    <xf numFmtId="1" fontId="40" fillId="0" borderId="22" xfId="1" applyNumberFormat="1" applyFont="1" applyFill="1" applyBorder="1" applyAlignment="1">
      <alignment horizontal="center" vertical="center"/>
    </xf>
    <xf numFmtId="2" fontId="40" fillId="0" borderId="22" xfId="1" applyNumberFormat="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7" xfId="1" applyNumberFormat="1" applyFont="1" applyFill="1" applyBorder="1" applyAlignment="1" applyProtection="1">
      <alignment horizontal="center" vertical="center"/>
    </xf>
    <xf numFmtId="0" fontId="15" fillId="0" borderId="35" xfId="1" applyFont="1" applyFill="1" applyBorder="1" applyAlignment="1">
      <alignment horizontal="center" vertical="center"/>
    </xf>
    <xf numFmtId="0" fontId="15" fillId="0" borderId="36" xfId="1" applyFont="1" applyFill="1" applyBorder="1" applyAlignment="1">
      <alignment horizontal="center" vertical="center"/>
    </xf>
    <xf numFmtId="0" fontId="15" fillId="0" borderId="39"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21" xfId="1" applyFont="1" applyFill="1" applyBorder="1" applyAlignment="1">
      <alignment horizontal="center" vertical="center"/>
    </xf>
    <xf numFmtId="0" fontId="15" fillId="0" borderId="58"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59" xfId="1" applyFont="1" applyFill="1" applyBorder="1" applyAlignment="1">
      <alignment horizontal="left" vertical="center"/>
    </xf>
    <xf numFmtId="0" fontId="15" fillId="0" borderId="20" xfId="1" applyFont="1" applyFill="1" applyBorder="1" applyAlignment="1">
      <alignment horizontal="center" vertical="center"/>
    </xf>
    <xf numFmtId="0" fontId="15" fillId="0" borderId="32" xfId="1" applyFont="1" applyFill="1" applyBorder="1" applyAlignment="1">
      <alignment horizontal="center" vertical="center"/>
    </xf>
    <xf numFmtId="0" fontId="15" fillId="0" borderId="21" xfId="1" applyFont="1" applyFill="1" applyBorder="1" applyAlignment="1">
      <alignment horizontal="center" vertical="center"/>
    </xf>
    <xf numFmtId="0" fontId="15" fillId="0" borderId="55"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20" fillId="0" borderId="50" xfId="1" applyNumberFormat="1" applyFont="1" applyFill="1" applyBorder="1" applyAlignment="1">
      <alignment horizontal="center" vertical="center"/>
    </xf>
    <xf numFmtId="49" fontId="20" fillId="0" borderId="32"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0" fontId="7" fillId="0" borderId="29" xfId="1" applyFont="1" applyFill="1" applyBorder="1" applyAlignment="1">
      <alignment horizontal="center" vertical="center"/>
    </xf>
    <xf numFmtId="0" fontId="19" fillId="0" borderId="29" xfId="1" applyNumberFormat="1" applyFont="1" applyFill="1" applyBorder="1" applyAlignment="1" applyProtection="1">
      <alignment horizontal="center" vertical="center"/>
    </xf>
    <xf numFmtId="0" fontId="19" fillId="0" borderId="75"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1" fontId="40" fillId="0" borderId="40" xfId="1" quotePrefix="1" applyNumberFormat="1" applyFont="1" applyFill="1" applyBorder="1" applyAlignment="1">
      <alignment horizontal="center" vertical="center"/>
    </xf>
    <xf numFmtId="1" fontId="40" fillId="0" borderId="30" xfId="1" quotePrefix="1" applyNumberFormat="1" applyFont="1" applyFill="1" applyBorder="1" applyAlignment="1">
      <alignment horizontal="center" vertical="center"/>
    </xf>
    <xf numFmtId="1" fontId="40" fillId="0" borderId="43" xfId="1" quotePrefix="1" applyNumberFormat="1" applyFont="1" applyFill="1" applyBorder="1" applyAlignment="1">
      <alignment horizontal="center" vertical="center"/>
    </xf>
    <xf numFmtId="169" fontId="40" fillId="0" borderId="40" xfId="1" quotePrefix="1" applyNumberFormat="1" applyFont="1" applyFill="1" applyBorder="1" applyAlignment="1">
      <alignment horizontal="center" vertical="center"/>
    </xf>
    <xf numFmtId="169" fontId="40" fillId="0" borderId="30" xfId="1" quotePrefix="1" applyNumberFormat="1" applyFont="1" applyFill="1" applyBorder="1" applyAlignment="1">
      <alignment horizontal="center" vertical="center"/>
    </xf>
    <xf numFmtId="169" fontId="40" fillId="0" borderId="43" xfId="1" quotePrefix="1" applyNumberFormat="1" applyFont="1" applyFill="1" applyBorder="1" applyAlignment="1">
      <alignment horizontal="center" vertical="center"/>
    </xf>
    <xf numFmtId="168" fontId="40" fillId="0" borderId="40" xfId="1" applyNumberFormat="1" applyFont="1" applyFill="1" applyBorder="1" applyAlignment="1">
      <alignment horizontal="center" vertical="center"/>
    </xf>
    <xf numFmtId="168" fontId="40" fillId="0" borderId="30" xfId="1" applyNumberFormat="1" applyFont="1" applyFill="1" applyBorder="1" applyAlignment="1">
      <alignment horizontal="center" vertical="center"/>
    </xf>
    <xf numFmtId="168" fontId="40" fillId="0" borderId="43" xfId="1" applyNumberFormat="1" applyFont="1" applyFill="1" applyBorder="1" applyAlignment="1">
      <alignment horizontal="center" vertical="center"/>
    </xf>
    <xf numFmtId="49" fontId="20" fillId="0" borderId="50" xfId="1" applyNumberFormat="1" applyFont="1" applyFill="1" applyBorder="1" applyAlignment="1" applyProtection="1">
      <alignment horizontal="center" vertical="center"/>
    </xf>
    <xf numFmtId="49" fontId="20" fillId="0" borderId="32" xfId="1" applyNumberFormat="1" applyFont="1" applyFill="1" applyBorder="1" applyAlignment="1" applyProtection="1">
      <alignment horizontal="center" vertical="center"/>
    </xf>
    <xf numFmtId="49" fontId="20" fillId="0" borderId="51"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0" fillId="0" borderId="36" xfId="1" applyNumberFormat="1" applyFont="1" applyFill="1" applyBorder="1" applyAlignment="1" applyProtection="1">
      <alignment horizontal="center" vertical="center"/>
      <protection locked="0"/>
    </xf>
    <xf numFmtId="0" fontId="40" fillId="0" borderId="36" xfId="1" applyFont="1" applyFill="1" applyBorder="1" applyAlignment="1">
      <alignment horizontal="center" vertical="center"/>
    </xf>
    <xf numFmtId="0" fontId="40" fillId="0" borderId="35" xfId="1" applyFont="1" applyFill="1" applyBorder="1" applyAlignment="1">
      <alignment horizontal="center" vertical="center"/>
    </xf>
    <xf numFmtId="0" fontId="40" fillId="0" borderId="39"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9" fillId="0" borderId="30" xfId="1" applyNumberFormat="1" applyFont="1" applyFill="1" applyBorder="1" applyAlignment="1" applyProtection="1">
      <alignment horizontal="left" vertical="center"/>
      <protection locked="0"/>
    </xf>
    <xf numFmtId="0" fontId="15" fillId="0" borderId="18"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5" xfId="1" applyNumberFormat="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49" xfId="1" applyNumberFormat="1" applyFont="1" applyFill="1" applyBorder="1" applyAlignment="1" applyProtection="1">
      <alignment horizontal="left" vertical="center"/>
      <protection locked="0"/>
    </xf>
    <xf numFmtId="0" fontId="15" fillId="0" borderId="31" xfId="1" applyNumberFormat="1" applyFont="1" applyFill="1" applyBorder="1" applyAlignment="1" applyProtection="1">
      <alignment horizontal="left" vertical="center"/>
    </xf>
    <xf numFmtId="0" fontId="19" fillId="0" borderId="30"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22" fillId="0" borderId="70" xfId="1" applyNumberFormat="1" applyFont="1" applyFill="1" applyBorder="1" applyAlignment="1" applyProtection="1">
      <alignment horizontal="center" vertical="center"/>
      <protection locked="0"/>
    </xf>
    <xf numFmtId="0" fontId="22" fillId="0" borderId="70" xfId="1" applyNumberFormat="1" applyFont="1" applyFill="1" applyBorder="1" applyAlignment="1">
      <alignment vertical="center"/>
    </xf>
    <xf numFmtId="0" fontId="19" fillId="0" borderId="2" xfId="1" applyFont="1" applyBorder="1" applyAlignment="1" applyProtection="1">
      <alignment horizontal="center" vertical="center"/>
      <protection locked="0"/>
    </xf>
    <xf numFmtId="0" fontId="19" fillId="0" borderId="29" xfId="1" applyFont="1" applyFill="1" applyBorder="1" applyAlignment="1" applyProtection="1">
      <alignment horizontal="left" vertical="center"/>
      <protection locked="0"/>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19" fillId="0" borderId="40" xfId="1" applyNumberFormat="1" applyFont="1" applyFill="1" applyBorder="1" applyAlignment="1" applyProtection="1">
      <alignment horizontal="center" vertical="center"/>
      <protection locked="0"/>
    </xf>
    <xf numFmtId="49" fontId="19" fillId="0" borderId="43" xfId="1" applyNumberFormat="1" applyFont="1" applyFill="1" applyBorder="1" applyAlignment="1" applyProtection="1">
      <alignment horizontal="center" vertical="center"/>
      <protection locked="0"/>
    </xf>
    <xf numFmtId="0" fontId="19" fillId="0" borderId="40" xfId="1" applyFont="1" applyFill="1" applyBorder="1" applyAlignment="1">
      <alignment horizontal="center" vertical="center"/>
    </xf>
    <xf numFmtId="0" fontId="19" fillId="0" borderId="43"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49" fontId="19" fillId="0" borderId="48" xfId="1" applyNumberFormat="1" applyFont="1" applyFill="1" applyBorder="1" applyAlignment="1" applyProtection="1">
      <alignment horizontal="center" vertical="center"/>
      <protection locked="0"/>
    </xf>
    <xf numFmtId="0" fontId="19" fillId="8" borderId="44" xfId="1" applyFont="1" applyFill="1" applyBorder="1" applyAlignment="1">
      <alignment horizontal="center" vertical="center"/>
    </xf>
    <xf numFmtId="0" fontId="19" fillId="8" borderId="48" xfId="1" applyFont="1" applyFill="1" applyBorder="1" applyAlignment="1">
      <alignment horizontal="center" vertical="center"/>
    </xf>
    <xf numFmtId="0" fontId="19" fillId="8" borderId="45"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19" fillId="0" borderId="35" xfId="1" applyNumberFormat="1" applyFont="1" applyFill="1" applyBorder="1" applyAlignment="1" applyProtection="1">
      <alignment horizontal="center" vertical="center"/>
      <protection locked="0"/>
    </xf>
    <xf numFmtId="49" fontId="19" fillId="0" borderId="39" xfId="1" applyNumberFormat="1" applyFont="1" applyFill="1" applyBorder="1" applyAlignment="1" applyProtection="1">
      <alignment horizontal="center" vertical="center"/>
      <protection locked="0"/>
    </xf>
    <xf numFmtId="0" fontId="19" fillId="8" borderId="35" xfId="1" applyFont="1" applyFill="1" applyBorder="1" applyAlignment="1">
      <alignment horizontal="center" vertical="center"/>
    </xf>
    <xf numFmtId="0" fontId="19" fillId="8" borderId="39" xfId="1" applyFont="1" applyFill="1" applyBorder="1" applyAlignment="1">
      <alignment horizontal="center" vertical="center"/>
    </xf>
    <xf numFmtId="49" fontId="19" fillId="0" borderId="29" xfId="1" applyNumberFormat="1" applyFont="1" applyFill="1" applyBorder="1" applyAlignment="1">
      <alignment horizontal="center" vertical="center"/>
    </xf>
    <xf numFmtId="49" fontId="40" fillId="0" borderId="31" xfId="1" applyNumberFormat="1" applyFont="1" applyFill="1" applyBorder="1" applyAlignment="1">
      <alignment horizontal="center" vertical="center"/>
    </xf>
    <xf numFmtId="49" fontId="19" fillId="0" borderId="29" xfId="1" applyNumberFormat="1" applyFont="1" applyFill="1" applyBorder="1" applyAlignment="1" applyProtection="1">
      <alignment horizontal="center" vertical="center"/>
      <protection locked="0"/>
    </xf>
    <xf numFmtId="0" fontId="15" fillId="0" borderId="29"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0" fillId="0" borderId="0" xfId="1" applyNumberFormat="1" applyFont="1" applyFill="1" applyBorder="1" applyAlignment="1">
      <alignment horizontal="center"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19" fillId="0" borderId="29" xfId="1" applyNumberFormat="1" applyFont="1" applyFill="1" applyBorder="1" applyAlignment="1" applyProtection="1">
      <alignment horizontal="right" vertical="center"/>
    </xf>
    <xf numFmtId="49" fontId="19" fillId="0" borderId="29"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0" borderId="0" xfId="1" applyNumberFormat="1" applyFont="1" applyFill="1" applyBorder="1" applyAlignment="1">
      <alignment horizontal="center" vertical="center"/>
    </xf>
    <xf numFmtId="49" fontId="19" fillId="0" borderId="29" xfId="1" applyNumberFormat="1" applyFont="1" applyFill="1" applyBorder="1" applyAlignment="1" applyProtection="1">
      <alignment horizontal="left" vertical="center"/>
      <protection locked="0"/>
    </xf>
    <xf numFmtId="0" fontId="19" fillId="0" borderId="29" xfId="1" applyFont="1" applyFill="1" applyBorder="1" applyAlignment="1">
      <alignment horizontal="left" vertical="center"/>
    </xf>
    <xf numFmtId="0" fontId="19" fillId="0" borderId="29" xfId="1" applyFont="1" applyFill="1" applyBorder="1" applyAlignment="1">
      <alignment horizontal="center" vertical="center"/>
    </xf>
    <xf numFmtId="49" fontId="16" fillId="0" borderId="29" xfId="1" applyNumberFormat="1" applyFont="1" applyFill="1" applyBorder="1" applyAlignment="1" applyProtection="1">
      <alignment horizontal="center" vertical="center"/>
      <protection locked="0"/>
    </xf>
    <xf numFmtId="49" fontId="15" fillId="0" borderId="30" xfId="1" applyNumberFormat="1" applyFont="1" applyFill="1" applyBorder="1" applyAlignment="1">
      <alignment horizontal="center" vertical="center"/>
    </xf>
    <xf numFmtId="49" fontId="25" fillId="0" borderId="29" xfId="1" applyNumberFormat="1" applyFont="1" applyFill="1" applyBorder="1" applyAlignment="1">
      <alignment horizontal="left" vertical="center"/>
    </xf>
    <xf numFmtId="49" fontId="19" fillId="0" borderId="30"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1" xfId="1" applyNumberFormat="1" applyFont="1" applyFill="1" applyBorder="1" applyAlignment="1" applyProtection="1">
      <alignment horizontal="right" vertical="center"/>
    </xf>
    <xf numFmtId="49" fontId="15" fillId="0" borderId="31" xfId="1" applyNumberFormat="1" applyFont="1" applyFill="1" applyBorder="1" applyAlignment="1" applyProtection="1">
      <alignment horizontal="center" vertical="center"/>
    </xf>
    <xf numFmtId="49" fontId="15" fillId="0" borderId="31" xfId="1" applyNumberFormat="1" applyFont="1" applyFill="1" applyBorder="1" applyAlignment="1">
      <alignment horizontal="left" vertical="center"/>
    </xf>
    <xf numFmtId="49" fontId="16" fillId="0" borderId="30" xfId="1" applyNumberFormat="1" applyFont="1" applyFill="1" applyBorder="1" applyAlignment="1" applyProtection="1">
      <alignment horizontal="right"/>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29" xfId="1" applyNumberFormat="1" applyFont="1" applyFill="1" applyBorder="1" applyAlignment="1" applyProtection="1">
      <alignment horizontal="left" vertical="center"/>
    </xf>
    <xf numFmtId="49" fontId="21" fillId="0" borderId="66" xfId="1" applyNumberFormat="1" applyFont="1" applyFill="1" applyBorder="1" applyAlignment="1" applyProtection="1">
      <alignment horizontal="center"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19" fillId="8" borderId="36" xfId="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2" fontId="19" fillId="0" borderId="0" xfId="1" quotePrefix="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4" xfId="1" applyFont="1" applyFill="1" applyBorder="1" applyAlignment="1">
      <alignment horizontal="center" vertical="center"/>
    </xf>
    <xf numFmtId="0" fontId="19" fillId="0" borderId="48" xfId="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40" fillId="0" borderId="30" xfId="1" applyNumberFormat="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51" xfId="1"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9" fillId="0" borderId="30" xfId="1" applyFont="1" applyFill="1" applyBorder="1" applyAlignment="1">
      <alignment horizontal="center" vertical="center"/>
    </xf>
    <xf numFmtId="0" fontId="6" fillId="0" borderId="3" xfId="26" applyFont="1" applyBorder="1" applyAlignment="1">
      <alignment vertical="center" wrapText="1"/>
    </xf>
    <xf numFmtId="0" fontId="6" fillId="0" borderId="2" xfId="26" applyFont="1" applyBorder="1" applyAlignment="1">
      <alignment vertical="center" wrapText="1"/>
    </xf>
    <xf numFmtId="0" fontId="6" fillId="0" borderId="5" xfId="26" applyFont="1" applyBorder="1" applyAlignment="1">
      <alignment vertical="center" wrapText="1"/>
    </xf>
    <xf numFmtId="0" fontId="6" fillId="0" borderId="7" xfId="26" applyFont="1" applyBorder="1" applyAlignment="1">
      <alignment vertical="center" wrapText="1"/>
    </xf>
    <xf numFmtId="0" fontId="6" fillId="0" borderId="0" xfId="26" applyFont="1" applyBorder="1" applyAlignment="1">
      <alignment vertical="center" wrapText="1"/>
    </xf>
    <xf numFmtId="0" fontId="6" fillId="0" borderId="9" xfId="26" applyFont="1" applyBorder="1" applyAlignment="1">
      <alignment vertical="center" wrapText="1"/>
    </xf>
    <xf numFmtId="0" fontId="6" fillId="0" borderId="10" xfId="26" applyFont="1" applyBorder="1" applyAlignment="1">
      <alignment vertical="center" wrapText="1"/>
    </xf>
    <xf numFmtId="0" fontId="6" fillId="0" borderId="11" xfId="26" applyFont="1" applyBorder="1" applyAlignment="1">
      <alignment vertical="center" wrapText="1"/>
    </xf>
    <xf numFmtId="0" fontId="6" fillId="0" borderId="19" xfId="26" applyFont="1" applyBorder="1" applyAlignment="1">
      <alignment vertical="center" wrapText="1"/>
    </xf>
    <xf numFmtId="0" fontId="80" fillId="0" borderId="6" xfId="26" applyFont="1" applyFill="1" applyBorder="1" applyAlignment="1">
      <alignment horizontal="center" vertical="center"/>
    </xf>
    <xf numFmtId="0" fontId="80" fillId="0" borderId="0" xfId="26" applyFont="1" applyFill="1" applyBorder="1" applyAlignment="1">
      <alignment horizontal="center" vertical="center"/>
    </xf>
    <xf numFmtId="0" fontId="80" fillId="0" borderId="8" xfId="26" applyFont="1" applyFill="1" applyBorder="1" applyAlignment="1">
      <alignment horizontal="center" vertical="center"/>
    </xf>
    <xf numFmtId="0" fontId="80" fillId="0" borderId="23" xfId="26" applyFont="1" applyFill="1" applyBorder="1" applyAlignment="1">
      <alignment horizontal="center" vertical="center"/>
    </xf>
    <xf numFmtId="0" fontId="80" fillId="0" borderId="24" xfId="26" applyFont="1" applyFill="1" applyBorder="1" applyAlignment="1">
      <alignment horizontal="center" vertical="center"/>
    </xf>
    <xf numFmtId="0" fontId="80" fillId="0" borderId="25" xfId="26" applyFont="1" applyFill="1" applyBorder="1" applyAlignment="1">
      <alignment horizontal="center" vertical="center"/>
    </xf>
    <xf numFmtId="49" fontId="15" fillId="0" borderId="30"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5" fillId="0" borderId="31" xfId="1" applyNumberFormat="1" applyFont="1" applyFill="1" applyBorder="1" applyAlignment="1">
      <alignment horizontal="center" vertical="center"/>
    </xf>
    <xf numFmtId="49" fontId="15" fillId="0" borderId="29"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0" fontId="20" fillId="0" borderId="29" xfId="1" applyFont="1" applyFill="1" applyBorder="1" applyAlignment="1">
      <alignment horizontal="center" vertical="center"/>
    </xf>
    <xf numFmtId="49" fontId="15" fillId="0" borderId="0" xfId="1" applyNumberFormat="1" applyFont="1" applyFill="1" applyBorder="1" applyAlignment="1">
      <alignment horizontal="center" vertical="center" wrapText="1"/>
    </xf>
    <xf numFmtId="49" fontId="15" fillId="0" borderId="29" xfId="1" applyNumberFormat="1" applyFont="1" applyFill="1" applyBorder="1" applyAlignment="1">
      <alignment horizontal="center" vertical="center" wrapText="1"/>
    </xf>
    <xf numFmtId="49" fontId="21" fillId="0" borderId="71"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19" fillId="0" borderId="36"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0" fontId="74" fillId="0" borderId="0" xfId="1" applyFont="1" applyFill="1" applyBorder="1" applyAlignment="1">
      <alignment horizontal="center"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0" fontId="19" fillId="0" borderId="0"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xf>
    <xf numFmtId="0" fontId="15" fillId="0" borderId="9" xfId="1" applyFont="1" applyFill="1" applyBorder="1" applyAlignment="1" applyProtection="1">
      <alignment horizontal="left" vertical="center"/>
    </xf>
    <xf numFmtId="0" fontId="47" fillId="0" borderId="0" xfId="1" applyFont="1" applyFill="1" applyBorder="1" applyAlignment="1">
      <alignment horizontal="center" vertical="center"/>
    </xf>
    <xf numFmtId="0" fontId="47" fillId="0" borderId="9" xfId="1" applyFont="1" applyFill="1" applyBorder="1" applyAlignment="1">
      <alignment horizontal="center" vertical="center"/>
    </xf>
    <xf numFmtId="0" fontId="19" fillId="0" borderId="31" xfId="1" applyFont="1" applyFill="1" applyBorder="1" applyAlignment="1">
      <alignment horizontal="center" vertical="center"/>
    </xf>
    <xf numFmtId="0" fontId="15" fillId="0" borderId="0" xfId="1" applyFont="1" applyFill="1" applyBorder="1" applyAlignment="1" applyProtection="1">
      <alignment horizontal="right"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8"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59" xfId="1" applyFont="1" applyFill="1" applyBorder="1" applyAlignment="1">
      <alignment horizontal="center" vertical="center"/>
    </xf>
    <xf numFmtId="49" fontId="40" fillId="0" borderId="29"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center" vertical="center"/>
    </xf>
    <xf numFmtId="0" fontId="20" fillId="0" borderId="60" xfId="1" applyFont="1" applyFill="1" applyBorder="1" applyAlignment="1">
      <alignment horizontal="center" vertical="center"/>
    </xf>
    <xf numFmtId="49" fontId="40" fillId="0" borderId="0" xfId="1" applyNumberFormat="1" applyFont="1" applyFill="1" applyBorder="1" applyAlignment="1" applyProtection="1">
      <alignment horizontal="center" vertical="center"/>
    </xf>
    <xf numFmtId="1" fontId="20" fillId="0" borderId="35" xfId="1" applyNumberFormat="1" applyFont="1" applyFill="1" applyBorder="1" applyAlignment="1">
      <alignment horizontal="center" vertical="center"/>
    </xf>
    <xf numFmtId="1" fontId="20" fillId="0" borderId="36" xfId="1" applyNumberFormat="1" applyFont="1" applyFill="1" applyBorder="1" applyAlignment="1">
      <alignment horizontal="center" vertical="center"/>
    </xf>
    <xf numFmtId="1" fontId="20" fillId="0" borderId="39"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0" fontId="15" fillId="0" borderId="0" xfId="1" applyFont="1" applyFill="1" applyBorder="1" applyAlignment="1">
      <alignment horizontal="center" vertical="center"/>
    </xf>
    <xf numFmtId="49" fontId="40" fillId="0" borderId="29" xfId="1" applyNumberFormat="1" applyFont="1" applyFill="1" applyBorder="1" applyAlignment="1">
      <alignment horizontal="center" vertical="center"/>
    </xf>
    <xf numFmtId="49" fontId="40" fillId="0" borderId="30" xfId="1" applyNumberFormat="1" applyFont="1" applyFill="1" applyBorder="1" applyAlignment="1">
      <alignment horizontal="center" vertical="center"/>
    </xf>
    <xf numFmtId="49" fontId="28" fillId="0" borderId="0" xfId="1" applyNumberFormat="1" applyFont="1" applyFill="1" applyBorder="1" applyAlignment="1" applyProtection="1">
      <alignment horizontal="center" vertical="center"/>
    </xf>
    <xf numFmtId="49" fontId="40" fillId="0" borderId="36" xfId="1" applyNumberFormat="1" applyFont="1" applyFill="1" applyBorder="1" applyAlignment="1" applyProtection="1">
      <alignment horizontal="center" vertical="center"/>
    </xf>
    <xf numFmtId="49" fontId="26" fillId="0" borderId="29"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1" fontId="20" fillId="0" borderId="40" xfId="1" applyNumberFormat="1" applyFont="1" applyFill="1" applyBorder="1" applyAlignment="1">
      <alignment horizontal="center" vertical="center"/>
    </xf>
    <xf numFmtId="1" fontId="20" fillId="0" borderId="30" xfId="1" applyNumberFormat="1" applyFont="1" applyFill="1" applyBorder="1" applyAlignment="1">
      <alignment horizontal="center" vertical="center"/>
    </xf>
    <xf numFmtId="1" fontId="20" fillId="0" borderId="43" xfId="1" applyNumberFormat="1" applyFont="1" applyFill="1" applyBorder="1" applyAlignment="1">
      <alignment horizontal="center" vertical="center"/>
    </xf>
    <xf numFmtId="0" fontId="20" fillId="0" borderId="53" xfId="1" applyFont="1" applyFill="1" applyBorder="1" applyAlignment="1">
      <alignment horizontal="center" vertical="center"/>
    </xf>
    <xf numFmtId="0" fontId="20" fillId="0" borderId="30" xfId="1" applyFont="1" applyFill="1" applyBorder="1" applyAlignment="1">
      <alignment horizontal="center" vertical="center"/>
    </xf>
    <xf numFmtId="0" fontId="20" fillId="0" borderId="43" xfId="1" applyFont="1" applyFill="1" applyBorder="1" applyAlignment="1">
      <alignment horizontal="center" vertical="center"/>
    </xf>
    <xf numFmtId="0" fontId="20" fillId="0" borderId="40" xfId="1" applyFont="1" applyFill="1" applyBorder="1" applyAlignment="1">
      <alignment horizontal="center" vertical="center"/>
    </xf>
    <xf numFmtId="0" fontId="20" fillId="0" borderId="52" xfId="1" applyFont="1" applyFill="1" applyBorder="1" applyAlignment="1">
      <alignment horizontal="center" vertical="center"/>
    </xf>
    <xf numFmtId="0" fontId="20" fillId="0" borderId="36" xfId="1" applyFont="1" applyFill="1" applyBorder="1" applyAlignment="1">
      <alignment horizontal="center" vertical="center"/>
    </xf>
    <xf numFmtId="0" fontId="20" fillId="0" borderId="39" xfId="1" applyFont="1" applyFill="1" applyBorder="1" applyAlignment="1">
      <alignment horizontal="center" vertical="center"/>
    </xf>
    <xf numFmtId="49" fontId="20" fillId="0" borderId="35" xfId="1" applyNumberFormat="1" applyFont="1" applyFill="1" applyBorder="1" applyAlignment="1">
      <alignment horizontal="center" vertical="center"/>
    </xf>
    <xf numFmtId="49" fontId="40" fillId="0" borderId="31"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protection locked="0"/>
    </xf>
    <xf numFmtId="0" fontId="15" fillId="0" borderId="35" xfId="1" applyFont="1" applyFill="1" applyBorder="1" applyAlignment="1">
      <alignment horizontal="left" vertical="center"/>
    </xf>
    <xf numFmtId="0" fontId="15" fillId="0" borderId="36" xfId="1" applyFont="1" applyFill="1" applyBorder="1" applyAlignment="1">
      <alignment horizontal="left" vertical="center"/>
    </xf>
    <xf numFmtId="0" fontId="15" fillId="0" borderId="39"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0" fontId="59" fillId="0" borderId="3" xfId="26" applyFont="1" applyFill="1" applyBorder="1" applyAlignment="1">
      <alignment horizontal="center" vertical="center" wrapText="1"/>
    </xf>
    <xf numFmtId="0" fontId="59" fillId="0" borderId="7" xfId="26" applyFont="1" applyFill="1" applyBorder="1" applyAlignment="1">
      <alignment horizontal="center" vertical="center" wrapText="1"/>
    </xf>
    <xf numFmtId="0" fontId="59" fillId="0" borderId="10" xfId="26" applyFont="1" applyFill="1" applyBorder="1" applyAlignment="1">
      <alignment horizontal="center" vertical="center" wrapText="1"/>
    </xf>
    <xf numFmtId="0" fontId="44" fillId="0" borderId="20" xfId="26" applyFont="1" applyBorder="1" applyAlignment="1">
      <alignment horizontal="center" vertical="center" wrapText="1"/>
    </xf>
    <xf numFmtId="0" fontId="44" fillId="0" borderId="21" xfId="26" applyFont="1" applyBorder="1" applyAlignment="1">
      <alignment horizontal="center" vertical="center" wrapText="1"/>
    </xf>
    <xf numFmtId="49" fontId="44" fillId="0" borderId="20" xfId="26" applyNumberFormat="1" applyFont="1" applyBorder="1" applyAlignment="1">
      <alignment horizontal="center" vertical="center"/>
    </xf>
    <xf numFmtId="49" fontId="44" fillId="0" borderId="21" xfId="26" applyNumberFormat="1" applyFont="1" applyBorder="1" applyAlignment="1">
      <alignment horizontal="center" vertical="center"/>
    </xf>
    <xf numFmtId="0" fontId="44" fillId="0" borderId="20" xfId="26" applyFont="1" applyBorder="1" applyAlignment="1">
      <alignment horizontal="center" vertical="center"/>
    </xf>
    <xf numFmtId="0" fontId="44" fillId="0" borderId="21" xfId="26" applyFont="1" applyBorder="1" applyAlignment="1">
      <alignment horizontal="center" vertical="center"/>
    </xf>
    <xf numFmtId="49" fontId="44" fillId="0" borderId="20" xfId="26" quotePrefix="1" applyNumberFormat="1" applyFont="1" applyFill="1" applyBorder="1" applyAlignment="1">
      <alignment horizontal="center" vertical="center"/>
    </xf>
    <xf numFmtId="49" fontId="44" fillId="0" borderId="32" xfId="26" quotePrefix="1" applyNumberFormat="1" applyFont="1" applyFill="1" applyBorder="1" applyAlignment="1">
      <alignment horizontal="center" vertical="center"/>
    </xf>
    <xf numFmtId="49" fontId="44" fillId="0" borderId="21" xfId="26" quotePrefix="1" applyNumberFormat="1" applyFont="1" applyFill="1" applyBorder="1" applyAlignment="1">
      <alignment horizontal="center" vertical="center"/>
    </xf>
    <xf numFmtId="0" fontId="44" fillId="0" borderId="20" xfId="26" applyFont="1" applyFill="1" applyBorder="1" applyAlignment="1">
      <alignment horizontal="center" vertical="center"/>
    </xf>
    <xf numFmtId="0" fontId="44" fillId="0" borderId="32" xfId="26" applyFont="1" applyFill="1" applyBorder="1" applyAlignment="1">
      <alignment horizontal="center" vertical="center"/>
    </xf>
    <xf numFmtId="0" fontId="44" fillId="0" borderId="21" xfId="26" applyFont="1" applyFill="1" applyBorder="1" applyAlignment="1">
      <alignment horizontal="center" vertical="center"/>
    </xf>
    <xf numFmtId="0" fontId="1" fillId="0" borderId="80" xfId="26" applyFont="1" applyFill="1" applyBorder="1" applyAlignment="1">
      <alignment horizontal="center" vertical="center"/>
    </xf>
    <xf numFmtId="0" fontId="1" fillId="0" borderId="81" xfId="26" applyFont="1" applyFill="1" applyBorder="1" applyAlignment="1">
      <alignment horizontal="center" vertical="center"/>
    </xf>
    <xf numFmtId="49" fontId="1" fillId="0" borderId="80" xfId="26" applyNumberFormat="1"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cellXfs>
  <cellStyles count="42">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171450</xdr:colOff>
      <xdr:row>3</xdr:row>
      <xdr:rowOff>133350</xdr:rowOff>
    </xdr:from>
    <xdr:to>
      <xdr:col>38</xdr:col>
      <xdr:colOff>147130</xdr:colOff>
      <xdr:row>5</xdr:row>
      <xdr:rowOff>174918</xdr:rowOff>
    </xdr:to>
    <xdr:pic>
      <xdr:nvPicPr>
        <xdr:cNvPr id="2" name="Picture 1"/>
        <xdr:cNvPicPr>
          <a:picLocks noChangeAspect="1"/>
        </xdr:cNvPicPr>
      </xdr:nvPicPr>
      <xdr:blipFill>
        <a:blip xmlns:r="http://schemas.openxmlformats.org/officeDocument/2006/relationships" r:embed="rId2"/>
        <a:stretch>
          <a:fillRect/>
        </a:stretch>
      </xdr:blipFill>
      <xdr:spPr>
        <a:xfrm>
          <a:off x="8429625" y="647700"/>
          <a:ext cx="737680" cy="451143"/>
        </a:xfrm>
        <a:prstGeom prst="rect">
          <a:avLst/>
        </a:prstGeom>
      </xdr:spPr>
    </xdr:pic>
    <xdr:clientData/>
  </xdr:twoCellAnchor>
  <xdr:twoCellAnchor editAs="oneCell">
    <xdr:from>
      <xdr:col>29</xdr:col>
      <xdr:colOff>104775</xdr:colOff>
      <xdr:row>3</xdr:row>
      <xdr:rowOff>85725</xdr:rowOff>
    </xdr:from>
    <xdr:to>
      <xdr:col>34</xdr:col>
      <xdr:colOff>146009</xdr:colOff>
      <xdr:row>5</xdr:row>
      <xdr:rowOff>151679</xdr:rowOff>
    </xdr:to>
    <xdr:pic>
      <xdr:nvPicPr>
        <xdr:cNvPr id="3" name="Picture 2"/>
        <xdr:cNvPicPr>
          <a:picLocks noChangeAspect="1"/>
        </xdr:cNvPicPr>
      </xdr:nvPicPr>
      <xdr:blipFill>
        <a:blip xmlns:r="http://schemas.openxmlformats.org/officeDocument/2006/relationships" r:embed="rId3"/>
        <a:stretch>
          <a:fillRect/>
        </a:stretch>
      </xdr:blipFill>
      <xdr:spPr>
        <a:xfrm>
          <a:off x="7410450" y="600075"/>
          <a:ext cx="993734" cy="475529"/>
        </a:xfrm>
        <a:prstGeom prst="rect">
          <a:avLst/>
        </a:prstGeom>
      </xdr:spPr>
    </xdr:pic>
    <xdr:clientData/>
  </xdr:twoCellAnchor>
  <xdr:twoCellAnchor editAs="oneCell">
    <xdr:from>
      <xdr:col>32</xdr:col>
      <xdr:colOff>85725</xdr:colOff>
      <xdr:row>0</xdr:row>
      <xdr:rowOff>47625</xdr:rowOff>
    </xdr:from>
    <xdr:to>
      <xdr:col>35</xdr:col>
      <xdr:colOff>117781</xdr:colOff>
      <xdr:row>3</xdr:row>
      <xdr:rowOff>100252</xdr:rowOff>
    </xdr:to>
    <xdr:pic>
      <xdr:nvPicPr>
        <xdr:cNvPr id="4" name="Picture 3"/>
        <xdr:cNvPicPr>
          <a:picLocks noChangeAspect="1"/>
        </xdr:cNvPicPr>
      </xdr:nvPicPr>
      <xdr:blipFill>
        <a:blip xmlns:r="http://schemas.openxmlformats.org/officeDocument/2006/relationships" r:embed="rId4"/>
        <a:stretch>
          <a:fillRect/>
        </a:stretch>
      </xdr:blipFill>
      <xdr:spPr>
        <a:xfrm>
          <a:off x="7962900" y="47625"/>
          <a:ext cx="603556" cy="566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3</xdr:row>
      <xdr:rowOff>38100</xdr:rowOff>
    </xdr:from>
    <xdr:to>
      <xdr:col>34</xdr:col>
      <xdr:colOff>107909</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685800"/>
          <a:ext cx="993734" cy="475529"/>
        </a:xfrm>
        <a:prstGeom prst="rect">
          <a:avLst/>
        </a:prstGeom>
      </xdr:spPr>
    </xdr:pic>
    <xdr:clientData/>
  </xdr:twoCellAnchor>
  <xdr:twoCellAnchor editAs="oneCell">
    <xdr:from>
      <xdr:col>35</xdr:col>
      <xdr:colOff>9525</xdr:colOff>
      <xdr:row>3</xdr:row>
      <xdr:rowOff>57150</xdr:rowOff>
    </xdr:from>
    <xdr:to>
      <xdr:col>38</xdr:col>
      <xdr:colOff>175705</xdr:colOff>
      <xdr:row>5</xdr:row>
      <xdr:rowOff>117768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58200" y="704850"/>
          <a:ext cx="737680" cy="451143"/>
        </a:xfrm>
        <a:prstGeom prst="rect">
          <a:avLst/>
        </a:prstGeom>
      </xdr:spPr>
    </xdr:pic>
    <xdr:clientData/>
  </xdr:twoCellAnchor>
  <xdr:twoCellAnchor editAs="oneCell">
    <xdr:from>
      <xdr:col>32</xdr:col>
      <xdr:colOff>95250</xdr:colOff>
      <xdr:row>0</xdr:row>
      <xdr:rowOff>76200</xdr:rowOff>
    </xdr:from>
    <xdr:to>
      <xdr:col>35</xdr:col>
      <xdr:colOff>127306</xdr:colOff>
      <xdr:row>2</xdr:row>
      <xdr:rowOff>128827</xdr:rowOff>
    </xdr:to>
    <xdr:pic>
      <xdr:nvPicPr>
        <xdr:cNvPr id="4" name="Picture 3"/>
        <xdr:cNvPicPr>
          <a:picLocks noChangeAspect="1"/>
        </xdr:cNvPicPr>
      </xdr:nvPicPr>
      <xdr:blipFill>
        <a:blip xmlns:r="http://schemas.openxmlformats.org/officeDocument/2006/relationships" r:embed="rId4"/>
        <a:stretch>
          <a:fillRect/>
        </a:stretch>
      </xdr:blipFill>
      <xdr:spPr>
        <a:xfrm>
          <a:off x="7972425" y="76200"/>
          <a:ext cx="603556" cy="566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2</xdr:row>
      <xdr:rowOff>114300</xdr:rowOff>
    </xdr:from>
    <xdr:to>
      <xdr:col>34</xdr:col>
      <xdr:colOff>88859</xdr:colOff>
      <xdr:row>5</xdr:row>
      <xdr:rowOff>65954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628650"/>
          <a:ext cx="993734" cy="475529"/>
        </a:xfrm>
        <a:prstGeom prst="rect">
          <a:avLst/>
        </a:prstGeom>
      </xdr:spPr>
    </xdr:pic>
    <xdr:clientData/>
  </xdr:twoCellAnchor>
  <xdr:twoCellAnchor editAs="oneCell">
    <xdr:from>
      <xdr:col>34</xdr:col>
      <xdr:colOff>171450</xdr:colOff>
      <xdr:row>3</xdr:row>
      <xdr:rowOff>0</xdr:rowOff>
    </xdr:from>
    <xdr:to>
      <xdr:col>38</xdr:col>
      <xdr:colOff>147130</xdr:colOff>
      <xdr:row>5</xdr:row>
      <xdr:rowOff>60618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29625" y="647700"/>
          <a:ext cx="737680" cy="451143"/>
        </a:xfrm>
        <a:prstGeom prst="rect">
          <a:avLst/>
        </a:prstGeom>
      </xdr:spPr>
    </xdr:pic>
    <xdr:clientData/>
  </xdr:twoCellAnchor>
  <xdr:twoCellAnchor editAs="oneCell">
    <xdr:from>
      <xdr:col>32</xdr:col>
      <xdr:colOff>85725</xdr:colOff>
      <xdr:row>0</xdr:row>
      <xdr:rowOff>76200</xdr:rowOff>
    </xdr:from>
    <xdr:to>
      <xdr:col>35</xdr:col>
      <xdr:colOff>117781</xdr:colOff>
      <xdr:row>2</xdr:row>
      <xdr:rowOff>128827</xdr:rowOff>
    </xdr:to>
    <xdr:pic>
      <xdr:nvPicPr>
        <xdr:cNvPr id="4" name="Picture 3"/>
        <xdr:cNvPicPr>
          <a:picLocks noChangeAspect="1"/>
        </xdr:cNvPicPr>
      </xdr:nvPicPr>
      <xdr:blipFill>
        <a:blip xmlns:r="http://schemas.openxmlformats.org/officeDocument/2006/relationships" r:embed="rId4"/>
        <a:stretch>
          <a:fillRect/>
        </a:stretch>
      </xdr:blipFill>
      <xdr:spPr>
        <a:xfrm>
          <a:off x="7962900" y="76200"/>
          <a:ext cx="603556" cy="566977"/>
        </a:xfrm>
        <a:prstGeom prst="rect">
          <a:avLst/>
        </a:prstGeom>
      </xdr:spPr>
    </xdr:pic>
    <xdr:clientData/>
  </xdr:twoCellAnchor>
  <xdr:twoCellAnchor>
    <xdr:from>
      <xdr:col>21</xdr:col>
      <xdr:colOff>228600</xdr:colOff>
      <xdr:row>8</xdr:row>
      <xdr:rowOff>142875</xdr:rowOff>
    </xdr:from>
    <xdr:to>
      <xdr:col>23</xdr:col>
      <xdr:colOff>180975</xdr:colOff>
      <xdr:row>11</xdr:row>
      <xdr:rowOff>88210</xdr:rowOff>
    </xdr:to>
    <xdr:sp macro="" textlink="">
      <xdr:nvSpPr>
        <xdr:cNvPr id="11" name="Isosceles Triangle 10"/>
        <xdr:cNvSpPr/>
      </xdr:nvSpPr>
      <xdr:spPr>
        <a:xfrm>
          <a:off x="5172075" y="1685925"/>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200025</xdr:colOff>
      <xdr:row>10</xdr:row>
      <xdr:rowOff>0</xdr:rowOff>
    </xdr:from>
    <xdr:to>
      <xdr:col>23</xdr:col>
      <xdr:colOff>218661</xdr:colOff>
      <xdr:row>11</xdr:row>
      <xdr:rowOff>67503</xdr:rowOff>
    </xdr:to>
    <xdr:sp macro="" textlink="">
      <xdr:nvSpPr>
        <xdr:cNvPr id="12" name="TextBox 11"/>
        <xdr:cNvSpPr txBox="1"/>
      </xdr:nvSpPr>
      <xdr:spPr>
        <a:xfrm>
          <a:off x="5143500" y="182880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66675</xdr:rowOff>
    </xdr:from>
    <xdr:to>
      <xdr:col>38</xdr:col>
      <xdr:colOff>95782</xdr:colOff>
      <xdr:row>5</xdr:row>
      <xdr:rowOff>83149</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66675"/>
          <a:ext cx="1743607" cy="1054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161925</xdr:colOff>
      <xdr:row>0</xdr:row>
      <xdr:rowOff>95250</xdr:rowOff>
    </xdr:from>
    <xdr:to>
      <xdr:col>39</xdr:col>
      <xdr:colOff>95782</xdr:colOff>
      <xdr:row>5</xdr:row>
      <xdr:rowOff>111724</xdr:rowOff>
    </xdr:to>
    <xdr:pic>
      <xdr:nvPicPr>
        <xdr:cNvPr id="5" name="Picture 4"/>
        <xdr:cNvPicPr>
          <a:picLocks noChangeAspect="1"/>
        </xdr:cNvPicPr>
      </xdr:nvPicPr>
      <xdr:blipFill>
        <a:blip xmlns:r="http://schemas.openxmlformats.org/officeDocument/2006/relationships" r:embed="rId2"/>
        <a:stretch>
          <a:fillRect/>
        </a:stretch>
      </xdr:blipFill>
      <xdr:spPr>
        <a:xfrm>
          <a:off x="7467600" y="95250"/>
          <a:ext cx="1743607" cy="1054699"/>
        </a:xfrm>
        <a:prstGeom prst="rect">
          <a:avLst/>
        </a:prstGeom>
      </xdr:spPr>
    </xdr:pic>
    <xdr:clientData/>
  </xdr:twoCellAnchor>
  <xdr:twoCellAnchor>
    <xdr:from>
      <xdr:col>15</xdr:col>
      <xdr:colOff>38100</xdr:colOff>
      <xdr:row>23</xdr:row>
      <xdr:rowOff>76200</xdr:rowOff>
    </xdr:from>
    <xdr:to>
      <xdr:col>16</xdr:col>
      <xdr:colOff>285750</xdr:colOff>
      <xdr:row>25</xdr:row>
      <xdr:rowOff>145360</xdr:rowOff>
    </xdr:to>
    <xdr:sp macro="" textlink="">
      <xdr:nvSpPr>
        <xdr:cNvPr id="4" name="Isosceles Triangle 3"/>
        <xdr:cNvSpPr/>
      </xdr:nvSpPr>
      <xdr:spPr>
        <a:xfrm>
          <a:off x="3209925" y="3686175"/>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0</xdr:colOff>
      <xdr:row>24</xdr:row>
      <xdr:rowOff>57150</xdr:rowOff>
    </xdr:from>
    <xdr:to>
      <xdr:col>17</xdr:col>
      <xdr:colOff>18636</xdr:colOff>
      <xdr:row>25</xdr:row>
      <xdr:rowOff>115128</xdr:rowOff>
    </xdr:to>
    <xdr:sp macro="" textlink="">
      <xdr:nvSpPr>
        <xdr:cNvPr id="6" name="TextBox 5"/>
        <xdr:cNvSpPr txBox="1"/>
      </xdr:nvSpPr>
      <xdr:spPr>
        <a:xfrm>
          <a:off x="3171825" y="3819525"/>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D03</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95250</xdr:rowOff>
    </xdr:from>
    <xdr:to>
      <xdr:col>39</xdr:col>
      <xdr:colOff>19582</xdr:colOff>
      <xdr:row>5</xdr:row>
      <xdr:rowOff>111724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95250"/>
          <a:ext cx="1743607" cy="1054699"/>
        </a:xfrm>
        <a:prstGeom prst="rect">
          <a:avLst/>
        </a:prstGeom>
      </xdr:spPr>
    </xdr:pic>
    <xdr:clientData/>
  </xdr:twoCellAnchor>
  <xdr:twoCellAnchor>
    <xdr:from>
      <xdr:col>13</xdr:col>
      <xdr:colOff>19050</xdr:colOff>
      <xdr:row>14</xdr:row>
      <xdr:rowOff>152400</xdr:rowOff>
    </xdr:from>
    <xdr:to>
      <xdr:col>14</xdr:col>
      <xdr:colOff>266700</xdr:colOff>
      <xdr:row>17</xdr:row>
      <xdr:rowOff>12010</xdr:rowOff>
    </xdr:to>
    <xdr:sp macro="" textlink="">
      <xdr:nvSpPr>
        <xdr:cNvPr id="7" name="Isosceles Triangle 6"/>
        <xdr:cNvSpPr/>
      </xdr:nvSpPr>
      <xdr:spPr>
        <a:xfrm>
          <a:off x="2600325" y="2390775"/>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285750</xdr:colOff>
      <xdr:row>15</xdr:row>
      <xdr:rowOff>123825</xdr:rowOff>
    </xdr:from>
    <xdr:to>
      <xdr:col>15</xdr:col>
      <xdr:colOff>9111</xdr:colOff>
      <xdr:row>16</xdr:row>
      <xdr:rowOff>162753</xdr:rowOff>
    </xdr:to>
    <xdr:sp macro="" textlink="">
      <xdr:nvSpPr>
        <xdr:cNvPr id="8" name="TextBox 7"/>
        <xdr:cNvSpPr txBox="1"/>
      </xdr:nvSpPr>
      <xdr:spPr>
        <a:xfrm>
          <a:off x="2571750" y="253365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D03</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76200</xdr:rowOff>
    </xdr:from>
    <xdr:to>
      <xdr:col>39</xdr:col>
      <xdr:colOff>29107</xdr:colOff>
      <xdr:row>5</xdr:row>
      <xdr:rowOff>92674</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76200"/>
          <a:ext cx="1743607" cy="10546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38632</xdr:colOff>
      <xdr:row>5</xdr:row>
      <xdr:rowOff>121249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0450" y="104775"/>
          <a:ext cx="1743607" cy="10546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85725</xdr:rowOff>
    </xdr:from>
    <xdr:to>
      <xdr:col>39</xdr:col>
      <xdr:colOff>57682</xdr:colOff>
      <xdr:row>5</xdr:row>
      <xdr:rowOff>102199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29500" y="85725"/>
          <a:ext cx="1743607" cy="10546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22" zoomScaleNormal="115" zoomScaleSheetLayoutView="100" workbookViewId="0">
      <selection activeCell="A31" sqref="A31:AM52"/>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36" t="s">
        <v>508</v>
      </c>
      <c r="B1" s="437"/>
      <c r="C1" s="437"/>
      <c r="D1" s="437"/>
      <c r="E1" s="437"/>
      <c r="F1" s="437"/>
      <c r="G1" s="437"/>
      <c r="H1" s="437"/>
      <c r="I1" s="437"/>
      <c r="J1" s="437"/>
      <c r="K1" s="438"/>
      <c r="L1" s="456" t="s">
        <v>581</v>
      </c>
      <c r="M1" s="456"/>
      <c r="N1" s="456"/>
      <c r="O1" s="456"/>
      <c r="P1" s="456"/>
      <c r="Q1" s="456"/>
      <c r="R1" s="456"/>
      <c r="S1" s="456"/>
      <c r="T1" s="456"/>
      <c r="U1" s="456"/>
      <c r="V1" s="456"/>
      <c r="W1" s="456"/>
      <c r="X1" s="456"/>
      <c r="Y1" s="456"/>
      <c r="Z1" s="456"/>
      <c r="AA1" s="456"/>
      <c r="AB1" s="456"/>
      <c r="AC1" s="457"/>
      <c r="AD1" s="425"/>
      <c r="AE1" s="426"/>
      <c r="AF1" s="426"/>
      <c r="AG1" s="426"/>
      <c r="AH1" s="426"/>
      <c r="AI1" s="426"/>
      <c r="AJ1" s="426"/>
      <c r="AK1" s="426"/>
      <c r="AL1" s="426"/>
      <c r="AM1" s="427"/>
    </row>
    <row r="2" spans="1:39" ht="18" customHeight="1">
      <c r="A2" s="439"/>
      <c r="B2" s="440"/>
      <c r="C2" s="440"/>
      <c r="D2" s="440"/>
      <c r="E2" s="440"/>
      <c r="F2" s="440"/>
      <c r="G2" s="440"/>
      <c r="H2" s="440"/>
      <c r="I2" s="440"/>
      <c r="J2" s="440"/>
      <c r="K2" s="441"/>
      <c r="L2" s="458"/>
      <c r="M2" s="458"/>
      <c r="N2" s="458"/>
      <c r="O2" s="458"/>
      <c r="P2" s="458"/>
      <c r="Q2" s="458"/>
      <c r="R2" s="458"/>
      <c r="S2" s="458"/>
      <c r="T2" s="458"/>
      <c r="U2" s="458"/>
      <c r="V2" s="458"/>
      <c r="W2" s="458"/>
      <c r="X2" s="458"/>
      <c r="Y2" s="458"/>
      <c r="Z2" s="458"/>
      <c r="AA2" s="458"/>
      <c r="AB2" s="458"/>
      <c r="AC2" s="459"/>
      <c r="AD2" s="428"/>
      <c r="AE2" s="429"/>
      <c r="AF2" s="429"/>
      <c r="AG2" s="429"/>
      <c r="AH2" s="429"/>
      <c r="AI2" s="429"/>
      <c r="AJ2" s="429"/>
      <c r="AK2" s="429"/>
      <c r="AL2" s="429"/>
      <c r="AM2" s="430"/>
    </row>
    <row r="3" spans="1:39" ht="11.65" customHeight="1">
      <c r="A3" s="439"/>
      <c r="B3" s="440"/>
      <c r="C3" s="440"/>
      <c r="D3" s="440"/>
      <c r="E3" s="440"/>
      <c r="F3" s="440"/>
      <c r="G3" s="440"/>
      <c r="H3" s="440"/>
      <c r="I3" s="440"/>
      <c r="J3" s="440"/>
      <c r="K3" s="441"/>
      <c r="L3" s="458"/>
      <c r="M3" s="458"/>
      <c r="N3" s="458"/>
      <c r="O3" s="458"/>
      <c r="P3" s="458"/>
      <c r="Q3" s="458"/>
      <c r="R3" s="458"/>
      <c r="S3" s="458"/>
      <c r="T3" s="458"/>
      <c r="U3" s="458"/>
      <c r="V3" s="458"/>
      <c r="W3" s="458"/>
      <c r="X3" s="458"/>
      <c r="Y3" s="458"/>
      <c r="Z3" s="458"/>
      <c r="AA3" s="458"/>
      <c r="AB3" s="458"/>
      <c r="AC3" s="459"/>
      <c r="AD3" s="428"/>
      <c r="AE3" s="429"/>
      <c r="AF3" s="429"/>
      <c r="AG3" s="429"/>
      <c r="AH3" s="429"/>
      <c r="AI3" s="429"/>
      <c r="AJ3" s="429"/>
      <c r="AK3" s="429"/>
      <c r="AL3" s="429"/>
      <c r="AM3" s="430"/>
    </row>
    <row r="4" spans="1:39" ht="11.65" customHeight="1">
      <c r="A4" s="439"/>
      <c r="B4" s="440"/>
      <c r="C4" s="440"/>
      <c r="D4" s="440"/>
      <c r="E4" s="440"/>
      <c r="F4" s="440"/>
      <c r="G4" s="440"/>
      <c r="H4" s="440"/>
      <c r="I4" s="440"/>
      <c r="J4" s="440"/>
      <c r="K4" s="441"/>
      <c r="L4" s="458"/>
      <c r="M4" s="458"/>
      <c r="N4" s="458"/>
      <c r="O4" s="458"/>
      <c r="P4" s="458"/>
      <c r="Q4" s="458"/>
      <c r="R4" s="458"/>
      <c r="S4" s="458"/>
      <c r="T4" s="458"/>
      <c r="U4" s="458"/>
      <c r="V4" s="458"/>
      <c r="W4" s="458"/>
      <c r="X4" s="458"/>
      <c r="Y4" s="458"/>
      <c r="Z4" s="458"/>
      <c r="AA4" s="458"/>
      <c r="AB4" s="458"/>
      <c r="AC4" s="459"/>
      <c r="AD4" s="428"/>
      <c r="AE4" s="429"/>
      <c r="AF4" s="429"/>
      <c r="AG4" s="429"/>
      <c r="AH4" s="429"/>
      <c r="AI4" s="429"/>
      <c r="AJ4" s="429"/>
      <c r="AK4" s="429"/>
      <c r="AL4" s="429"/>
      <c r="AM4" s="430"/>
    </row>
    <row r="5" spans="1:39" ht="21" customHeight="1">
      <c r="A5" s="439"/>
      <c r="B5" s="440"/>
      <c r="C5" s="440"/>
      <c r="D5" s="440"/>
      <c r="E5" s="440"/>
      <c r="F5" s="440"/>
      <c r="G5" s="440"/>
      <c r="H5" s="440"/>
      <c r="I5" s="440"/>
      <c r="J5" s="440"/>
      <c r="K5" s="441"/>
      <c r="L5" s="458"/>
      <c r="M5" s="458"/>
      <c r="N5" s="458"/>
      <c r="O5" s="458"/>
      <c r="P5" s="458"/>
      <c r="Q5" s="458"/>
      <c r="R5" s="458"/>
      <c r="S5" s="458"/>
      <c r="T5" s="458"/>
      <c r="U5" s="458"/>
      <c r="V5" s="458"/>
      <c r="W5" s="458"/>
      <c r="X5" s="458"/>
      <c r="Y5" s="458"/>
      <c r="Z5" s="458"/>
      <c r="AA5" s="458"/>
      <c r="AB5" s="458"/>
      <c r="AC5" s="459"/>
      <c r="AD5" s="428"/>
      <c r="AE5" s="429"/>
      <c r="AF5" s="429"/>
      <c r="AG5" s="429"/>
      <c r="AH5" s="429"/>
      <c r="AI5" s="429"/>
      <c r="AJ5" s="429"/>
      <c r="AK5" s="429"/>
      <c r="AL5" s="429"/>
      <c r="AM5" s="430"/>
    </row>
    <row r="6" spans="1:39" ht="14.25" customHeight="1">
      <c r="A6" s="442"/>
      <c r="B6" s="443"/>
      <c r="C6" s="443"/>
      <c r="D6" s="443"/>
      <c r="E6" s="443"/>
      <c r="F6" s="443"/>
      <c r="G6" s="443"/>
      <c r="H6" s="443"/>
      <c r="I6" s="443"/>
      <c r="J6" s="443"/>
      <c r="K6" s="444"/>
      <c r="L6" s="460"/>
      <c r="M6" s="460"/>
      <c r="N6" s="460"/>
      <c r="O6" s="460"/>
      <c r="P6" s="460"/>
      <c r="Q6" s="460"/>
      <c r="R6" s="460"/>
      <c r="S6" s="460"/>
      <c r="T6" s="460"/>
      <c r="U6" s="460"/>
      <c r="V6" s="460"/>
      <c r="W6" s="460"/>
      <c r="X6" s="460"/>
      <c r="Y6" s="460"/>
      <c r="Z6" s="460"/>
      <c r="AA6" s="460"/>
      <c r="AB6" s="460"/>
      <c r="AC6" s="461"/>
      <c r="AD6" s="431"/>
      <c r="AE6" s="432"/>
      <c r="AF6" s="432"/>
      <c r="AG6" s="432"/>
      <c r="AH6" s="432"/>
      <c r="AI6" s="432"/>
      <c r="AJ6" s="432"/>
      <c r="AK6" s="432"/>
      <c r="AL6" s="432"/>
      <c r="AM6" s="433"/>
    </row>
    <row r="7" spans="1:39" ht="15" customHeight="1">
      <c r="A7" s="447" t="s">
        <v>511</v>
      </c>
      <c r="B7" s="448"/>
      <c r="C7" s="448"/>
      <c r="D7" s="448"/>
      <c r="E7" s="448"/>
      <c r="F7" s="448"/>
      <c r="G7" s="448"/>
      <c r="H7" s="448"/>
      <c r="I7" s="448"/>
      <c r="J7" s="448"/>
      <c r="K7" s="449"/>
      <c r="L7" s="462" t="s">
        <v>611</v>
      </c>
      <c r="M7" s="463"/>
      <c r="N7" s="463"/>
      <c r="O7" s="463"/>
      <c r="P7" s="463"/>
      <c r="Q7" s="463"/>
      <c r="R7" s="463"/>
      <c r="S7" s="463"/>
      <c r="T7" s="463"/>
      <c r="U7" s="463"/>
      <c r="V7" s="463"/>
      <c r="W7" s="463"/>
      <c r="X7" s="463"/>
      <c r="Y7" s="463"/>
      <c r="Z7" s="463"/>
      <c r="AA7" s="463"/>
      <c r="AB7" s="463"/>
      <c r="AC7" s="463"/>
      <c r="AD7" s="474" t="s">
        <v>625</v>
      </c>
      <c r="AE7" s="475"/>
      <c r="AF7" s="475"/>
      <c r="AG7" s="475"/>
      <c r="AH7" s="475"/>
      <c r="AI7" s="475"/>
      <c r="AJ7" s="475"/>
      <c r="AK7" s="475"/>
      <c r="AL7" s="475"/>
      <c r="AM7" s="476"/>
    </row>
    <row r="8" spans="1:39" ht="12" customHeight="1">
      <c r="A8" s="450" t="s">
        <v>580</v>
      </c>
      <c r="B8" s="451"/>
      <c r="C8" s="451"/>
      <c r="D8" s="451"/>
      <c r="E8" s="451"/>
      <c r="F8" s="451"/>
      <c r="G8" s="451"/>
      <c r="H8" s="451"/>
      <c r="I8" s="451"/>
      <c r="J8" s="451"/>
      <c r="K8" s="452"/>
      <c r="L8" s="473" t="s">
        <v>512</v>
      </c>
      <c r="M8" s="434"/>
      <c r="N8" s="472" t="s">
        <v>513</v>
      </c>
      <c r="O8" s="472"/>
      <c r="P8" s="434" t="s">
        <v>514</v>
      </c>
      <c r="Q8" s="434"/>
      <c r="R8" s="434" t="s">
        <v>515</v>
      </c>
      <c r="S8" s="434"/>
      <c r="T8" s="434" t="s">
        <v>516</v>
      </c>
      <c r="U8" s="434"/>
      <c r="V8" s="434" t="s">
        <v>517</v>
      </c>
      <c r="W8" s="434"/>
      <c r="X8" s="435" t="s">
        <v>518</v>
      </c>
      <c r="Y8" s="435"/>
      <c r="Z8" s="435"/>
      <c r="AA8" s="469" t="s">
        <v>519</v>
      </c>
      <c r="AB8" s="469"/>
      <c r="AC8" s="469"/>
      <c r="AD8" s="477"/>
      <c r="AE8" s="478"/>
      <c r="AF8" s="478"/>
      <c r="AG8" s="478"/>
      <c r="AH8" s="478"/>
      <c r="AI8" s="478"/>
      <c r="AJ8" s="478"/>
      <c r="AK8" s="478"/>
      <c r="AL8" s="478"/>
      <c r="AM8" s="479"/>
    </row>
    <row r="9" spans="1:39" s="2" customFormat="1" ht="15.75" customHeight="1" thickBot="1">
      <c r="A9" s="453"/>
      <c r="B9" s="454"/>
      <c r="C9" s="454"/>
      <c r="D9" s="454"/>
      <c r="E9" s="454"/>
      <c r="F9" s="454"/>
      <c r="G9" s="454"/>
      <c r="H9" s="454"/>
      <c r="I9" s="454"/>
      <c r="J9" s="454"/>
      <c r="K9" s="455"/>
      <c r="L9" s="445" t="s">
        <v>585</v>
      </c>
      <c r="M9" s="445"/>
      <c r="N9" s="446" t="s">
        <v>586</v>
      </c>
      <c r="O9" s="446"/>
      <c r="P9" s="446" t="s">
        <v>587</v>
      </c>
      <c r="Q9" s="446"/>
      <c r="R9" s="446" t="s">
        <v>520</v>
      </c>
      <c r="S9" s="446"/>
      <c r="T9" s="446" t="s">
        <v>521</v>
      </c>
      <c r="U9" s="446"/>
      <c r="V9" s="446" t="s">
        <v>522</v>
      </c>
      <c r="W9" s="446"/>
      <c r="X9" s="446" t="s">
        <v>588</v>
      </c>
      <c r="Y9" s="446"/>
      <c r="Z9" s="446"/>
      <c r="AA9" s="446" t="s">
        <v>549</v>
      </c>
      <c r="AB9" s="446"/>
      <c r="AC9" s="446"/>
      <c r="AD9" s="480"/>
      <c r="AE9" s="481"/>
      <c r="AF9" s="481"/>
      <c r="AG9" s="481"/>
      <c r="AH9" s="481"/>
      <c r="AI9" s="481"/>
      <c r="AJ9" s="481"/>
      <c r="AK9" s="481"/>
      <c r="AL9" s="481"/>
      <c r="AM9" s="482"/>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466" t="s">
        <v>560</v>
      </c>
      <c r="B11" s="467"/>
      <c r="C11" s="467"/>
      <c r="D11" s="467"/>
      <c r="E11" s="467"/>
      <c r="F11" s="467"/>
      <c r="G11" s="467"/>
      <c r="H11" s="467"/>
      <c r="I11" s="467"/>
      <c r="J11" s="467"/>
      <c r="K11" s="467"/>
      <c r="L11" s="467"/>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8"/>
    </row>
    <row r="12" spans="1:39" ht="11.65" customHeight="1" thickBot="1">
      <c r="A12" s="466"/>
      <c r="B12" s="467"/>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8"/>
    </row>
    <row r="13" spans="1:39" ht="11.65" customHeight="1" thickBot="1">
      <c r="A13" s="466"/>
      <c r="B13" s="467"/>
      <c r="C13" s="467"/>
      <c r="D13" s="467"/>
      <c r="E13" s="467"/>
      <c r="F13" s="467"/>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8"/>
    </row>
    <row r="14" spans="1:39" ht="11.65" customHeight="1" thickBot="1">
      <c r="A14" s="466"/>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8"/>
    </row>
    <row r="15" spans="1:39" ht="11.65" customHeight="1" thickBot="1">
      <c r="A15" s="466"/>
      <c r="B15" s="467"/>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8"/>
    </row>
    <row r="16" spans="1:39" ht="11.65" customHeight="1" thickBot="1">
      <c r="A16" s="466"/>
      <c r="B16" s="467"/>
      <c r="C16" s="467"/>
      <c r="D16" s="467"/>
      <c r="E16" s="467"/>
      <c r="F16" s="467"/>
      <c r="G16" s="467"/>
      <c r="H16" s="467"/>
      <c r="I16" s="467"/>
      <c r="J16" s="467"/>
      <c r="K16" s="467"/>
      <c r="L16" s="467"/>
      <c r="M16" s="467"/>
      <c r="N16" s="467"/>
      <c r="O16" s="467"/>
      <c r="P16" s="467"/>
      <c r="Q16" s="467"/>
      <c r="R16" s="467"/>
      <c r="S16" s="467"/>
      <c r="T16" s="467"/>
      <c r="U16" s="467"/>
      <c r="V16" s="467"/>
      <c r="W16" s="467"/>
      <c r="X16" s="467"/>
      <c r="Y16" s="467"/>
      <c r="Z16" s="467"/>
      <c r="AA16" s="467"/>
      <c r="AB16" s="467"/>
      <c r="AC16" s="467"/>
      <c r="AD16" s="467"/>
      <c r="AE16" s="467"/>
      <c r="AF16" s="467"/>
      <c r="AG16" s="467"/>
      <c r="AH16" s="467"/>
      <c r="AI16" s="467"/>
      <c r="AJ16" s="467"/>
      <c r="AK16" s="467"/>
      <c r="AL16" s="467"/>
      <c r="AM16" s="468"/>
    </row>
    <row r="17" spans="1:39" ht="11.65" customHeight="1" thickBot="1">
      <c r="A17" s="466"/>
      <c r="B17" s="467"/>
      <c r="C17" s="467"/>
      <c r="D17" s="467"/>
      <c r="E17" s="467"/>
      <c r="F17" s="467"/>
      <c r="G17" s="467"/>
      <c r="H17" s="467"/>
      <c r="I17" s="467"/>
      <c r="J17" s="467"/>
      <c r="K17" s="467"/>
      <c r="L17" s="467"/>
      <c r="M17" s="467"/>
      <c r="N17" s="467"/>
      <c r="O17" s="467"/>
      <c r="P17" s="467"/>
      <c r="Q17" s="467"/>
      <c r="R17" s="467"/>
      <c r="S17" s="467"/>
      <c r="T17" s="467"/>
      <c r="U17" s="467"/>
      <c r="V17" s="467"/>
      <c r="W17" s="467"/>
      <c r="X17" s="467"/>
      <c r="Y17" s="467"/>
      <c r="Z17" s="467"/>
      <c r="AA17" s="467"/>
      <c r="AB17" s="467"/>
      <c r="AC17" s="467"/>
      <c r="AD17" s="467"/>
      <c r="AE17" s="467"/>
      <c r="AF17" s="467"/>
      <c r="AG17" s="467"/>
      <c r="AH17" s="467"/>
      <c r="AI17" s="467"/>
      <c r="AJ17" s="467"/>
      <c r="AK17" s="467"/>
      <c r="AL17" s="467"/>
      <c r="AM17" s="468"/>
    </row>
    <row r="18" spans="1:39" ht="11.65" customHeight="1" thickBot="1">
      <c r="A18" s="466"/>
      <c r="B18" s="467"/>
      <c r="C18" s="467"/>
      <c r="D18" s="467"/>
      <c r="E18" s="467"/>
      <c r="F18" s="467"/>
      <c r="G18" s="467"/>
      <c r="H18" s="467"/>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c r="AF18" s="467"/>
      <c r="AG18" s="467"/>
      <c r="AH18" s="467"/>
      <c r="AI18" s="467"/>
      <c r="AJ18" s="467"/>
      <c r="AK18" s="467"/>
      <c r="AL18" s="467"/>
      <c r="AM18" s="468"/>
    </row>
    <row r="19" spans="1:39" ht="11.65" customHeight="1" thickBot="1">
      <c r="A19" s="466"/>
      <c r="B19" s="467"/>
      <c r="C19" s="467"/>
      <c r="D19" s="467"/>
      <c r="E19" s="467"/>
      <c r="F19" s="467"/>
      <c r="G19" s="467"/>
      <c r="H19" s="467"/>
      <c r="I19" s="467"/>
      <c r="J19" s="467"/>
      <c r="K19" s="467"/>
      <c r="L19" s="467"/>
      <c r="M19" s="467"/>
      <c r="N19" s="467"/>
      <c r="O19" s="467"/>
      <c r="P19" s="467"/>
      <c r="Q19" s="467"/>
      <c r="R19" s="467"/>
      <c r="S19" s="467"/>
      <c r="T19" s="467"/>
      <c r="U19" s="467"/>
      <c r="V19" s="467"/>
      <c r="W19" s="467"/>
      <c r="X19" s="467"/>
      <c r="Y19" s="467"/>
      <c r="Z19" s="467"/>
      <c r="AA19" s="467"/>
      <c r="AB19" s="467"/>
      <c r="AC19" s="467"/>
      <c r="AD19" s="467"/>
      <c r="AE19" s="467"/>
      <c r="AF19" s="467"/>
      <c r="AG19" s="467"/>
      <c r="AH19" s="467"/>
      <c r="AI19" s="467"/>
      <c r="AJ19" s="467"/>
      <c r="AK19" s="467"/>
      <c r="AL19" s="467"/>
      <c r="AM19" s="468"/>
    </row>
    <row r="20" spans="1:39" ht="11.65" customHeight="1" thickBot="1">
      <c r="A20" s="466"/>
      <c r="B20" s="467"/>
      <c r="C20" s="467"/>
      <c r="D20" s="467"/>
      <c r="E20" s="467"/>
      <c r="F20" s="467"/>
      <c r="G20" s="467"/>
      <c r="H20" s="467"/>
      <c r="I20" s="467"/>
      <c r="J20" s="467"/>
      <c r="K20" s="467"/>
      <c r="L20" s="467"/>
      <c r="M20" s="467"/>
      <c r="N20" s="467"/>
      <c r="O20" s="467"/>
      <c r="P20" s="467"/>
      <c r="Q20" s="467"/>
      <c r="R20" s="467"/>
      <c r="S20" s="467"/>
      <c r="T20" s="467"/>
      <c r="U20" s="467"/>
      <c r="V20" s="467"/>
      <c r="W20" s="467"/>
      <c r="X20" s="467"/>
      <c r="Y20" s="467"/>
      <c r="Z20" s="467"/>
      <c r="AA20" s="467"/>
      <c r="AB20" s="467"/>
      <c r="AC20" s="467"/>
      <c r="AD20" s="467"/>
      <c r="AE20" s="467"/>
      <c r="AF20" s="467"/>
      <c r="AG20" s="467"/>
      <c r="AH20" s="467"/>
      <c r="AI20" s="467"/>
      <c r="AJ20" s="467"/>
      <c r="AK20" s="467"/>
      <c r="AL20" s="467"/>
      <c r="AM20" s="468"/>
    </row>
    <row r="21" spans="1:39" ht="11.65" customHeight="1" thickBot="1">
      <c r="A21" s="466"/>
      <c r="B21" s="467"/>
      <c r="C21" s="467"/>
      <c r="D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8"/>
    </row>
    <row r="22" spans="1:39" ht="11.65" customHeight="1" thickBot="1">
      <c r="A22" s="466"/>
      <c r="B22" s="467"/>
      <c r="C22" s="467"/>
      <c r="D22" s="467"/>
      <c r="E22" s="467"/>
      <c r="F22" s="467"/>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8"/>
    </row>
    <row r="23" spans="1:39" ht="11.65" customHeight="1" thickBot="1">
      <c r="A23" s="466"/>
      <c r="B23" s="467"/>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c r="AG23" s="467"/>
      <c r="AH23" s="467"/>
      <c r="AI23" s="467"/>
      <c r="AJ23" s="467"/>
      <c r="AK23" s="467"/>
      <c r="AL23" s="467"/>
      <c r="AM23" s="468"/>
    </row>
    <row r="24" spans="1:39" ht="11.65" customHeight="1" thickBot="1">
      <c r="A24" s="466"/>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8"/>
    </row>
    <row r="25" spans="1:39" ht="11.65" customHeight="1" thickBot="1">
      <c r="A25" s="466"/>
      <c r="B25" s="467"/>
      <c r="C25" s="467"/>
      <c r="D25" s="467"/>
      <c r="E25" s="467"/>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c r="AG25" s="467"/>
      <c r="AH25" s="467"/>
      <c r="AI25" s="467"/>
      <c r="AJ25" s="467"/>
      <c r="AK25" s="467"/>
      <c r="AL25" s="467"/>
      <c r="AM25" s="468"/>
    </row>
    <row r="26" spans="1:39" ht="11.65" customHeight="1" thickBot="1">
      <c r="A26" s="466"/>
      <c r="B26" s="467"/>
      <c r="C26" s="467"/>
      <c r="D26" s="467"/>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467"/>
      <c r="AH26" s="467"/>
      <c r="AI26" s="467"/>
      <c r="AJ26" s="467"/>
      <c r="AK26" s="467"/>
      <c r="AL26" s="467"/>
      <c r="AM26" s="468"/>
    </row>
    <row r="27" spans="1:39" ht="11.65" customHeight="1" thickBot="1">
      <c r="A27" s="466"/>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8"/>
    </row>
    <row r="28" spans="1:39" ht="11.65" customHeight="1" thickBot="1">
      <c r="A28" s="466"/>
      <c r="B28" s="467"/>
      <c r="C28" s="467"/>
      <c r="D28" s="467"/>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8"/>
    </row>
    <row r="29" spans="1:39" ht="11.65" customHeight="1" thickBot="1">
      <c r="A29" s="466"/>
      <c r="B29" s="467"/>
      <c r="C29" s="467"/>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8"/>
    </row>
    <row r="30" spans="1:39" ht="11.65" customHeight="1" thickBot="1">
      <c r="A30" s="466"/>
      <c r="B30" s="467"/>
      <c r="C30" s="467"/>
      <c r="D30" s="467"/>
      <c r="E30" s="467"/>
      <c r="F30" s="467"/>
      <c r="G30" s="467"/>
      <c r="H30" s="467"/>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467"/>
      <c r="AK30" s="467"/>
      <c r="AL30" s="467"/>
      <c r="AM30" s="468"/>
    </row>
    <row r="31" spans="1:39" ht="11.65" customHeight="1">
      <c r="A31" s="488" t="s">
        <v>612</v>
      </c>
      <c r="B31" s="489"/>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90"/>
    </row>
    <row r="32" spans="1:39" ht="11.65" customHeight="1">
      <c r="A32" s="491"/>
      <c r="B32" s="492"/>
      <c r="C32" s="492"/>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c r="AE32" s="492"/>
      <c r="AF32" s="492"/>
      <c r="AG32" s="492"/>
      <c r="AH32" s="492"/>
      <c r="AI32" s="492"/>
      <c r="AJ32" s="492"/>
      <c r="AK32" s="492"/>
      <c r="AL32" s="492"/>
      <c r="AM32" s="493"/>
    </row>
    <row r="33" spans="1:39" ht="11.65" customHeight="1">
      <c r="A33" s="491"/>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492"/>
      <c r="AF33" s="492"/>
      <c r="AG33" s="492"/>
      <c r="AH33" s="492"/>
      <c r="AI33" s="492"/>
      <c r="AJ33" s="492"/>
      <c r="AK33" s="492"/>
      <c r="AL33" s="492"/>
      <c r="AM33" s="493"/>
    </row>
    <row r="34" spans="1:39" ht="11.65" customHeight="1">
      <c r="A34" s="491"/>
      <c r="B34" s="492"/>
      <c r="C34" s="492"/>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2"/>
      <c r="AE34" s="492"/>
      <c r="AF34" s="492"/>
      <c r="AG34" s="492"/>
      <c r="AH34" s="492"/>
      <c r="AI34" s="492"/>
      <c r="AJ34" s="492"/>
      <c r="AK34" s="492"/>
      <c r="AL34" s="492"/>
      <c r="AM34" s="493"/>
    </row>
    <row r="35" spans="1:39" ht="11.65" customHeight="1">
      <c r="A35" s="491"/>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c r="AE35" s="492"/>
      <c r="AF35" s="492"/>
      <c r="AG35" s="492"/>
      <c r="AH35" s="492"/>
      <c r="AI35" s="492"/>
      <c r="AJ35" s="492"/>
      <c r="AK35" s="492"/>
      <c r="AL35" s="492"/>
      <c r="AM35" s="493"/>
    </row>
    <row r="36" spans="1:39" ht="11.65" customHeight="1">
      <c r="A36" s="491"/>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3"/>
    </row>
    <row r="37" spans="1:39" ht="11.65" customHeight="1">
      <c r="A37" s="491"/>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c r="AJ37" s="492"/>
      <c r="AK37" s="492"/>
      <c r="AL37" s="492"/>
      <c r="AM37" s="493"/>
    </row>
    <row r="38" spans="1:39" ht="11.65" customHeight="1">
      <c r="A38" s="491"/>
      <c r="B38" s="492"/>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c r="AF38" s="492"/>
      <c r="AG38" s="492"/>
      <c r="AH38" s="492"/>
      <c r="AI38" s="492"/>
      <c r="AJ38" s="492"/>
      <c r="AK38" s="492"/>
      <c r="AL38" s="492"/>
      <c r="AM38" s="493"/>
    </row>
    <row r="39" spans="1:39" ht="11.65" customHeight="1">
      <c r="A39" s="491"/>
      <c r="B39" s="492"/>
      <c r="C39" s="492"/>
      <c r="D39" s="492"/>
      <c r="E39" s="492"/>
      <c r="F39" s="492"/>
      <c r="G39" s="492"/>
      <c r="H39" s="492"/>
      <c r="I39" s="492"/>
      <c r="J39" s="492"/>
      <c r="K39" s="492"/>
      <c r="L39" s="492"/>
      <c r="M39" s="492"/>
      <c r="N39" s="492"/>
      <c r="O39" s="492"/>
      <c r="P39" s="492"/>
      <c r="Q39" s="492"/>
      <c r="R39" s="492"/>
      <c r="S39" s="492"/>
      <c r="T39" s="492"/>
      <c r="U39" s="492"/>
      <c r="V39" s="492"/>
      <c r="W39" s="492"/>
      <c r="X39" s="492"/>
      <c r="Y39" s="492"/>
      <c r="Z39" s="492"/>
      <c r="AA39" s="492"/>
      <c r="AB39" s="492"/>
      <c r="AC39" s="492"/>
      <c r="AD39" s="492"/>
      <c r="AE39" s="492"/>
      <c r="AF39" s="492"/>
      <c r="AG39" s="492"/>
      <c r="AH39" s="492"/>
      <c r="AI39" s="492"/>
      <c r="AJ39" s="492"/>
      <c r="AK39" s="492"/>
      <c r="AL39" s="492"/>
      <c r="AM39" s="493"/>
    </row>
    <row r="40" spans="1:39" ht="11.65" customHeight="1">
      <c r="A40" s="491"/>
      <c r="B40" s="492"/>
      <c r="C40" s="492"/>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3"/>
    </row>
    <row r="41" spans="1:39" ht="11.65" customHeight="1">
      <c r="A41" s="491"/>
      <c r="B41" s="492"/>
      <c r="C41" s="492"/>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B41" s="492"/>
      <c r="AC41" s="492"/>
      <c r="AD41" s="492"/>
      <c r="AE41" s="492"/>
      <c r="AF41" s="492"/>
      <c r="AG41" s="492"/>
      <c r="AH41" s="492"/>
      <c r="AI41" s="492"/>
      <c r="AJ41" s="492"/>
      <c r="AK41" s="492"/>
      <c r="AL41" s="492"/>
      <c r="AM41" s="493"/>
    </row>
    <row r="42" spans="1:39" ht="11.65" customHeight="1">
      <c r="A42" s="491"/>
      <c r="B42" s="492"/>
      <c r="C42" s="492"/>
      <c r="D42" s="492"/>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492"/>
      <c r="AE42" s="492"/>
      <c r="AF42" s="492"/>
      <c r="AG42" s="492"/>
      <c r="AH42" s="492"/>
      <c r="AI42" s="492"/>
      <c r="AJ42" s="492"/>
      <c r="AK42" s="492"/>
      <c r="AL42" s="492"/>
      <c r="AM42" s="493"/>
    </row>
    <row r="43" spans="1:39" ht="11.65" customHeight="1">
      <c r="A43" s="491"/>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3"/>
    </row>
    <row r="44" spans="1:39" ht="11.65" customHeight="1">
      <c r="A44" s="491"/>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c r="AJ44" s="492"/>
      <c r="AK44" s="492"/>
      <c r="AL44" s="492"/>
      <c r="AM44" s="493"/>
    </row>
    <row r="45" spans="1:39" ht="11.65" customHeight="1">
      <c r="A45" s="491"/>
      <c r="B45" s="492"/>
      <c r="C45" s="492"/>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3"/>
    </row>
    <row r="46" spans="1:39" ht="11.65" customHeight="1">
      <c r="A46" s="491"/>
      <c r="B46" s="492"/>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c r="AH46" s="492"/>
      <c r="AI46" s="492"/>
      <c r="AJ46" s="492"/>
      <c r="AK46" s="492"/>
      <c r="AL46" s="492"/>
      <c r="AM46" s="493"/>
    </row>
    <row r="47" spans="1:39" ht="11.65" customHeight="1">
      <c r="A47" s="491"/>
      <c r="B47" s="492"/>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c r="AG47" s="492"/>
      <c r="AH47" s="492"/>
      <c r="AI47" s="492"/>
      <c r="AJ47" s="492"/>
      <c r="AK47" s="492"/>
      <c r="AL47" s="492"/>
      <c r="AM47" s="493"/>
    </row>
    <row r="48" spans="1:39" ht="11.65" customHeight="1">
      <c r="A48" s="491"/>
      <c r="B48" s="492"/>
      <c r="C48" s="492"/>
      <c r="D48" s="492"/>
      <c r="E48" s="492"/>
      <c r="F48" s="492"/>
      <c r="G48" s="492"/>
      <c r="H48" s="492"/>
      <c r="I48" s="492"/>
      <c r="J48" s="492"/>
      <c r="K48" s="492"/>
      <c r="L48" s="492"/>
      <c r="M48" s="492"/>
      <c r="N48" s="492"/>
      <c r="O48" s="492"/>
      <c r="P48" s="492"/>
      <c r="Q48" s="492"/>
      <c r="R48" s="492"/>
      <c r="S48" s="492"/>
      <c r="T48" s="492"/>
      <c r="U48" s="492"/>
      <c r="V48" s="492"/>
      <c r="W48" s="492"/>
      <c r="X48" s="492"/>
      <c r="Y48" s="492"/>
      <c r="Z48" s="492"/>
      <c r="AA48" s="492"/>
      <c r="AB48" s="492"/>
      <c r="AC48" s="492"/>
      <c r="AD48" s="492"/>
      <c r="AE48" s="492"/>
      <c r="AF48" s="492"/>
      <c r="AG48" s="492"/>
      <c r="AH48" s="492"/>
      <c r="AI48" s="492"/>
      <c r="AJ48" s="492"/>
      <c r="AK48" s="492"/>
      <c r="AL48" s="492"/>
      <c r="AM48" s="493"/>
    </row>
    <row r="49" spans="1:39" ht="11.65" customHeight="1">
      <c r="A49" s="491"/>
      <c r="B49" s="492"/>
      <c r="C49" s="492"/>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3"/>
    </row>
    <row r="50" spans="1:39" ht="11.65" customHeight="1">
      <c r="A50" s="491"/>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3"/>
    </row>
    <row r="51" spans="1:39" ht="11.65" customHeight="1">
      <c r="A51" s="491"/>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3"/>
    </row>
    <row r="52" spans="1:39" ht="11.65" customHeight="1">
      <c r="A52" s="494"/>
      <c r="B52" s="495"/>
      <c r="C52" s="495"/>
      <c r="D52" s="495"/>
      <c r="E52" s="495"/>
      <c r="F52" s="495"/>
      <c r="G52" s="495"/>
      <c r="H52" s="495"/>
      <c r="I52" s="495"/>
      <c r="J52" s="495"/>
      <c r="K52" s="495"/>
      <c r="L52" s="495"/>
      <c r="M52" s="495"/>
      <c r="N52" s="495"/>
      <c r="O52" s="495"/>
      <c r="P52" s="495"/>
      <c r="Q52" s="495"/>
      <c r="R52" s="495"/>
      <c r="S52" s="495"/>
      <c r="T52" s="495"/>
      <c r="U52" s="495"/>
      <c r="V52" s="495"/>
      <c r="W52" s="495"/>
      <c r="X52" s="495"/>
      <c r="Y52" s="495"/>
      <c r="Z52" s="495"/>
      <c r="AA52" s="495"/>
      <c r="AB52" s="495"/>
      <c r="AC52" s="495"/>
      <c r="AD52" s="495"/>
      <c r="AE52" s="495"/>
      <c r="AF52" s="495"/>
      <c r="AG52" s="495"/>
      <c r="AH52" s="495"/>
      <c r="AI52" s="495"/>
      <c r="AJ52" s="495"/>
      <c r="AK52" s="495"/>
      <c r="AL52" s="495"/>
      <c r="AM52" s="496"/>
    </row>
    <row r="53" spans="1:39" ht="11.65" customHeight="1">
      <c r="A53" s="524" t="s">
        <v>549</v>
      </c>
      <c r="B53" s="525"/>
      <c r="C53" s="526"/>
      <c r="D53" s="530" t="s">
        <v>660</v>
      </c>
      <c r="E53" s="525"/>
      <c r="F53" s="525"/>
      <c r="G53" s="526"/>
      <c r="H53" s="530" t="s">
        <v>646</v>
      </c>
      <c r="I53" s="525"/>
      <c r="J53" s="525"/>
      <c r="K53" s="525"/>
      <c r="L53" s="525"/>
      <c r="M53" s="525"/>
      <c r="N53" s="525"/>
      <c r="O53" s="525"/>
      <c r="P53" s="525"/>
      <c r="Q53" s="526"/>
      <c r="R53" s="512" t="s">
        <v>582</v>
      </c>
      <c r="S53" s="513"/>
      <c r="T53" s="513"/>
      <c r="U53" s="513"/>
      <c r="V53" s="514"/>
      <c r="W53" s="512" t="s">
        <v>583</v>
      </c>
      <c r="X53" s="513"/>
      <c r="Y53" s="513"/>
      <c r="Z53" s="513"/>
      <c r="AA53" s="514"/>
      <c r="AB53" s="512" t="s">
        <v>584</v>
      </c>
      <c r="AC53" s="513"/>
      <c r="AD53" s="513"/>
      <c r="AE53" s="513"/>
      <c r="AF53" s="514"/>
      <c r="AG53" s="518"/>
      <c r="AH53" s="519"/>
      <c r="AI53" s="519"/>
      <c r="AJ53" s="519"/>
      <c r="AK53" s="519"/>
      <c r="AL53" s="519"/>
      <c r="AM53" s="520"/>
    </row>
    <row r="54" spans="1:39" ht="12" customHeight="1">
      <c r="A54" s="527"/>
      <c r="B54" s="528"/>
      <c r="C54" s="529"/>
      <c r="D54" s="531"/>
      <c r="E54" s="528"/>
      <c r="F54" s="528"/>
      <c r="G54" s="529"/>
      <c r="H54" s="531"/>
      <c r="I54" s="528"/>
      <c r="J54" s="528"/>
      <c r="K54" s="528"/>
      <c r="L54" s="528"/>
      <c r="M54" s="528"/>
      <c r="N54" s="528"/>
      <c r="O54" s="528"/>
      <c r="P54" s="528"/>
      <c r="Q54" s="529"/>
      <c r="R54" s="515"/>
      <c r="S54" s="516"/>
      <c r="T54" s="516"/>
      <c r="U54" s="516"/>
      <c r="V54" s="517"/>
      <c r="W54" s="515"/>
      <c r="X54" s="516"/>
      <c r="Y54" s="516"/>
      <c r="Z54" s="516"/>
      <c r="AA54" s="517"/>
      <c r="AB54" s="515"/>
      <c r="AC54" s="516"/>
      <c r="AD54" s="516"/>
      <c r="AE54" s="516"/>
      <c r="AF54" s="517"/>
      <c r="AG54" s="521"/>
      <c r="AH54" s="522"/>
      <c r="AI54" s="522"/>
      <c r="AJ54" s="522"/>
      <c r="AK54" s="522"/>
      <c r="AL54" s="522"/>
      <c r="AM54" s="523"/>
    </row>
    <row r="55" spans="1:39" s="301" customFormat="1" ht="23.1" customHeight="1">
      <c r="A55" s="485" t="s">
        <v>548</v>
      </c>
      <c r="B55" s="486"/>
      <c r="C55" s="486"/>
      <c r="D55" s="486" t="s">
        <v>659</v>
      </c>
      <c r="E55" s="486"/>
      <c r="F55" s="486"/>
      <c r="G55" s="486"/>
      <c r="H55" s="486" t="s">
        <v>646</v>
      </c>
      <c r="I55" s="486"/>
      <c r="J55" s="486"/>
      <c r="K55" s="486"/>
      <c r="L55" s="486"/>
      <c r="M55" s="486"/>
      <c r="N55" s="486"/>
      <c r="O55" s="486"/>
      <c r="P55" s="486"/>
      <c r="Q55" s="486"/>
      <c r="R55" s="487" t="s">
        <v>582</v>
      </c>
      <c r="S55" s="487"/>
      <c r="T55" s="487"/>
      <c r="U55" s="487"/>
      <c r="V55" s="487"/>
      <c r="W55" s="487" t="s">
        <v>583</v>
      </c>
      <c r="X55" s="487"/>
      <c r="Y55" s="487"/>
      <c r="Z55" s="487"/>
      <c r="AA55" s="487"/>
      <c r="AB55" s="487" t="s">
        <v>584</v>
      </c>
      <c r="AC55" s="487"/>
      <c r="AD55" s="487"/>
      <c r="AE55" s="487"/>
      <c r="AF55" s="487"/>
      <c r="AG55" s="483"/>
      <c r="AH55" s="483"/>
      <c r="AI55" s="483"/>
      <c r="AJ55" s="483"/>
      <c r="AK55" s="483"/>
      <c r="AL55" s="483"/>
      <c r="AM55" s="484"/>
    </row>
    <row r="56" spans="1:39" s="281" customFormat="1" ht="23.1" customHeight="1">
      <c r="A56" s="485" t="s">
        <v>547</v>
      </c>
      <c r="B56" s="486"/>
      <c r="C56" s="486"/>
      <c r="D56" s="486" t="s">
        <v>651</v>
      </c>
      <c r="E56" s="486"/>
      <c r="F56" s="486"/>
      <c r="G56" s="486"/>
      <c r="H56" s="486" t="s">
        <v>646</v>
      </c>
      <c r="I56" s="486"/>
      <c r="J56" s="486"/>
      <c r="K56" s="486"/>
      <c r="L56" s="486"/>
      <c r="M56" s="486"/>
      <c r="N56" s="486"/>
      <c r="O56" s="486"/>
      <c r="P56" s="486"/>
      <c r="Q56" s="486"/>
      <c r="R56" s="487" t="s">
        <v>582</v>
      </c>
      <c r="S56" s="487"/>
      <c r="T56" s="487"/>
      <c r="U56" s="487"/>
      <c r="V56" s="487"/>
      <c r="W56" s="487" t="s">
        <v>583</v>
      </c>
      <c r="X56" s="487"/>
      <c r="Y56" s="487"/>
      <c r="Z56" s="487"/>
      <c r="AA56" s="487"/>
      <c r="AB56" s="487" t="s">
        <v>584</v>
      </c>
      <c r="AC56" s="487"/>
      <c r="AD56" s="487"/>
      <c r="AE56" s="487"/>
      <c r="AF56" s="487"/>
      <c r="AG56" s="483"/>
      <c r="AH56" s="483"/>
      <c r="AI56" s="483"/>
      <c r="AJ56" s="483"/>
      <c r="AK56" s="483"/>
      <c r="AL56" s="483"/>
      <c r="AM56" s="484"/>
    </row>
    <row r="57" spans="1:39" s="281" customFormat="1" ht="23.1" customHeight="1">
      <c r="A57" s="485" t="s">
        <v>523</v>
      </c>
      <c r="B57" s="486"/>
      <c r="C57" s="486"/>
      <c r="D57" s="486" t="s">
        <v>600</v>
      </c>
      <c r="E57" s="486"/>
      <c r="F57" s="486"/>
      <c r="G57" s="486"/>
      <c r="H57" s="486" t="s">
        <v>529</v>
      </c>
      <c r="I57" s="486"/>
      <c r="J57" s="486"/>
      <c r="K57" s="486"/>
      <c r="L57" s="486"/>
      <c r="M57" s="486"/>
      <c r="N57" s="486"/>
      <c r="O57" s="486"/>
      <c r="P57" s="486"/>
      <c r="Q57" s="486"/>
      <c r="R57" s="487" t="s">
        <v>582</v>
      </c>
      <c r="S57" s="487"/>
      <c r="T57" s="487"/>
      <c r="U57" s="487"/>
      <c r="V57" s="487"/>
      <c r="W57" s="487" t="s">
        <v>583</v>
      </c>
      <c r="X57" s="487"/>
      <c r="Y57" s="487"/>
      <c r="Z57" s="487"/>
      <c r="AA57" s="487"/>
      <c r="AB57" s="487" t="s">
        <v>584</v>
      </c>
      <c r="AC57" s="487"/>
      <c r="AD57" s="487"/>
      <c r="AE57" s="487"/>
      <c r="AF57" s="487"/>
      <c r="AG57" s="510"/>
      <c r="AH57" s="510"/>
      <c r="AI57" s="510"/>
      <c r="AJ57" s="510"/>
      <c r="AK57" s="510"/>
      <c r="AL57" s="510"/>
      <c r="AM57" s="511"/>
    </row>
    <row r="58" spans="1:39" s="281" customFormat="1" ht="23.1" customHeight="1" thickBot="1">
      <c r="A58" s="470" t="s">
        <v>1</v>
      </c>
      <c r="B58" s="464"/>
      <c r="C58" s="464"/>
      <c r="D58" s="464" t="s">
        <v>524</v>
      </c>
      <c r="E58" s="464"/>
      <c r="F58" s="464"/>
      <c r="G58" s="464"/>
      <c r="H58" s="471" t="s">
        <v>525</v>
      </c>
      <c r="I58" s="471"/>
      <c r="J58" s="471"/>
      <c r="K58" s="471"/>
      <c r="L58" s="471"/>
      <c r="M58" s="471"/>
      <c r="N58" s="471"/>
      <c r="O58" s="471"/>
      <c r="P58" s="471"/>
      <c r="Q58" s="471"/>
      <c r="R58" s="464" t="s">
        <v>526</v>
      </c>
      <c r="S58" s="464"/>
      <c r="T58" s="464"/>
      <c r="U58" s="464"/>
      <c r="V58" s="464"/>
      <c r="W58" s="464" t="s">
        <v>527</v>
      </c>
      <c r="X58" s="464"/>
      <c r="Y58" s="464"/>
      <c r="Z58" s="464"/>
      <c r="AA58" s="464"/>
      <c r="AB58" s="464" t="s">
        <v>528</v>
      </c>
      <c r="AC58" s="464"/>
      <c r="AD58" s="464"/>
      <c r="AE58" s="464"/>
      <c r="AF58" s="464"/>
      <c r="AG58" s="464" t="s">
        <v>597</v>
      </c>
      <c r="AH58" s="464"/>
      <c r="AI58" s="464"/>
      <c r="AJ58" s="464"/>
      <c r="AK58" s="464"/>
      <c r="AL58" s="464"/>
      <c r="AM58" s="465"/>
    </row>
    <row r="59" spans="1:39" s="282" customFormat="1" ht="23.1" customHeight="1" thickBot="1">
      <c r="A59" s="497" t="s">
        <v>599</v>
      </c>
      <c r="B59" s="498"/>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8"/>
      <c r="AK59" s="498"/>
      <c r="AL59" s="498"/>
      <c r="AM59" s="499"/>
    </row>
    <row r="60" spans="1:39" s="283" customFormat="1" ht="23.1" customHeight="1">
      <c r="A60" s="500" t="s">
        <v>530</v>
      </c>
      <c r="B60" s="501"/>
      <c r="C60" s="501"/>
      <c r="D60" s="501"/>
      <c r="E60" s="501"/>
      <c r="F60" s="501"/>
      <c r="G60" s="501"/>
      <c r="H60" s="501"/>
      <c r="I60" s="506" t="s">
        <v>531</v>
      </c>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288"/>
      <c r="AM60" s="289"/>
    </row>
    <row r="61" spans="1:39" s="282" customFormat="1" ht="23.1" customHeight="1">
      <c r="A61" s="502"/>
      <c r="B61" s="503"/>
      <c r="C61" s="503"/>
      <c r="D61" s="503"/>
      <c r="E61" s="503"/>
      <c r="F61" s="503"/>
      <c r="G61" s="503"/>
      <c r="H61" s="503"/>
      <c r="I61" s="507" t="s">
        <v>532</v>
      </c>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284"/>
      <c r="AM61" s="285"/>
    </row>
    <row r="62" spans="1:39" s="282" customFormat="1" ht="22.5" customHeight="1">
      <c r="A62" s="502"/>
      <c r="B62" s="503"/>
      <c r="C62" s="503"/>
      <c r="D62" s="503"/>
      <c r="E62" s="503"/>
      <c r="F62" s="503"/>
      <c r="G62" s="503"/>
      <c r="H62" s="503"/>
      <c r="I62" s="507" t="s">
        <v>533</v>
      </c>
      <c r="J62" s="507"/>
      <c r="K62" s="507"/>
      <c r="L62" s="507"/>
      <c r="M62" s="507"/>
      <c r="N62" s="507"/>
      <c r="O62" s="507"/>
      <c r="P62" s="507"/>
      <c r="Q62" s="507"/>
      <c r="R62" s="507"/>
      <c r="S62" s="507"/>
      <c r="T62" s="507"/>
      <c r="U62" s="507"/>
      <c r="V62" s="507"/>
      <c r="W62" s="507"/>
      <c r="X62" s="507"/>
      <c r="Y62" s="507"/>
      <c r="Z62" s="507"/>
      <c r="AA62" s="507"/>
      <c r="AB62" s="507"/>
      <c r="AC62" s="507"/>
      <c r="AD62" s="507"/>
      <c r="AE62" s="507"/>
      <c r="AF62" s="507"/>
      <c r="AG62" s="507"/>
      <c r="AH62" s="507"/>
      <c r="AI62" s="507"/>
      <c r="AJ62" s="507"/>
      <c r="AK62" s="507"/>
      <c r="AL62" s="284"/>
      <c r="AM62" s="285"/>
    </row>
    <row r="63" spans="1:39" s="282" customFormat="1" ht="22.5" customHeight="1">
      <c r="A63" s="502"/>
      <c r="B63" s="503"/>
      <c r="C63" s="503"/>
      <c r="D63" s="503"/>
      <c r="E63" s="503"/>
      <c r="F63" s="503"/>
      <c r="G63" s="503"/>
      <c r="H63" s="503"/>
      <c r="I63" s="507" t="s">
        <v>534</v>
      </c>
      <c r="J63" s="507"/>
      <c r="K63" s="507"/>
      <c r="L63" s="507"/>
      <c r="M63" s="507"/>
      <c r="N63" s="507"/>
      <c r="O63" s="507"/>
      <c r="P63" s="507"/>
      <c r="Q63" s="507"/>
      <c r="R63" s="507"/>
      <c r="S63" s="507"/>
      <c r="T63" s="507"/>
      <c r="U63" s="507"/>
      <c r="V63" s="507"/>
      <c r="W63" s="507"/>
      <c r="X63" s="507"/>
      <c r="Y63" s="507"/>
      <c r="Z63" s="507"/>
      <c r="AA63" s="507"/>
      <c r="AB63" s="507"/>
      <c r="AC63" s="507"/>
      <c r="AD63" s="507"/>
      <c r="AE63" s="507"/>
      <c r="AF63" s="507"/>
      <c r="AG63" s="507"/>
      <c r="AH63" s="507"/>
      <c r="AI63" s="507"/>
      <c r="AJ63" s="507"/>
      <c r="AK63" s="507"/>
      <c r="AL63" s="284"/>
      <c r="AM63" s="285"/>
    </row>
    <row r="64" spans="1:39" s="282" customFormat="1" ht="22.5" customHeight="1">
      <c r="A64" s="502"/>
      <c r="B64" s="503"/>
      <c r="C64" s="503"/>
      <c r="D64" s="503"/>
      <c r="E64" s="503"/>
      <c r="F64" s="503"/>
      <c r="G64" s="503"/>
      <c r="H64" s="503"/>
      <c r="I64" s="507" t="s">
        <v>535</v>
      </c>
      <c r="J64" s="507"/>
      <c r="K64" s="507"/>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284"/>
      <c r="AM64" s="285"/>
    </row>
    <row r="65" spans="1:39" s="282" customFormat="1" ht="22.5" customHeight="1">
      <c r="A65" s="502"/>
      <c r="B65" s="503"/>
      <c r="C65" s="503"/>
      <c r="D65" s="503"/>
      <c r="E65" s="503"/>
      <c r="F65" s="503"/>
      <c r="G65" s="503"/>
      <c r="H65" s="503"/>
      <c r="I65" s="507" t="s">
        <v>536</v>
      </c>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7"/>
      <c r="AJ65" s="507"/>
      <c r="AK65" s="507"/>
      <c r="AL65" s="284"/>
      <c r="AM65" s="285"/>
    </row>
    <row r="66" spans="1:39" s="282" customFormat="1" ht="22.5" customHeight="1">
      <c r="A66" s="502"/>
      <c r="B66" s="503"/>
      <c r="C66" s="503"/>
      <c r="D66" s="503"/>
      <c r="E66" s="503"/>
      <c r="F66" s="503"/>
      <c r="G66" s="503"/>
      <c r="H66" s="503"/>
      <c r="I66" s="507" t="s">
        <v>537</v>
      </c>
      <c r="J66" s="507"/>
      <c r="K66" s="507"/>
      <c r="L66" s="507"/>
      <c r="M66" s="507"/>
      <c r="N66" s="507"/>
      <c r="O66" s="507"/>
      <c r="P66" s="507"/>
      <c r="Q66" s="507"/>
      <c r="R66" s="507"/>
      <c r="S66" s="507"/>
      <c r="T66" s="507"/>
      <c r="U66" s="507"/>
      <c r="V66" s="507"/>
      <c r="W66" s="507"/>
      <c r="X66" s="507"/>
      <c r="Y66" s="507"/>
      <c r="Z66" s="507"/>
      <c r="AA66" s="507"/>
      <c r="AB66" s="507"/>
      <c r="AC66" s="507"/>
      <c r="AD66" s="507"/>
      <c r="AE66" s="507"/>
      <c r="AF66" s="507"/>
      <c r="AG66" s="507"/>
      <c r="AH66" s="507"/>
      <c r="AI66" s="507"/>
      <c r="AJ66" s="507"/>
      <c r="AK66" s="507"/>
      <c r="AL66" s="284"/>
      <c r="AM66" s="285"/>
    </row>
    <row r="67" spans="1:39" s="282" customFormat="1" ht="22.5" customHeight="1">
      <c r="A67" s="502"/>
      <c r="B67" s="503"/>
      <c r="C67" s="503"/>
      <c r="D67" s="503"/>
      <c r="E67" s="503"/>
      <c r="F67" s="503"/>
      <c r="G67" s="503"/>
      <c r="H67" s="503"/>
      <c r="I67" s="507" t="s">
        <v>538</v>
      </c>
      <c r="J67" s="507"/>
      <c r="K67" s="507"/>
      <c r="L67" s="507"/>
      <c r="M67" s="507"/>
      <c r="N67" s="507"/>
      <c r="O67" s="507"/>
      <c r="P67" s="507"/>
      <c r="Q67" s="507"/>
      <c r="R67" s="507"/>
      <c r="S67" s="507"/>
      <c r="T67" s="507"/>
      <c r="U67" s="507"/>
      <c r="V67" s="507"/>
      <c r="W67" s="507"/>
      <c r="X67" s="507"/>
      <c r="Y67" s="507"/>
      <c r="Z67" s="507"/>
      <c r="AA67" s="507"/>
      <c r="AB67" s="507"/>
      <c r="AC67" s="507"/>
      <c r="AD67" s="507"/>
      <c r="AE67" s="507"/>
      <c r="AF67" s="507"/>
      <c r="AG67" s="507"/>
      <c r="AH67" s="507"/>
      <c r="AI67" s="507"/>
      <c r="AJ67" s="507"/>
      <c r="AK67" s="507"/>
      <c r="AL67" s="284"/>
      <c r="AM67" s="285"/>
    </row>
    <row r="68" spans="1:39" s="282" customFormat="1" ht="22.5" customHeight="1">
      <c r="A68" s="502"/>
      <c r="B68" s="503"/>
      <c r="C68" s="503"/>
      <c r="D68" s="503"/>
      <c r="E68" s="503"/>
      <c r="F68" s="503"/>
      <c r="G68" s="503"/>
      <c r="H68" s="503"/>
      <c r="I68" s="508" t="s">
        <v>598</v>
      </c>
      <c r="J68" s="507"/>
      <c r="K68" s="507"/>
      <c r="L68" s="507"/>
      <c r="M68" s="507"/>
      <c r="N68" s="507"/>
      <c r="O68" s="507"/>
      <c r="P68" s="507"/>
      <c r="Q68" s="507"/>
      <c r="R68" s="507"/>
      <c r="S68" s="507"/>
      <c r="T68" s="507"/>
      <c r="U68" s="507"/>
      <c r="V68" s="507"/>
      <c r="W68" s="507"/>
      <c r="X68" s="507"/>
      <c r="Y68" s="507"/>
      <c r="Z68" s="507"/>
      <c r="AA68" s="507"/>
      <c r="AB68" s="507"/>
      <c r="AC68" s="507"/>
      <c r="AD68" s="507"/>
      <c r="AE68" s="507"/>
      <c r="AF68" s="507"/>
      <c r="AG68" s="507"/>
      <c r="AH68" s="507"/>
      <c r="AI68" s="507"/>
      <c r="AJ68" s="507"/>
      <c r="AK68" s="507"/>
      <c r="AL68" s="284"/>
      <c r="AM68" s="285"/>
    </row>
    <row r="69" spans="1:39" s="282" customFormat="1" ht="22.5" customHeight="1" thickBot="1">
      <c r="A69" s="504"/>
      <c r="B69" s="505"/>
      <c r="C69" s="505"/>
      <c r="D69" s="505"/>
      <c r="E69" s="505"/>
      <c r="F69" s="505"/>
      <c r="G69" s="505"/>
      <c r="H69" s="505"/>
      <c r="I69" s="509" t="s">
        <v>539</v>
      </c>
      <c r="J69" s="509"/>
      <c r="K69" s="509"/>
      <c r="L69" s="509"/>
      <c r="M69" s="509"/>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286"/>
      <c r="AM69" s="287"/>
    </row>
  </sheetData>
  <mergeCells count="72">
    <mergeCell ref="AB53:AF54"/>
    <mergeCell ref="AG53:AM54"/>
    <mergeCell ref="A53:C54"/>
    <mergeCell ref="D53:G54"/>
    <mergeCell ref="H53:Q54"/>
    <mergeCell ref="R53:V54"/>
    <mergeCell ref="W53:AA54"/>
    <mergeCell ref="A31:AM52"/>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7:C57"/>
    <mergeCell ref="D57:G57"/>
    <mergeCell ref="H57:Q57"/>
    <mergeCell ref="R57:V57"/>
    <mergeCell ref="W57:AA57"/>
    <mergeCell ref="AB55:AF55"/>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D7:AM9"/>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6"/>
  <sheetViews>
    <sheetView view="pageBreakPreview" zoomScaleNormal="115" zoomScaleSheetLayoutView="100" workbookViewId="0">
      <selection activeCell="N25" sqref="N25:P25"/>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0" customFormat="1" ht="20.25" customHeight="1">
      <c r="A1" s="436" t="s">
        <v>508</v>
      </c>
      <c r="B1" s="437"/>
      <c r="C1" s="437"/>
      <c r="D1" s="437"/>
      <c r="E1" s="437"/>
      <c r="F1" s="437"/>
      <c r="G1" s="437"/>
      <c r="H1" s="437"/>
      <c r="I1" s="437"/>
      <c r="J1" s="437"/>
      <c r="K1" s="438"/>
      <c r="L1" s="456" t="s">
        <v>581</v>
      </c>
      <c r="M1" s="456"/>
      <c r="N1" s="456"/>
      <c r="O1" s="456"/>
      <c r="P1" s="456"/>
      <c r="Q1" s="456"/>
      <c r="R1" s="456"/>
      <c r="S1" s="456"/>
      <c r="T1" s="456"/>
      <c r="U1" s="456"/>
      <c r="V1" s="456"/>
      <c r="W1" s="456"/>
      <c r="X1" s="456"/>
      <c r="Y1" s="456"/>
      <c r="Z1" s="456"/>
      <c r="AA1" s="456"/>
      <c r="AB1" s="456"/>
      <c r="AC1" s="457"/>
      <c r="AD1" s="425"/>
      <c r="AE1" s="426"/>
      <c r="AF1" s="426"/>
      <c r="AG1" s="426"/>
      <c r="AH1" s="426"/>
      <c r="AI1" s="426"/>
      <c r="AJ1" s="426"/>
      <c r="AK1" s="426"/>
      <c r="AL1" s="426"/>
      <c r="AM1" s="427"/>
    </row>
    <row r="2" spans="1:39" s="280" customFormat="1" ht="20.25" customHeight="1">
      <c r="A2" s="439"/>
      <c r="B2" s="440"/>
      <c r="C2" s="440"/>
      <c r="D2" s="440"/>
      <c r="E2" s="440"/>
      <c r="F2" s="440"/>
      <c r="G2" s="440"/>
      <c r="H2" s="440"/>
      <c r="I2" s="440"/>
      <c r="J2" s="440"/>
      <c r="K2" s="441"/>
      <c r="L2" s="458"/>
      <c r="M2" s="458"/>
      <c r="N2" s="458"/>
      <c r="O2" s="458"/>
      <c r="P2" s="458"/>
      <c r="Q2" s="458"/>
      <c r="R2" s="458"/>
      <c r="S2" s="458"/>
      <c r="T2" s="458"/>
      <c r="U2" s="458"/>
      <c r="V2" s="458"/>
      <c r="W2" s="458"/>
      <c r="X2" s="458"/>
      <c r="Y2" s="458"/>
      <c r="Z2" s="458"/>
      <c r="AA2" s="458"/>
      <c r="AB2" s="458"/>
      <c r="AC2" s="459"/>
      <c r="AD2" s="428"/>
      <c r="AE2" s="429"/>
      <c r="AF2" s="429"/>
      <c r="AG2" s="429"/>
      <c r="AH2" s="429"/>
      <c r="AI2" s="429"/>
      <c r="AJ2" s="429"/>
      <c r="AK2" s="429"/>
      <c r="AL2" s="429"/>
      <c r="AM2" s="430"/>
    </row>
    <row r="3" spans="1:39" s="280" customFormat="1" ht="10.5" customHeight="1">
      <c r="A3" s="439"/>
      <c r="B3" s="440"/>
      <c r="C3" s="440"/>
      <c r="D3" s="440"/>
      <c r="E3" s="440"/>
      <c r="F3" s="440"/>
      <c r="G3" s="440"/>
      <c r="H3" s="440"/>
      <c r="I3" s="440"/>
      <c r="J3" s="440"/>
      <c r="K3" s="441"/>
      <c r="L3" s="458"/>
      <c r="M3" s="458"/>
      <c r="N3" s="458"/>
      <c r="O3" s="458"/>
      <c r="P3" s="458"/>
      <c r="Q3" s="458"/>
      <c r="R3" s="458"/>
      <c r="S3" s="458"/>
      <c r="T3" s="458"/>
      <c r="U3" s="458"/>
      <c r="V3" s="458"/>
      <c r="W3" s="458"/>
      <c r="X3" s="458"/>
      <c r="Y3" s="458"/>
      <c r="Z3" s="458"/>
      <c r="AA3" s="458"/>
      <c r="AB3" s="458"/>
      <c r="AC3" s="459"/>
      <c r="AD3" s="428"/>
      <c r="AE3" s="429"/>
      <c r="AF3" s="429"/>
      <c r="AG3" s="429"/>
      <c r="AH3" s="429"/>
      <c r="AI3" s="429"/>
      <c r="AJ3" s="429"/>
      <c r="AK3" s="429"/>
      <c r="AL3" s="429"/>
      <c r="AM3" s="430"/>
    </row>
    <row r="4" spans="1:39" s="280" customFormat="1" ht="10.5" customHeight="1">
      <c r="A4" s="439"/>
      <c r="B4" s="440"/>
      <c r="C4" s="440"/>
      <c r="D4" s="440"/>
      <c r="E4" s="440"/>
      <c r="F4" s="440"/>
      <c r="G4" s="440"/>
      <c r="H4" s="440"/>
      <c r="I4" s="440"/>
      <c r="J4" s="440"/>
      <c r="K4" s="441"/>
      <c r="L4" s="458"/>
      <c r="M4" s="458"/>
      <c r="N4" s="458"/>
      <c r="O4" s="458"/>
      <c r="P4" s="458"/>
      <c r="Q4" s="458"/>
      <c r="R4" s="458"/>
      <c r="S4" s="458"/>
      <c r="T4" s="458"/>
      <c r="U4" s="458"/>
      <c r="V4" s="458"/>
      <c r="W4" s="458"/>
      <c r="X4" s="458"/>
      <c r="Y4" s="458"/>
      <c r="Z4" s="458"/>
      <c r="AA4" s="458"/>
      <c r="AB4" s="458"/>
      <c r="AC4" s="459"/>
      <c r="AD4" s="428"/>
      <c r="AE4" s="429"/>
      <c r="AF4" s="429"/>
      <c r="AG4" s="429"/>
      <c r="AH4" s="429"/>
      <c r="AI4" s="429"/>
      <c r="AJ4" s="429"/>
      <c r="AK4" s="429"/>
      <c r="AL4" s="429"/>
      <c r="AM4" s="430"/>
    </row>
    <row r="5" spans="1:39" s="280" customFormat="1" ht="20.25" customHeight="1">
      <c r="A5" s="439"/>
      <c r="B5" s="440"/>
      <c r="C5" s="440"/>
      <c r="D5" s="440"/>
      <c r="E5" s="440"/>
      <c r="F5" s="440"/>
      <c r="G5" s="440"/>
      <c r="H5" s="440"/>
      <c r="I5" s="440"/>
      <c r="J5" s="440"/>
      <c r="K5" s="441"/>
      <c r="L5" s="458"/>
      <c r="M5" s="458"/>
      <c r="N5" s="458"/>
      <c r="O5" s="458"/>
      <c r="P5" s="458"/>
      <c r="Q5" s="458"/>
      <c r="R5" s="458"/>
      <c r="S5" s="458"/>
      <c r="T5" s="458"/>
      <c r="U5" s="458"/>
      <c r="V5" s="458"/>
      <c r="W5" s="458"/>
      <c r="X5" s="458"/>
      <c r="Y5" s="458"/>
      <c r="Z5" s="458"/>
      <c r="AA5" s="458"/>
      <c r="AB5" s="458"/>
      <c r="AC5" s="459"/>
      <c r="AD5" s="428"/>
      <c r="AE5" s="429"/>
      <c r="AF5" s="429"/>
      <c r="AG5" s="429"/>
      <c r="AH5" s="429"/>
      <c r="AI5" s="429"/>
      <c r="AJ5" s="429"/>
      <c r="AK5" s="429"/>
      <c r="AL5" s="429"/>
      <c r="AM5" s="430"/>
    </row>
    <row r="6" spans="1:39" s="280" customFormat="1" ht="11.25" customHeight="1">
      <c r="A6" s="442"/>
      <c r="B6" s="443"/>
      <c r="C6" s="443"/>
      <c r="D6" s="443"/>
      <c r="E6" s="443"/>
      <c r="F6" s="443"/>
      <c r="G6" s="443"/>
      <c r="H6" s="443"/>
      <c r="I6" s="443"/>
      <c r="J6" s="443"/>
      <c r="K6" s="444"/>
      <c r="L6" s="460"/>
      <c r="M6" s="460"/>
      <c r="N6" s="460"/>
      <c r="O6" s="460"/>
      <c r="P6" s="460"/>
      <c r="Q6" s="460"/>
      <c r="R6" s="460"/>
      <c r="S6" s="460"/>
      <c r="T6" s="460"/>
      <c r="U6" s="460"/>
      <c r="V6" s="460"/>
      <c r="W6" s="460"/>
      <c r="X6" s="460"/>
      <c r="Y6" s="460"/>
      <c r="Z6" s="460"/>
      <c r="AA6" s="460"/>
      <c r="AB6" s="460"/>
      <c r="AC6" s="461"/>
      <c r="AD6" s="431"/>
      <c r="AE6" s="432"/>
      <c r="AF6" s="432"/>
      <c r="AG6" s="432"/>
      <c r="AH6" s="432"/>
      <c r="AI6" s="432"/>
      <c r="AJ6" s="432"/>
      <c r="AK6" s="432"/>
      <c r="AL6" s="432"/>
      <c r="AM6" s="433"/>
    </row>
    <row r="7" spans="1:39" s="279" customFormat="1" ht="15" customHeight="1">
      <c r="A7" s="447" t="s">
        <v>511</v>
      </c>
      <c r="B7" s="448"/>
      <c r="C7" s="448"/>
      <c r="D7" s="448"/>
      <c r="E7" s="448"/>
      <c r="F7" s="448"/>
      <c r="G7" s="448"/>
      <c r="H7" s="448"/>
      <c r="I7" s="448"/>
      <c r="J7" s="448"/>
      <c r="K7" s="449"/>
      <c r="L7" s="462" t="s">
        <v>611</v>
      </c>
      <c r="M7" s="532"/>
      <c r="N7" s="532"/>
      <c r="O7" s="532"/>
      <c r="P7" s="532"/>
      <c r="Q7" s="532"/>
      <c r="R7" s="532"/>
      <c r="S7" s="532"/>
      <c r="T7" s="532"/>
      <c r="U7" s="532"/>
      <c r="V7" s="532"/>
      <c r="W7" s="532"/>
      <c r="X7" s="532"/>
      <c r="Y7" s="532"/>
      <c r="Z7" s="532"/>
      <c r="AA7" s="532"/>
      <c r="AB7" s="532"/>
      <c r="AC7" s="532"/>
      <c r="AD7" s="474" t="s">
        <v>626</v>
      </c>
      <c r="AE7" s="475"/>
      <c r="AF7" s="475"/>
      <c r="AG7" s="475"/>
      <c r="AH7" s="475"/>
      <c r="AI7" s="475"/>
      <c r="AJ7" s="475"/>
      <c r="AK7" s="475"/>
      <c r="AL7" s="475"/>
      <c r="AM7" s="476"/>
    </row>
    <row r="8" spans="1:39" s="279" customFormat="1" ht="13.5" customHeight="1">
      <c r="A8" s="450" t="s">
        <v>580</v>
      </c>
      <c r="B8" s="451"/>
      <c r="C8" s="451"/>
      <c r="D8" s="451"/>
      <c r="E8" s="451"/>
      <c r="F8" s="451"/>
      <c r="G8" s="451"/>
      <c r="H8" s="451"/>
      <c r="I8" s="451"/>
      <c r="J8" s="451"/>
      <c r="K8" s="452"/>
      <c r="L8" s="533" t="s">
        <v>512</v>
      </c>
      <c r="M8" s="534"/>
      <c r="N8" s="535" t="s">
        <v>513</v>
      </c>
      <c r="O8" s="535"/>
      <c r="P8" s="534" t="s">
        <v>514</v>
      </c>
      <c r="Q8" s="534"/>
      <c r="R8" s="534" t="s">
        <v>515</v>
      </c>
      <c r="S8" s="534"/>
      <c r="T8" s="534" t="s">
        <v>516</v>
      </c>
      <c r="U8" s="534"/>
      <c r="V8" s="534" t="s">
        <v>517</v>
      </c>
      <c r="W8" s="534"/>
      <c r="X8" s="536" t="s">
        <v>518</v>
      </c>
      <c r="Y8" s="536"/>
      <c r="Z8" s="536"/>
      <c r="AA8" s="537" t="s">
        <v>519</v>
      </c>
      <c r="AB8" s="537"/>
      <c r="AC8" s="537"/>
      <c r="AD8" s="477"/>
      <c r="AE8" s="478"/>
      <c r="AF8" s="478"/>
      <c r="AG8" s="478"/>
      <c r="AH8" s="478"/>
      <c r="AI8" s="478"/>
      <c r="AJ8" s="478"/>
      <c r="AK8" s="478"/>
      <c r="AL8" s="478"/>
      <c r="AM8" s="479"/>
    </row>
    <row r="9" spans="1:39" s="279" customFormat="1" ht="15" customHeight="1" thickBot="1">
      <c r="A9" s="453"/>
      <c r="B9" s="454"/>
      <c r="C9" s="454"/>
      <c r="D9" s="454"/>
      <c r="E9" s="454"/>
      <c r="F9" s="454"/>
      <c r="G9" s="454"/>
      <c r="H9" s="454"/>
      <c r="I9" s="454"/>
      <c r="J9" s="454"/>
      <c r="K9" s="455"/>
      <c r="L9" s="445" t="s">
        <v>585</v>
      </c>
      <c r="M9" s="445"/>
      <c r="N9" s="446" t="s">
        <v>586</v>
      </c>
      <c r="O9" s="446"/>
      <c r="P9" s="446" t="s">
        <v>587</v>
      </c>
      <c r="Q9" s="446"/>
      <c r="R9" s="446" t="s">
        <v>520</v>
      </c>
      <c r="S9" s="446"/>
      <c r="T9" s="446" t="s">
        <v>521</v>
      </c>
      <c r="U9" s="446"/>
      <c r="V9" s="446" t="s">
        <v>522</v>
      </c>
      <c r="W9" s="446"/>
      <c r="X9" s="446" t="s">
        <v>588</v>
      </c>
      <c r="Y9" s="446"/>
      <c r="Z9" s="446"/>
      <c r="AA9" s="446" t="s">
        <v>549</v>
      </c>
      <c r="AB9" s="446"/>
      <c r="AC9" s="446"/>
      <c r="AD9" s="480"/>
      <c r="AE9" s="481"/>
      <c r="AF9" s="481"/>
      <c r="AG9" s="481"/>
      <c r="AH9" s="481"/>
      <c r="AI9" s="481"/>
      <c r="AJ9" s="481"/>
      <c r="AK9" s="481"/>
      <c r="AL9" s="481"/>
      <c r="AM9" s="482"/>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80" customFormat="1" ht="18.75" customHeight="1">
      <c r="A11" s="302"/>
      <c r="B11" s="538" t="s">
        <v>497</v>
      </c>
      <c r="C11" s="538"/>
      <c r="D11" s="538"/>
      <c r="E11" s="538"/>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302"/>
    </row>
    <row r="12" spans="1:39" s="280" customFormat="1" ht="15" customHeight="1">
      <c r="A12" s="302"/>
      <c r="B12" s="539" t="s">
        <v>546</v>
      </c>
      <c r="C12" s="539"/>
      <c r="D12" s="539"/>
      <c r="E12" s="539" t="s">
        <v>523</v>
      </c>
      <c r="F12" s="539"/>
      <c r="G12" s="539"/>
      <c r="H12" s="539" t="s">
        <v>547</v>
      </c>
      <c r="I12" s="539"/>
      <c r="J12" s="539"/>
      <c r="K12" s="539" t="s">
        <v>548</v>
      </c>
      <c r="L12" s="539"/>
      <c r="M12" s="539"/>
      <c r="N12" s="539" t="s">
        <v>549</v>
      </c>
      <c r="O12" s="539"/>
      <c r="P12" s="539"/>
      <c r="Q12" s="539" t="s">
        <v>550</v>
      </c>
      <c r="R12" s="539"/>
      <c r="S12" s="539"/>
      <c r="T12" s="302"/>
      <c r="U12" s="539" t="s">
        <v>546</v>
      </c>
      <c r="V12" s="539"/>
      <c r="W12" s="539"/>
      <c r="X12" s="539" t="s">
        <v>523</v>
      </c>
      <c r="Y12" s="539"/>
      <c r="Z12" s="539"/>
      <c r="AA12" s="539" t="s">
        <v>547</v>
      </c>
      <c r="AB12" s="539"/>
      <c r="AC12" s="539"/>
      <c r="AD12" s="539" t="s">
        <v>548</v>
      </c>
      <c r="AE12" s="539"/>
      <c r="AF12" s="539"/>
      <c r="AG12" s="539" t="s">
        <v>549</v>
      </c>
      <c r="AH12" s="539"/>
      <c r="AI12" s="539"/>
      <c r="AJ12" s="539" t="s">
        <v>550</v>
      </c>
      <c r="AK12" s="539"/>
      <c r="AL12" s="539"/>
      <c r="AM12" s="302"/>
    </row>
    <row r="13" spans="1:39" s="279" customFormat="1" ht="12.95" customHeight="1">
      <c r="A13" s="302"/>
      <c r="B13" s="539">
        <v>1</v>
      </c>
      <c r="C13" s="539"/>
      <c r="D13" s="539"/>
      <c r="E13" s="541" t="s">
        <v>502</v>
      </c>
      <c r="F13" s="541"/>
      <c r="G13" s="541"/>
      <c r="H13" s="541" t="s">
        <v>502</v>
      </c>
      <c r="I13" s="541"/>
      <c r="J13" s="541"/>
      <c r="K13" s="541" t="s">
        <v>502</v>
      </c>
      <c r="L13" s="541"/>
      <c r="M13" s="541"/>
      <c r="N13" s="541" t="s">
        <v>502</v>
      </c>
      <c r="O13" s="541"/>
      <c r="P13" s="541"/>
      <c r="Q13" s="540"/>
      <c r="R13" s="540"/>
      <c r="S13" s="540"/>
      <c r="T13" s="302"/>
      <c r="U13" s="539">
        <f>B76+1</f>
        <v>65</v>
      </c>
      <c r="V13" s="539"/>
      <c r="W13" s="539"/>
      <c r="X13" s="540"/>
      <c r="Y13" s="540"/>
      <c r="Z13" s="540"/>
      <c r="AA13" s="540"/>
      <c r="AB13" s="540"/>
      <c r="AC13" s="540"/>
      <c r="AD13" s="540"/>
      <c r="AE13" s="540"/>
      <c r="AF13" s="540"/>
      <c r="AG13" s="540"/>
      <c r="AH13" s="540"/>
      <c r="AI13" s="540"/>
      <c r="AJ13" s="540"/>
      <c r="AK13" s="540"/>
      <c r="AL13" s="540"/>
      <c r="AM13" s="302"/>
    </row>
    <row r="14" spans="1:39" s="280" customFormat="1" ht="12.95" customHeight="1">
      <c r="A14" s="302"/>
      <c r="B14" s="539">
        <v>2</v>
      </c>
      <c r="C14" s="539"/>
      <c r="D14" s="539"/>
      <c r="E14" s="541" t="s">
        <v>502</v>
      </c>
      <c r="F14" s="541"/>
      <c r="G14" s="541"/>
      <c r="H14" s="541" t="s">
        <v>502</v>
      </c>
      <c r="I14" s="541"/>
      <c r="J14" s="541"/>
      <c r="K14" s="541" t="s">
        <v>502</v>
      </c>
      <c r="L14" s="541"/>
      <c r="M14" s="541"/>
      <c r="N14" s="541" t="s">
        <v>502</v>
      </c>
      <c r="O14" s="541"/>
      <c r="P14" s="541"/>
      <c r="Q14" s="540"/>
      <c r="R14" s="540"/>
      <c r="S14" s="540"/>
      <c r="T14" s="302"/>
      <c r="U14" s="539">
        <v>66</v>
      </c>
      <c r="V14" s="539"/>
      <c r="W14" s="539"/>
      <c r="X14" s="540"/>
      <c r="Y14" s="540"/>
      <c r="Z14" s="540"/>
      <c r="AA14" s="540"/>
      <c r="AB14" s="540"/>
      <c r="AC14" s="540"/>
      <c r="AD14" s="540"/>
      <c r="AE14" s="540"/>
      <c r="AF14" s="540"/>
      <c r="AG14" s="540"/>
      <c r="AH14" s="540"/>
      <c r="AI14" s="540"/>
      <c r="AJ14" s="540"/>
      <c r="AK14" s="540"/>
      <c r="AL14" s="540"/>
      <c r="AM14" s="302"/>
    </row>
    <row r="15" spans="1:39" s="281" customFormat="1" ht="12.95" customHeight="1">
      <c r="A15" s="302"/>
      <c r="B15" s="539">
        <v>3</v>
      </c>
      <c r="C15" s="539"/>
      <c r="D15" s="539"/>
      <c r="E15" s="541" t="s">
        <v>502</v>
      </c>
      <c r="F15" s="541"/>
      <c r="G15" s="541"/>
      <c r="H15" s="541" t="s">
        <v>502</v>
      </c>
      <c r="I15" s="541"/>
      <c r="J15" s="541"/>
      <c r="K15" s="541" t="s">
        <v>502</v>
      </c>
      <c r="L15" s="541"/>
      <c r="M15" s="541"/>
      <c r="N15" s="541" t="s">
        <v>502</v>
      </c>
      <c r="O15" s="541"/>
      <c r="P15" s="541"/>
      <c r="Q15" s="540"/>
      <c r="R15" s="540"/>
      <c r="S15" s="540"/>
      <c r="T15" s="302"/>
      <c r="U15" s="539">
        <v>67</v>
      </c>
      <c r="V15" s="539"/>
      <c r="W15" s="539"/>
      <c r="X15" s="540"/>
      <c r="Y15" s="540"/>
      <c r="Z15" s="540"/>
      <c r="AA15" s="540"/>
      <c r="AB15" s="540"/>
      <c r="AC15" s="540"/>
      <c r="AD15" s="540"/>
      <c r="AE15" s="540"/>
      <c r="AF15" s="540"/>
      <c r="AG15" s="540"/>
      <c r="AH15" s="540"/>
      <c r="AI15" s="540"/>
      <c r="AJ15" s="540"/>
      <c r="AK15" s="540"/>
      <c r="AL15" s="540"/>
      <c r="AM15" s="302"/>
    </row>
    <row r="16" spans="1:39" s="281" customFormat="1" ht="12.95" customHeight="1">
      <c r="A16" s="302"/>
      <c r="B16" s="539">
        <v>4</v>
      </c>
      <c r="C16" s="539"/>
      <c r="D16" s="539"/>
      <c r="E16" s="541" t="s">
        <v>502</v>
      </c>
      <c r="F16" s="541"/>
      <c r="G16" s="541"/>
      <c r="H16" s="541"/>
      <c r="I16" s="541"/>
      <c r="J16" s="541"/>
      <c r="K16" s="540"/>
      <c r="L16" s="540"/>
      <c r="M16" s="540"/>
      <c r="N16" s="540"/>
      <c r="O16" s="540"/>
      <c r="P16" s="540"/>
      <c r="Q16" s="540"/>
      <c r="R16" s="540"/>
      <c r="S16" s="540"/>
      <c r="T16" s="302"/>
      <c r="U16" s="539">
        <v>68</v>
      </c>
      <c r="V16" s="539"/>
      <c r="W16" s="539"/>
      <c r="X16" s="540"/>
      <c r="Y16" s="540"/>
      <c r="Z16" s="540"/>
      <c r="AA16" s="540"/>
      <c r="AB16" s="540"/>
      <c r="AC16" s="540"/>
      <c r="AD16" s="540"/>
      <c r="AE16" s="540"/>
      <c r="AF16" s="540"/>
      <c r="AG16" s="540"/>
      <c r="AH16" s="540"/>
      <c r="AI16" s="540"/>
      <c r="AJ16" s="540"/>
      <c r="AK16" s="540"/>
      <c r="AL16" s="540"/>
      <c r="AM16" s="302"/>
    </row>
    <row r="17" spans="1:39" s="281" customFormat="1" ht="12.95" customHeight="1">
      <c r="A17" s="302"/>
      <c r="B17" s="539">
        <v>5</v>
      </c>
      <c r="C17" s="539"/>
      <c r="D17" s="539"/>
      <c r="E17" s="541" t="s">
        <v>502</v>
      </c>
      <c r="F17" s="541"/>
      <c r="G17" s="541"/>
      <c r="H17" s="541" t="s">
        <v>502</v>
      </c>
      <c r="I17" s="541"/>
      <c r="J17" s="541"/>
      <c r="K17" s="541" t="s">
        <v>502</v>
      </c>
      <c r="L17" s="541"/>
      <c r="M17" s="541"/>
      <c r="N17" s="541" t="s">
        <v>502</v>
      </c>
      <c r="O17" s="541"/>
      <c r="P17" s="541"/>
      <c r="Q17" s="540"/>
      <c r="R17" s="540"/>
      <c r="S17" s="540"/>
      <c r="T17" s="302"/>
      <c r="U17" s="539">
        <v>69</v>
      </c>
      <c r="V17" s="539"/>
      <c r="W17" s="539"/>
      <c r="X17" s="540"/>
      <c r="Y17" s="540"/>
      <c r="Z17" s="540"/>
      <c r="AA17" s="540"/>
      <c r="AB17" s="540"/>
      <c r="AC17" s="540"/>
      <c r="AD17" s="540"/>
      <c r="AE17" s="540"/>
      <c r="AF17" s="540"/>
      <c r="AG17" s="540"/>
      <c r="AH17" s="540"/>
      <c r="AI17" s="540"/>
      <c r="AJ17" s="540"/>
      <c r="AK17" s="540"/>
      <c r="AL17" s="540"/>
      <c r="AM17" s="302"/>
    </row>
    <row r="18" spans="1:39" s="281" customFormat="1" ht="12.95" customHeight="1">
      <c r="A18" s="302"/>
      <c r="B18" s="539">
        <v>6</v>
      </c>
      <c r="C18" s="539"/>
      <c r="D18" s="539"/>
      <c r="E18" s="541" t="s">
        <v>502</v>
      </c>
      <c r="F18" s="541"/>
      <c r="G18" s="541"/>
      <c r="H18" s="541" t="s">
        <v>502</v>
      </c>
      <c r="I18" s="541"/>
      <c r="J18" s="541"/>
      <c r="K18" s="541" t="s">
        <v>502</v>
      </c>
      <c r="L18" s="541"/>
      <c r="M18" s="541"/>
      <c r="N18" s="541" t="s">
        <v>502</v>
      </c>
      <c r="O18" s="541"/>
      <c r="P18" s="541"/>
      <c r="Q18" s="540"/>
      <c r="R18" s="540"/>
      <c r="S18" s="540"/>
      <c r="T18" s="302"/>
      <c r="U18" s="539">
        <v>70</v>
      </c>
      <c r="V18" s="539"/>
      <c r="W18" s="539"/>
      <c r="X18" s="540"/>
      <c r="Y18" s="540"/>
      <c r="Z18" s="540"/>
      <c r="AA18" s="540"/>
      <c r="AB18" s="540"/>
      <c r="AC18" s="540"/>
      <c r="AD18" s="540"/>
      <c r="AE18" s="540"/>
      <c r="AF18" s="540"/>
      <c r="AG18" s="540"/>
      <c r="AH18" s="540"/>
      <c r="AI18" s="540"/>
      <c r="AJ18" s="540"/>
      <c r="AK18" s="540"/>
      <c r="AL18" s="540"/>
      <c r="AM18" s="302"/>
    </row>
    <row r="19" spans="1:39" s="281" customFormat="1" ht="12.95" customHeight="1">
      <c r="A19" s="302"/>
      <c r="B19" s="539">
        <v>7</v>
      </c>
      <c r="C19" s="539"/>
      <c r="D19" s="539"/>
      <c r="E19" s="541" t="s">
        <v>502</v>
      </c>
      <c r="F19" s="541"/>
      <c r="G19" s="541"/>
      <c r="H19" s="541"/>
      <c r="I19" s="541"/>
      <c r="J19" s="541"/>
      <c r="K19" s="540"/>
      <c r="L19" s="540"/>
      <c r="M19" s="540"/>
      <c r="N19" s="540"/>
      <c r="O19" s="540"/>
      <c r="P19" s="540"/>
      <c r="Q19" s="540"/>
      <c r="R19" s="540"/>
      <c r="S19" s="540"/>
      <c r="T19" s="302"/>
      <c r="U19" s="539">
        <v>71</v>
      </c>
      <c r="V19" s="539"/>
      <c r="W19" s="539"/>
      <c r="X19" s="540"/>
      <c r="Y19" s="540"/>
      <c r="Z19" s="540"/>
      <c r="AA19" s="540"/>
      <c r="AB19" s="540"/>
      <c r="AC19" s="540"/>
      <c r="AD19" s="540"/>
      <c r="AE19" s="540"/>
      <c r="AF19" s="540"/>
      <c r="AG19" s="540"/>
      <c r="AH19" s="540"/>
      <c r="AI19" s="540"/>
      <c r="AJ19" s="540"/>
      <c r="AK19" s="540"/>
      <c r="AL19" s="540"/>
      <c r="AM19" s="302"/>
    </row>
    <row r="20" spans="1:39" s="281" customFormat="1" ht="12.95" customHeight="1">
      <c r="A20" s="302"/>
      <c r="B20" s="539">
        <v>8</v>
      </c>
      <c r="C20" s="539"/>
      <c r="D20" s="539"/>
      <c r="E20" s="541" t="s">
        <v>502</v>
      </c>
      <c r="F20" s="541"/>
      <c r="G20" s="541"/>
      <c r="H20" s="541"/>
      <c r="I20" s="541"/>
      <c r="J20" s="541"/>
      <c r="K20" s="540"/>
      <c r="L20" s="540"/>
      <c r="M20" s="540"/>
      <c r="N20" s="540"/>
      <c r="O20" s="540"/>
      <c r="P20" s="540"/>
      <c r="Q20" s="540"/>
      <c r="R20" s="540"/>
      <c r="S20" s="540"/>
      <c r="T20" s="302"/>
      <c r="U20" s="539">
        <v>72</v>
      </c>
      <c r="V20" s="539"/>
      <c r="W20" s="539"/>
      <c r="X20" s="540"/>
      <c r="Y20" s="540"/>
      <c r="Z20" s="540"/>
      <c r="AA20" s="540"/>
      <c r="AB20" s="540"/>
      <c r="AC20" s="540"/>
      <c r="AD20" s="540"/>
      <c r="AE20" s="540"/>
      <c r="AF20" s="540"/>
      <c r="AG20" s="540"/>
      <c r="AH20" s="540"/>
      <c r="AI20" s="540"/>
      <c r="AJ20" s="540"/>
      <c r="AK20" s="540"/>
      <c r="AL20" s="540"/>
      <c r="AM20" s="302"/>
    </row>
    <row r="21" spans="1:39" s="281" customFormat="1" ht="12.95" customHeight="1">
      <c r="A21" s="302"/>
      <c r="B21" s="539">
        <v>9</v>
      </c>
      <c r="C21" s="539"/>
      <c r="D21" s="539"/>
      <c r="E21" s="541" t="s">
        <v>502</v>
      </c>
      <c r="F21" s="541"/>
      <c r="G21" s="541"/>
      <c r="H21" s="541"/>
      <c r="I21" s="541"/>
      <c r="J21" s="541"/>
      <c r="K21" s="540"/>
      <c r="L21" s="540"/>
      <c r="M21" s="540"/>
      <c r="N21" s="540"/>
      <c r="O21" s="540"/>
      <c r="P21" s="540"/>
      <c r="Q21" s="540"/>
      <c r="R21" s="540"/>
      <c r="S21" s="540"/>
      <c r="T21" s="302"/>
      <c r="U21" s="539">
        <v>73</v>
      </c>
      <c r="V21" s="539"/>
      <c r="W21" s="539"/>
      <c r="X21" s="540"/>
      <c r="Y21" s="540"/>
      <c r="Z21" s="540"/>
      <c r="AA21" s="540"/>
      <c r="AB21" s="540"/>
      <c r="AC21" s="540"/>
      <c r="AD21" s="540"/>
      <c r="AE21" s="540"/>
      <c r="AF21" s="540"/>
      <c r="AG21" s="540"/>
      <c r="AH21" s="540"/>
      <c r="AI21" s="540"/>
      <c r="AJ21" s="540"/>
      <c r="AK21" s="540"/>
      <c r="AL21" s="540"/>
      <c r="AM21" s="302"/>
    </row>
    <row r="22" spans="1:39" s="281" customFormat="1" ht="12.95" customHeight="1">
      <c r="A22" s="303"/>
      <c r="B22" s="539">
        <v>10</v>
      </c>
      <c r="C22" s="539"/>
      <c r="D22" s="539"/>
      <c r="E22" s="541"/>
      <c r="F22" s="541"/>
      <c r="G22" s="541"/>
      <c r="H22" s="541"/>
      <c r="I22" s="541"/>
      <c r="J22" s="541"/>
      <c r="K22" s="540"/>
      <c r="L22" s="540"/>
      <c r="M22" s="540"/>
      <c r="N22" s="540"/>
      <c r="O22" s="540"/>
      <c r="P22" s="540"/>
      <c r="Q22" s="540"/>
      <c r="R22" s="540"/>
      <c r="S22" s="540"/>
      <c r="T22" s="304"/>
      <c r="U22" s="539">
        <v>74</v>
      </c>
      <c r="V22" s="539"/>
      <c r="W22" s="539"/>
      <c r="X22" s="540"/>
      <c r="Y22" s="540"/>
      <c r="Z22" s="540"/>
      <c r="AA22" s="540"/>
      <c r="AB22" s="540"/>
      <c r="AC22" s="540"/>
      <c r="AD22" s="540"/>
      <c r="AE22" s="540"/>
      <c r="AF22" s="540"/>
      <c r="AG22" s="540"/>
      <c r="AH22" s="540"/>
      <c r="AI22" s="540"/>
      <c r="AJ22" s="540"/>
      <c r="AK22" s="540"/>
      <c r="AL22" s="540"/>
      <c r="AM22" s="304"/>
    </row>
    <row r="23" spans="1:39" s="281" customFormat="1" ht="12.95" customHeight="1">
      <c r="A23" s="304"/>
      <c r="B23" s="539">
        <v>11</v>
      </c>
      <c r="C23" s="539"/>
      <c r="D23" s="539"/>
      <c r="E23" s="541"/>
      <c r="F23" s="541"/>
      <c r="G23" s="541"/>
      <c r="H23" s="540"/>
      <c r="I23" s="540"/>
      <c r="J23" s="540"/>
      <c r="K23" s="540"/>
      <c r="L23" s="540"/>
      <c r="M23" s="540"/>
      <c r="N23" s="540"/>
      <c r="O23" s="540"/>
      <c r="P23" s="540"/>
      <c r="Q23" s="540"/>
      <c r="R23" s="540"/>
      <c r="S23" s="540"/>
      <c r="T23" s="304"/>
      <c r="U23" s="539">
        <v>75</v>
      </c>
      <c r="V23" s="539"/>
      <c r="W23" s="539"/>
      <c r="X23" s="540"/>
      <c r="Y23" s="540"/>
      <c r="Z23" s="540"/>
      <c r="AA23" s="540"/>
      <c r="AB23" s="540"/>
      <c r="AC23" s="540"/>
      <c r="AD23" s="540"/>
      <c r="AE23" s="540"/>
      <c r="AF23" s="540"/>
      <c r="AG23" s="540"/>
      <c r="AH23" s="540"/>
      <c r="AI23" s="540"/>
      <c r="AJ23" s="540"/>
      <c r="AK23" s="540"/>
      <c r="AL23" s="540"/>
      <c r="AM23" s="304"/>
    </row>
    <row r="24" spans="1:39" s="281" customFormat="1" ht="12.95" customHeight="1">
      <c r="A24" s="304"/>
      <c r="B24" s="539">
        <v>12</v>
      </c>
      <c r="C24" s="539"/>
      <c r="D24" s="539"/>
      <c r="E24" s="541"/>
      <c r="F24" s="541"/>
      <c r="G24" s="541"/>
      <c r="H24" s="540"/>
      <c r="I24" s="540"/>
      <c r="J24" s="540"/>
      <c r="K24" s="540"/>
      <c r="L24" s="540"/>
      <c r="M24" s="540"/>
      <c r="N24" s="540"/>
      <c r="O24" s="540"/>
      <c r="P24" s="540"/>
      <c r="Q24" s="540"/>
      <c r="R24" s="540"/>
      <c r="S24" s="540"/>
      <c r="T24" s="304"/>
      <c r="U24" s="539">
        <v>76</v>
      </c>
      <c r="V24" s="539"/>
      <c r="W24" s="539"/>
      <c r="X24" s="540"/>
      <c r="Y24" s="540"/>
      <c r="Z24" s="540"/>
      <c r="AA24" s="540"/>
      <c r="AB24" s="540"/>
      <c r="AC24" s="540"/>
      <c r="AD24" s="540"/>
      <c r="AE24" s="540"/>
      <c r="AF24" s="540"/>
      <c r="AG24" s="540"/>
      <c r="AH24" s="540"/>
      <c r="AI24" s="540"/>
      <c r="AJ24" s="540"/>
      <c r="AK24" s="540"/>
      <c r="AL24" s="540"/>
      <c r="AM24" s="304"/>
    </row>
    <row r="25" spans="1:39" s="281" customFormat="1" ht="12.95" customHeight="1">
      <c r="A25" s="304"/>
      <c r="B25" s="539">
        <v>13</v>
      </c>
      <c r="C25" s="539"/>
      <c r="D25" s="539"/>
      <c r="E25" s="540"/>
      <c r="F25" s="540"/>
      <c r="G25" s="540"/>
      <c r="H25" s="540"/>
      <c r="I25" s="540"/>
      <c r="J25" s="540"/>
      <c r="K25" s="540"/>
      <c r="L25" s="540"/>
      <c r="M25" s="540"/>
      <c r="N25" s="540"/>
      <c r="O25" s="540"/>
      <c r="P25" s="540"/>
      <c r="Q25" s="540"/>
      <c r="R25" s="540"/>
      <c r="S25" s="540"/>
      <c r="T25" s="304"/>
      <c r="U25" s="539">
        <v>77</v>
      </c>
      <c r="V25" s="539"/>
      <c r="W25" s="539"/>
      <c r="X25" s="540"/>
      <c r="Y25" s="540"/>
      <c r="Z25" s="540"/>
      <c r="AA25" s="540"/>
      <c r="AB25" s="540"/>
      <c r="AC25" s="540"/>
      <c r="AD25" s="540"/>
      <c r="AE25" s="540"/>
      <c r="AF25" s="540"/>
      <c r="AG25" s="540"/>
      <c r="AH25" s="540"/>
      <c r="AI25" s="540"/>
      <c r="AJ25" s="540"/>
      <c r="AK25" s="540"/>
      <c r="AL25" s="540"/>
      <c r="AM25" s="304"/>
    </row>
    <row r="26" spans="1:39" s="281" customFormat="1" ht="12.95" customHeight="1">
      <c r="A26" s="304"/>
      <c r="B26" s="539">
        <v>14</v>
      </c>
      <c r="C26" s="539"/>
      <c r="D26" s="539"/>
      <c r="E26" s="540"/>
      <c r="F26" s="540"/>
      <c r="G26" s="540"/>
      <c r="H26" s="540"/>
      <c r="I26" s="540"/>
      <c r="J26" s="540"/>
      <c r="K26" s="540"/>
      <c r="L26" s="540"/>
      <c r="M26" s="540"/>
      <c r="N26" s="540"/>
      <c r="O26" s="540"/>
      <c r="P26" s="540"/>
      <c r="Q26" s="540"/>
      <c r="R26" s="540"/>
      <c r="S26" s="540"/>
      <c r="T26" s="304"/>
      <c r="U26" s="539">
        <v>78</v>
      </c>
      <c r="V26" s="539"/>
      <c r="W26" s="539"/>
      <c r="X26" s="540"/>
      <c r="Y26" s="540"/>
      <c r="Z26" s="540"/>
      <c r="AA26" s="540"/>
      <c r="AB26" s="540"/>
      <c r="AC26" s="540"/>
      <c r="AD26" s="540"/>
      <c r="AE26" s="540"/>
      <c r="AF26" s="540"/>
      <c r="AG26" s="540"/>
      <c r="AH26" s="540"/>
      <c r="AI26" s="540"/>
      <c r="AJ26" s="540"/>
      <c r="AK26" s="540"/>
      <c r="AL26" s="540"/>
      <c r="AM26" s="304"/>
    </row>
    <row r="27" spans="1:39" s="281" customFormat="1" ht="12.95" customHeight="1">
      <c r="A27" s="304"/>
      <c r="B27" s="539">
        <v>15</v>
      </c>
      <c r="C27" s="539"/>
      <c r="D27" s="539"/>
      <c r="E27" s="540"/>
      <c r="F27" s="540"/>
      <c r="G27" s="540"/>
      <c r="H27" s="540"/>
      <c r="I27" s="540"/>
      <c r="J27" s="540"/>
      <c r="K27" s="540"/>
      <c r="L27" s="540"/>
      <c r="M27" s="540"/>
      <c r="N27" s="540"/>
      <c r="O27" s="540"/>
      <c r="P27" s="540"/>
      <c r="Q27" s="540"/>
      <c r="R27" s="540"/>
      <c r="S27" s="540"/>
      <c r="T27" s="304"/>
      <c r="U27" s="539">
        <v>79</v>
      </c>
      <c r="V27" s="539"/>
      <c r="W27" s="539"/>
      <c r="X27" s="540"/>
      <c r="Y27" s="540"/>
      <c r="Z27" s="540"/>
      <c r="AA27" s="540"/>
      <c r="AB27" s="540"/>
      <c r="AC27" s="540"/>
      <c r="AD27" s="540"/>
      <c r="AE27" s="540"/>
      <c r="AF27" s="540"/>
      <c r="AG27" s="540"/>
      <c r="AH27" s="540"/>
      <c r="AI27" s="540"/>
      <c r="AJ27" s="540"/>
      <c r="AK27" s="540"/>
      <c r="AL27" s="540"/>
      <c r="AM27" s="304"/>
    </row>
    <row r="28" spans="1:39" s="281" customFormat="1" ht="12.95" customHeight="1">
      <c r="A28" s="304"/>
      <c r="B28" s="539">
        <v>16</v>
      </c>
      <c r="C28" s="539"/>
      <c r="D28" s="539"/>
      <c r="E28" s="540"/>
      <c r="F28" s="540"/>
      <c r="G28" s="540"/>
      <c r="H28" s="540"/>
      <c r="I28" s="540"/>
      <c r="J28" s="540"/>
      <c r="K28" s="540"/>
      <c r="L28" s="540"/>
      <c r="M28" s="540"/>
      <c r="N28" s="540"/>
      <c r="O28" s="540"/>
      <c r="P28" s="540"/>
      <c r="Q28" s="540"/>
      <c r="R28" s="540"/>
      <c r="S28" s="540"/>
      <c r="T28" s="304"/>
      <c r="U28" s="539">
        <v>80</v>
      </c>
      <c r="V28" s="539"/>
      <c r="W28" s="539"/>
      <c r="X28" s="540"/>
      <c r="Y28" s="540"/>
      <c r="Z28" s="540"/>
      <c r="AA28" s="540"/>
      <c r="AB28" s="540"/>
      <c r="AC28" s="540"/>
      <c r="AD28" s="540"/>
      <c r="AE28" s="540"/>
      <c r="AF28" s="540"/>
      <c r="AG28" s="540"/>
      <c r="AH28" s="540"/>
      <c r="AI28" s="540"/>
      <c r="AJ28" s="540"/>
      <c r="AK28" s="540"/>
      <c r="AL28" s="540"/>
      <c r="AM28" s="304"/>
    </row>
    <row r="29" spans="1:39" s="281" customFormat="1" ht="12.95" customHeight="1">
      <c r="A29" s="304"/>
      <c r="B29" s="539">
        <v>17</v>
      </c>
      <c r="C29" s="539"/>
      <c r="D29" s="539"/>
      <c r="E29" s="540"/>
      <c r="F29" s="540"/>
      <c r="G29" s="540"/>
      <c r="H29" s="540"/>
      <c r="I29" s="540"/>
      <c r="J29" s="540"/>
      <c r="K29" s="540"/>
      <c r="L29" s="540"/>
      <c r="M29" s="540"/>
      <c r="N29" s="540"/>
      <c r="O29" s="540"/>
      <c r="P29" s="540"/>
      <c r="Q29" s="540"/>
      <c r="R29" s="540"/>
      <c r="S29" s="540"/>
      <c r="T29" s="304"/>
      <c r="U29" s="539">
        <v>81</v>
      </c>
      <c r="V29" s="539"/>
      <c r="W29" s="539"/>
      <c r="X29" s="540"/>
      <c r="Y29" s="540"/>
      <c r="Z29" s="540"/>
      <c r="AA29" s="540"/>
      <c r="AB29" s="540"/>
      <c r="AC29" s="540"/>
      <c r="AD29" s="540"/>
      <c r="AE29" s="540"/>
      <c r="AF29" s="540"/>
      <c r="AG29" s="540"/>
      <c r="AH29" s="540"/>
      <c r="AI29" s="540"/>
      <c r="AJ29" s="540"/>
      <c r="AK29" s="540"/>
      <c r="AL29" s="540"/>
      <c r="AM29" s="304"/>
    </row>
    <row r="30" spans="1:39" s="281" customFormat="1" ht="12.95" customHeight="1">
      <c r="A30" s="304"/>
      <c r="B30" s="539">
        <v>18</v>
      </c>
      <c r="C30" s="539"/>
      <c r="D30" s="539"/>
      <c r="E30" s="540"/>
      <c r="F30" s="540"/>
      <c r="G30" s="540"/>
      <c r="H30" s="540"/>
      <c r="I30" s="540"/>
      <c r="J30" s="540"/>
      <c r="K30" s="540"/>
      <c r="L30" s="540"/>
      <c r="M30" s="540"/>
      <c r="N30" s="540"/>
      <c r="O30" s="540"/>
      <c r="P30" s="540"/>
      <c r="Q30" s="540"/>
      <c r="R30" s="540"/>
      <c r="S30" s="540"/>
      <c r="T30" s="304"/>
      <c r="U30" s="539">
        <v>82</v>
      </c>
      <c r="V30" s="539"/>
      <c r="W30" s="539"/>
      <c r="X30" s="540"/>
      <c r="Y30" s="540"/>
      <c r="Z30" s="540"/>
      <c r="AA30" s="540"/>
      <c r="AB30" s="540"/>
      <c r="AC30" s="540"/>
      <c r="AD30" s="540"/>
      <c r="AE30" s="540"/>
      <c r="AF30" s="540"/>
      <c r="AG30" s="540"/>
      <c r="AH30" s="540"/>
      <c r="AI30" s="540"/>
      <c r="AJ30" s="540"/>
      <c r="AK30" s="540"/>
      <c r="AL30" s="540"/>
      <c r="AM30" s="304"/>
    </row>
    <row r="31" spans="1:39" s="281" customFormat="1" ht="12.95" customHeight="1">
      <c r="A31" s="304"/>
      <c r="B31" s="539">
        <v>19</v>
      </c>
      <c r="C31" s="539"/>
      <c r="D31" s="539"/>
      <c r="E31" s="540"/>
      <c r="F31" s="540"/>
      <c r="G31" s="540"/>
      <c r="H31" s="540"/>
      <c r="I31" s="540"/>
      <c r="J31" s="540"/>
      <c r="K31" s="540"/>
      <c r="L31" s="540"/>
      <c r="M31" s="540"/>
      <c r="N31" s="540"/>
      <c r="O31" s="540"/>
      <c r="P31" s="540"/>
      <c r="Q31" s="540"/>
      <c r="R31" s="540"/>
      <c r="S31" s="540"/>
      <c r="T31" s="304"/>
      <c r="U31" s="539">
        <v>83</v>
      </c>
      <c r="V31" s="539"/>
      <c r="W31" s="539"/>
      <c r="X31" s="540"/>
      <c r="Y31" s="540"/>
      <c r="Z31" s="540"/>
      <c r="AA31" s="540"/>
      <c r="AB31" s="540"/>
      <c r="AC31" s="540"/>
      <c r="AD31" s="540"/>
      <c r="AE31" s="540"/>
      <c r="AF31" s="540"/>
      <c r="AG31" s="540"/>
      <c r="AH31" s="540"/>
      <c r="AI31" s="540"/>
      <c r="AJ31" s="540"/>
      <c r="AK31" s="540"/>
      <c r="AL31" s="540"/>
      <c r="AM31" s="304"/>
    </row>
    <row r="32" spans="1:39" s="281" customFormat="1" ht="12.95" customHeight="1">
      <c r="A32" s="304"/>
      <c r="B32" s="539">
        <v>20</v>
      </c>
      <c r="C32" s="539"/>
      <c r="D32" s="539"/>
      <c r="E32" s="540"/>
      <c r="F32" s="540"/>
      <c r="G32" s="540"/>
      <c r="H32" s="540"/>
      <c r="I32" s="540"/>
      <c r="J32" s="540"/>
      <c r="K32" s="540"/>
      <c r="L32" s="540"/>
      <c r="M32" s="540"/>
      <c r="N32" s="540"/>
      <c r="O32" s="540"/>
      <c r="P32" s="540"/>
      <c r="Q32" s="540"/>
      <c r="R32" s="540"/>
      <c r="S32" s="540"/>
      <c r="T32" s="304"/>
      <c r="U32" s="539">
        <v>84</v>
      </c>
      <c r="V32" s="539"/>
      <c r="W32" s="539"/>
      <c r="X32" s="540"/>
      <c r="Y32" s="540"/>
      <c r="Z32" s="540"/>
      <c r="AA32" s="540"/>
      <c r="AB32" s="540"/>
      <c r="AC32" s="540"/>
      <c r="AD32" s="540"/>
      <c r="AE32" s="540"/>
      <c r="AF32" s="540"/>
      <c r="AG32" s="540"/>
      <c r="AH32" s="540"/>
      <c r="AI32" s="540"/>
      <c r="AJ32" s="540"/>
      <c r="AK32" s="540"/>
      <c r="AL32" s="540"/>
      <c r="AM32" s="304"/>
    </row>
    <row r="33" spans="1:39" s="281" customFormat="1" ht="12.95" customHeight="1">
      <c r="A33" s="305"/>
      <c r="B33" s="539">
        <v>21</v>
      </c>
      <c r="C33" s="539"/>
      <c r="D33" s="539"/>
      <c r="E33" s="540"/>
      <c r="F33" s="540"/>
      <c r="G33" s="540"/>
      <c r="H33" s="540"/>
      <c r="I33" s="540"/>
      <c r="J33" s="540"/>
      <c r="K33" s="540"/>
      <c r="L33" s="540"/>
      <c r="M33" s="540"/>
      <c r="N33" s="540"/>
      <c r="O33" s="540"/>
      <c r="P33" s="540"/>
      <c r="Q33" s="540"/>
      <c r="R33" s="540"/>
      <c r="S33" s="540"/>
      <c r="T33" s="305"/>
      <c r="U33" s="539">
        <v>85</v>
      </c>
      <c r="V33" s="539"/>
      <c r="W33" s="539"/>
      <c r="X33" s="540"/>
      <c r="Y33" s="540"/>
      <c r="Z33" s="540"/>
      <c r="AA33" s="540"/>
      <c r="AB33" s="540"/>
      <c r="AC33" s="540"/>
      <c r="AD33" s="540"/>
      <c r="AE33" s="540"/>
      <c r="AF33" s="540"/>
      <c r="AG33" s="540"/>
      <c r="AH33" s="540"/>
      <c r="AI33" s="540"/>
      <c r="AJ33" s="540"/>
      <c r="AK33" s="540"/>
      <c r="AL33" s="540"/>
      <c r="AM33" s="305"/>
    </row>
    <row r="34" spans="1:39" s="281" customFormat="1" ht="12.95" customHeight="1">
      <c r="A34" s="306"/>
      <c r="B34" s="539">
        <v>22</v>
      </c>
      <c r="C34" s="539"/>
      <c r="D34" s="539"/>
      <c r="E34" s="540"/>
      <c r="F34" s="540"/>
      <c r="G34" s="540"/>
      <c r="H34" s="540"/>
      <c r="I34" s="540"/>
      <c r="J34" s="540"/>
      <c r="K34" s="540"/>
      <c r="L34" s="540"/>
      <c r="M34" s="540"/>
      <c r="N34" s="540"/>
      <c r="O34" s="540"/>
      <c r="P34" s="540"/>
      <c r="Q34" s="540"/>
      <c r="R34" s="540"/>
      <c r="S34" s="540"/>
      <c r="T34" s="307"/>
      <c r="U34" s="539">
        <v>86</v>
      </c>
      <c r="V34" s="539"/>
      <c r="W34" s="539"/>
      <c r="X34" s="540"/>
      <c r="Y34" s="540"/>
      <c r="Z34" s="540"/>
      <c r="AA34" s="540"/>
      <c r="AB34" s="540"/>
      <c r="AC34" s="540"/>
      <c r="AD34" s="540"/>
      <c r="AE34" s="540"/>
      <c r="AF34" s="540"/>
      <c r="AG34" s="540"/>
      <c r="AH34" s="540"/>
      <c r="AI34" s="540"/>
      <c r="AJ34" s="540"/>
      <c r="AK34" s="540"/>
      <c r="AL34" s="540"/>
      <c r="AM34" s="308"/>
    </row>
    <row r="35" spans="1:39" s="281" customFormat="1" ht="12.95" customHeight="1">
      <c r="A35" s="306"/>
      <c r="B35" s="539">
        <v>23</v>
      </c>
      <c r="C35" s="539"/>
      <c r="D35" s="539"/>
      <c r="E35" s="540"/>
      <c r="F35" s="540"/>
      <c r="G35" s="540"/>
      <c r="H35" s="540"/>
      <c r="I35" s="540"/>
      <c r="J35" s="540"/>
      <c r="K35" s="540"/>
      <c r="L35" s="540"/>
      <c r="M35" s="540"/>
      <c r="N35" s="540"/>
      <c r="O35" s="540"/>
      <c r="P35" s="540"/>
      <c r="Q35" s="540"/>
      <c r="R35" s="540"/>
      <c r="S35" s="540"/>
      <c r="T35" s="307"/>
      <c r="U35" s="539">
        <v>87</v>
      </c>
      <c r="V35" s="539"/>
      <c r="W35" s="539"/>
      <c r="X35" s="540"/>
      <c r="Y35" s="540"/>
      <c r="Z35" s="540"/>
      <c r="AA35" s="540"/>
      <c r="AB35" s="540"/>
      <c r="AC35" s="540"/>
      <c r="AD35" s="540"/>
      <c r="AE35" s="540"/>
      <c r="AF35" s="540"/>
      <c r="AG35" s="540"/>
      <c r="AH35" s="540"/>
      <c r="AI35" s="540"/>
      <c r="AJ35" s="540"/>
      <c r="AK35" s="540"/>
      <c r="AL35" s="540"/>
      <c r="AM35" s="308"/>
    </row>
    <row r="36" spans="1:39" s="281" customFormat="1" ht="12.95" customHeight="1">
      <c r="A36" s="306"/>
      <c r="B36" s="539">
        <v>24</v>
      </c>
      <c r="C36" s="539"/>
      <c r="D36" s="539"/>
      <c r="E36" s="540"/>
      <c r="F36" s="540"/>
      <c r="G36" s="540"/>
      <c r="H36" s="540"/>
      <c r="I36" s="540"/>
      <c r="J36" s="540"/>
      <c r="K36" s="540"/>
      <c r="L36" s="540"/>
      <c r="M36" s="540"/>
      <c r="N36" s="540"/>
      <c r="O36" s="540"/>
      <c r="P36" s="540"/>
      <c r="Q36" s="540"/>
      <c r="R36" s="540"/>
      <c r="S36" s="540"/>
      <c r="T36" s="307"/>
      <c r="U36" s="539">
        <v>88</v>
      </c>
      <c r="V36" s="539"/>
      <c r="W36" s="539"/>
      <c r="X36" s="540"/>
      <c r="Y36" s="540"/>
      <c r="Z36" s="540"/>
      <c r="AA36" s="540"/>
      <c r="AB36" s="540"/>
      <c r="AC36" s="540"/>
      <c r="AD36" s="540"/>
      <c r="AE36" s="540"/>
      <c r="AF36" s="540"/>
      <c r="AG36" s="540"/>
      <c r="AH36" s="540"/>
      <c r="AI36" s="540"/>
      <c r="AJ36" s="540"/>
      <c r="AK36" s="540"/>
      <c r="AL36" s="540"/>
      <c r="AM36" s="308"/>
    </row>
    <row r="37" spans="1:39" s="281" customFormat="1" ht="12.95" customHeight="1">
      <c r="A37" s="306"/>
      <c r="B37" s="539">
        <v>25</v>
      </c>
      <c r="C37" s="539"/>
      <c r="D37" s="539"/>
      <c r="E37" s="540"/>
      <c r="F37" s="540"/>
      <c r="G37" s="540"/>
      <c r="H37" s="540"/>
      <c r="I37" s="540"/>
      <c r="J37" s="540"/>
      <c r="K37" s="540"/>
      <c r="L37" s="540"/>
      <c r="M37" s="540"/>
      <c r="N37" s="540"/>
      <c r="O37" s="540"/>
      <c r="P37" s="540"/>
      <c r="Q37" s="540"/>
      <c r="R37" s="540"/>
      <c r="S37" s="540"/>
      <c r="T37" s="307"/>
      <c r="U37" s="539">
        <v>89</v>
      </c>
      <c r="V37" s="539"/>
      <c r="W37" s="539"/>
      <c r="X37" s="540"/>
      <c r="Y37" s="540"/>
      <c r="Z37" s="540"/>
      <c r="AA37" s="540"/>
      <c r="AB37" s="540"/>
      <c r="AC37" s="540"/>
      <c r="AD37" s="540"/>
      <c r="AE37" s="540"/>
      <c r="AF37" s="540"/>
      <c r="AG37" s="540"/>
      <c r="AH37" s="540"/>
      <c r="AI37" s="540"/>
      <c r="AJ37" s="540"/>
      <c r="AK37" s="540"/>
      <c r="AL37" s="540"/>
      <c r="AM37" s="308"/>
    </row>
    <row r="38" spans="1:39" s="281" customFormat="1" ht="12.95" customHeight="1">
      <c r="A38" s="306"/>
      <c r="B38" s="539">
        <v>26</v>
      </c>
      <c r="C38" s="539"/>
      <c r="D38" s="539"/>
      <c r="E38" s="540"/>
      <c r="F38" s="540"/>
      <c r="G38" s="540"/>
      <c r="H38" s="540"/>
      <c r="I38" s="540"/>
      <c r="J38" s="540"/>
      <c r="K38" s="540"/>
      <c r="L38" s="540"/>
      <c r="M38" s="540"/>
      <c r="N38" s="540"/>
      <c r="O38" s="540"/>
      <c r="P38" s="540"/>
      <c r="Q38" s="540"/>
      <c r="R38" s="540"/>
      <c r="S38" s="540"/>
      <c r="T38" s="309"/>
      <c r="U38" s="539">
        <v>90</v>
      </c>
      <c r="V38" s="539"/>
      <c r="W38" s="539"/>
      <c r="X38" s="540"/>
      <c r="Y38" s="540"/>
      <c r="Z38" s="540"/>
      <c r="AA38" s="540"/>
      <c r="AB38" s="540"/>
      <c r="AC38" s="540"/>
      <c r="AD38" s="540"/>
      <c r="AE38" s="540"/>
      <c r="AF38" s="540"/>
      <c r="AG38" s="540"/>
      <c r="AH38" s="540"/>
      <c r="AI38" s="540"/>
      <c r="AJ38" s="540"/>
      <c r="AK38" s="540"/>
      <c r="AL38" s="540"/>
      <c r="AM38" s="309"/>
    </row>
    <row r="39" spans="1:39" s="281" customFormat="1" ht="12.95" customHeight="1">
      <c r="A39" s="306"/>
      <c r="B39" s="539">
        <v>27</v>
      </c>
      <c r="C39" s="539"/>
      <c r="D39" s="539"/>
      <c r="E39" s="540"/>
      <c r="F39" s="540"/>
      <c r="G39" s="540"/>
      <c r="H39" s="540"/>
      <c r="I39" s="540"/>
      <c r="J39" s="540"/>
      <c r="K39" s="540"/>
      <c r="L39" s="540"/>
      <c r="M39" s="540"/>
      <c r="N39" s="540"/>
      <c r="O39" s="540"/>
      <c r="P39" s="540"/>
      <c r="Q39" s="540"/>
      <c r="R39" s="540"/>
      <c r="S39" s="540"/>
      <c r="T39" s="310"/>
      <c r="U39" s="539">
        <v>91</v>
      </c>
      <c r="V39" s="539"/>
      <c r="W39" s="539"/>
      <c r="X39" s="540"/>
      <c r="Y39" s="540"/>
      <c r="Z39" s="540"/>
      <c r="AA39" s="540"/>
      <c r="AB39" s="540"/>
      <c r="AC39" s="540"/>
      <c r="AD39" s="540"/>
      <c r="AE39" s="540"/>
      <c r="AF39" s="540"/>
      <c r="AG39" s="540"/>
      <c r="AH39" s="540"/>
      <c r="AI39" s="540"/>
      <c r="AJ39" s="540"/>
      <c r="AK39" s="540"/>
      <c r="AL39" s="540"/>
      <c r="AM39" s="309"/>
    </row>
    <row r="40" spans="1:39" s="281" customFormat="1" ht="12.95" customHeight="1">
      <c r="A40" s="306"/>
      <c r="B40" s="539">
        <v>28</v>
      </c>
      <c r="C40" s="539"/>
      <c r="D40" s="539"/>
      <c r="E40" s="540"/>
      <c r="F40" s="540"/>
      <c r="G40" s="540"/>
      <c r="H40" s="540"/>
      <c r="I40" s="540"/>
      <c r="J40" s="540"/>
      <c r="K40" s="540"/>
      <c r="L40" s="540"/>
      <c r="M40" s="540"/>
      <c r="N40" s="540"/>
      <c r="O40" s="540"/>
      <c r="P40" s="540"/>
      <c r="Q40" s="540"/>
      <c r="R40" s="540"/>
      <c r="S40" s="540"/>
      <c r="T40" s="310"/>
      <c r="U40" s="539">
        <v>92</v>
      </c>
      <c r="V40" s="539"/>
      <c r="W40" s="539"/>
      <c r="X40" s="540"/>
      <c r="Y40" s="540"/>
      <c r="Z40" s="540"/>
      <c r="AA40" s="540"/>
      <c r="AB40" s="540"/>
      <c r="AC40" s="540"/>
      <c r="AD40" s="540"/>
      <c r="AE40" s="540"/>
      <c r="AF40" s="540"/>
      <c r="AG40" s="540"/>
      <c r="AH40" s="540"/>
      <c r="AI40" s="540"/>
      <c r="AJ40" s="540"/>
      <c r="AK40" s="540"/>
      <c r="AL40" s="540"/>
      <c r="AM40" s="309"/>
    </row>
    <row r="41" spans="1:39" s="281" customFormat="1" ht="12.95" customHeight="1">
      <c r="A41" s="306"/>
      <c r="B41" s="539">
        <v>29</v>
      </c>
      <c r="C41" s="539"/>
      <c r="D41" s="539"/>
      <c r="E41" s="540"/>
      <c r="F41" s="540"/>
      <c r="G41" s="540"/>
      <c r="H41" s="540"/>
      <c r="I41" s="540"/>
      <c r="J41" s="540"/>
      <c r="K41" s="540"/>
      <c r="L41" s="540"/>
      <c r="M41" s="540"/>
      <c r="N41" s="540"/>
      <c r="O41" s="540"/>
      <c r="P41" s="540"/>
      <c r="Q41" s="540"/>
      <c r="R41" s="540"/>
      <c r="S41" s="540"/>
      <c r="T41" s="310"/>
      <c r="U41" s="539">
        <v>93</v>
      </c>
      <c r="V41" s="539"/>
      <c r="W41" s="539"/>
      <c r="X41" s="540"/>
      <c r="Y41" s="540"/>
      <c r="Z41" s="540"/>
      <c r="AA41" s="540"/>
      <c r="AB41" s="540"/>
      <c r="AC41" s="540"/>
      <c r="AD41" s="540"/>
      <c r="AE41" s="540"/>
      <c r="AF41" s="540"/>
      <c r="AG41" s="540"/>
      <c r="AH41" s="540"/>
      <c r="AI41" s="540"/>
      <c r="AJ41" s="540"/>
      <c r="AK41" s="540"/>
      <c r="AL41" s="540"/>
      <c r="AM41" s="309"/>
    </row>
    <row r="42" spans="1:39" s="281" customFormat="1" ht="12.95" customHeight="1">
      <c r="A42" s="306"/>
      <c r="B42" s="539">
        <v>30</v>
      </c>
      <c r="C42" s="539"/>
      <c r="D42" s="539"/>
      <c r="E42" s="540"/>
      <c r="F42" s="540"/>
      <c r="G42" s="540"/>
      <c r="H42" s="540"/>
      <c r="I42" s="540"/>
      <c r="J42" s="540"/>
      <c r="K42" s="540"/>
      <c r="L42" s="540"/>
      <c r="M42" s="540"/>
      <c r="N42" s="540"/>
      <c r="O42" s="540"/>
      <c r="P42" s="540"/>
      <c r="Q42" s="540"/>
      <c r="R42" s="540"/>
      <c r="S42" s="540"/>
      <c r="T42" s="310"/>
      <c r="U42" s="539">
        <v>94</v>
      </c>
      <c r="V42" s="539"/>
      <c r="W42" s="539"/>
      <c r="X42" s="540"/>
      <c r="Y42" s="540"/>
      <c r="Z42" s="540"/>
      <c r="AA42" s="540"/>
      <c r="AB42" s="540"/>
      <c r="AC42" s="540"/>
      <c r="AD42" s="540"/>
      <c r="AE42" s="540"/>
      <c r="AF42" s="540"/>
      <c r="AG42" s="540"/>
      <c r="AH42" s="540"/>
      <c r="AI42" s="540"/>
      <c r="AJ42" s="540"/>
      <c r="AK42" s="540"/>
      <c r="AL42" s="540"/>
      <c r="AM42" s="309"/>
    </row>
    <row r="43" spans="1:39" s="281" customFormat="1" ht="12.95" customHeight="1">
      <c r="A43" s="306"/>
      <c r="B43" s="539">
        <v>31</v>
      </c>
      <c r="C43" s="539"/>
      <c r="D43" s="539"/>
      <c r="E43" s="540"/>
      <c r="F43" s="540"/>
      <c r="G43" s="540"/>
      <c r="H43" s="540"/>
      <c r="I43" s="540"/>
      <c r="J43" s="540"/>
      <c r="K43" s="540"/>
      <c r="L43" s="540"/>
      <c r="M43" s="540"/>
      <c r="N43" s="540"/>
      <c r="O43" s="540"/>
      <c r="P43" s="540"/>
      <c r="Q43" s="540"/>
      <c r="R43" s="540"/>
      <c r="S43" s="540"/>
      <c r="T43" s="310"/>
      <c r="U43" s="539">
        <v>95</v>
      </c>
      <c r="V43" s="539"/>
      <c r="W43" s="539"/>
      <c r="X43" s="540"/>
      <c r="Y43" s="540"/>
      <c r="Z43" s="540"/>
      <c r="AA43" s="540"/>
      <c r="AB43" s="540"/>
      <c r="AC43" s="540"/>
      <c r="AD43" s="540"/>
      <c r="AE43" s="540"/>
      <c r="AF43" s="540"/>
      <c r="AG43" s="540"/>
      <c r="AH43" s="540"/>
      <c r="AI43" s="540"/>
      <c r="AJ43" s="540"/>
      <c r="AK43" s="540"/>
      <c r="AL43" s="540"/>
      <c r="AM43" s="309"/>
    </row>
    <row r="44" spans="1:39" s="281" customFormat="1" ht="12.95" customHeight="1">
      <c r="A44" s="306"/>
      <c r="B44" s="539">
        <v>32</v>
      </c>
      <c r="C44" s="539"/>
      <c r="D44" s="539"/>
      <c r="E44" s="540"/>
      <c r="F44" s="540"/>
      <c r="G44" s="540"/>
      <c r="H44" s="540"/>
      <c r="I44" s="540"/>
      <c r="J44" s="540"/>
      <c r="K44" s="540"/>
      <c r="L44" s="540"/>
      <c r="M44" s="540"/>
      <c r="N44" s="540"/>
      <c r="O44" s="540"/>
      <c r="P44" s="540"/>
      <c r="Q44" s="540"/>
      <c r="R44" s="540"/>
      <c r="S44" s="540"/>
      <c r="T44" s="310"/>
      <c r="U44" s="539">
        <v>96</v>
      </c>
      <c r="V44" s="539"/>
      <c r="W44" s="539"/>
      <c r="X44" s="540"/>
      <c r="Y44" s="540"/>
      <c r="Z44" s="540"/>
      <c r="AA44" s="540"/>
      <c r="AB44" s="540"/>
      <c r="AC44" s="540"/>
      <c r="AD44" s="540"/>
      <c r="AE44" s="540"/>
      <c r="AF44" s="540"/>
      <c r="AG44" s="540"/>
      <c r="AH44" s="540"/>
      <c r="AI44" s="540"/>
      <c r="AJ44" s="540"/>
      <c r="AK44" s="540"/>
      <c r="AL44" s="540"/>
      <c r="AM44" s="309"/>
    </row>
    <row r="45" spans="1:39" s="281" customFormat="1" ht="12.95" customHeight="1">
      <c r="A45" s="306"/>
      <c r="B45" s="539">
        <v>33</v>
      </c>
      <c r="C45" s="539"/>
      <c r="D45" s="539"/>
      <c r="E45" s="540"/>
      <c r="F45" s="540"/>
      <c r="G45" s="540"/>
      <c r="H45" s="540"/>
      <c r="I45" s="540"/>
      <c r="J45" s="540"/>
      <c r="K45" s="540"/>
      <c r="L45" s="540"/>
      <c r="M45" s="540"/>
      <c r="N45" s="540"/>
      <c r="O45" s="540"/>
      <c r="P45" s="540"/>
      <c r="Q45" s="540"/>
      <c r="R45" s="540"/>
      <c r="S45" s="540"/>
      <c r="T45" s="310"/>
      <c r="U45" s="539">
        <v>97</v>
      </c>
      <c r="V45" s="539"/>
      <c r="W45" s="539"/>
      <c r="X45" s="540"/>
      <c r="Y45" s="540"/>
      <c r="Z45" s="540"/>
      <c r="AA45" s="540"/>
      <c r="AB45" s="540"/>
      <c r="AC45" s="540"/>
      <c r="AD45" s="540"/>
      <c r="AE45" s="540"/>
      <c r="AF45" s="540"/>
      <c r="AG45" s="540"/>
      <c r="AH45" s="540"/>
      <c r="AI45" s="540"/>
      <c r="AJ45" s="540"/>
      <c r="AK45" s="540"/>
      <c r="AL45" s="540"/>
      <c r="AM45" s="309"/>
    </row>
    <row r="46" spans="1:39" s="281" customFormat="1" ht="12.95" customHeight="1">
      <c r="A46" s="306"/>
      <c r="B46" s="539">
        <v>34</v>
      </c>
      <c r="C46" s="539"/>
      <c r="D46" s="539"/>
      <c r="E46" s="540"/>
      <c r="F46" s="540"/>
      <c r="G46" s="540"/>
      <c r="H46" s="540"/>
      <c r="I46" s="540"/>
      <c r="J46" s="540"/>
      <c r="K46" s="540"/>
      <c r="L46" s="540"/>
      <c r="M46" s="540"/>
      <c r="N46" s="540"/>
      <c r="O46" s="540"/>
      <c r="P46" s="540"/>
      <c r="Q46" s="540"/>
      <c r="R46" s="540"/>
      <c r="S46" s="540"/>
      <c r="T46" s="310"/>
      <c r="U46" s="539">
        <v>98</v>
      </c>
      <c r="V46" s="539"/>
      <c r="W46" s="539"/>
      <c r="X46" s="540"/>
      <c r="Y46" s="540"/>
      <c r="Z46" s="540"/>
      <c r="AA46" s="540"/>
      <c r="AB46" s="540"/>
      <c r="AC46" s="540"/>
      <c r="AD46" s="540"/>
      <c r="AE46" s="540"/>
      <c r="AF46" s="540"/>
      <c r="AG46" s="540"/>
      <c r="AH46" s="540"/>
      <c r="AI46" s="540"/>
      <c r="AJ46" s="540"/>
      <c r="AK46" s="540"/>
      <c r="AL46" s="540"/>
      <c r="AM46" s="309"/>
    </row>
    <row r="47" spans="1:39" s="281" customFormat="1" ht="12.95" customHeight="1">
      <c r="A47" s="306"/>
      <c r="B47" s="539">
        <v>35</v>
      </c>
      <c r="C47" s="539"/>
      <c r="D47" s="539"/>
      <c r="E47" s="540"/>
      <c r="F47" s="540"/>
      <c r="G47" s="540"/>
      <c r="H47" s="540"/>
      <c r="I47" s="540"/>
      <c r="J47" s="540"/>
      <c r="K47" s="540"/>
      <c r="L47" s="540"/>
      <c r="M47" s="540"/>
      <c r="N47" s="540"/>
      <c r="O47" s="540"/>
      <c r="P47" s="540"/>
      <c r="Q47" s="540"/>
      <c r="R47" s="540"/>
      <c r="S47" s="540"/>
      <c r="T47" s="310"/>
      <c r="U47" s="539">
        <v>99</v>
      </c>
      <c r="V47" s="539"/>
      <c r="W47" s="539"/>
      <c r="X47" s="540"/>
      <c r="Y47" s="540"/>
      <c r="Z47" s="540"/>
      <c r="AA47" s="540"/>
      <c r="AB47" s="540"/>
      <c r="AC47" s="540"/>
      <c r="AD47" s="540"/>
      <c r="AE47" s="540"/>
      <c r="AF47" s="540"/>
      <c r="AG47" s="540"/>
      <c r="AH47" s="540"/>
      <c r="AI47" s="540"/>
      <c r="AJ47" s="540"/>
      <c r="AK47" s="540"/>
      <c r="AL47" s="540"/>
      <c r="AM47" s="309"/>
    </row>
    <row r="48" spans="1:39" s="281" customFormat="1" ht="12.95" customHeight="1">
      <c r="A48" s="306"/>
      <c r="B48" s="539">
        <v>36</v>
      </c>
      <c r="C48" s="539"/>
      <c r="D48" s="539"/>
      <c r="E48" s="540"/>
      <c r="F48" s="540"/>
      <c r="G48" s="540"/>
      <c r="H48" s="540"/>
      <c r="I48" s="540"/>
      <c r="J48" s="540"/>
      <c r="K48" s="540"/>
      <c r="L48" s="540"/>
      <c r="M48" s="540"/>
      <c r="N48" s="540"/>
      <c r="O48" s="540"/>
      <c r="P48" s="540"/>
      <c r="Q48" s="540"/>
      <c r="R48" s="540"/>
      <c r="S48" s="540"/>
      <c r="T48" s="310"/>
      <c r="U48" s="539">
        <v>100</v>
      </c>
      <c r="V48" s="539"/>
      <c r="W48" s="539"/>
      <c r="X48" s="540"/>
      <c r="Y48" s="540"/>
      <c r="Z48" s="540"/>
      <c r="AA48" s="540"/>
      <c r="AB48" s="540"/>
      <c r="AC48" s="540"/>
      <c r="AD48" s="540"/>
      <c r="AE48" s="540"/>
      <c r="AF48" s="540"/>
      <c r="AG48" s="540"/>
      <c r="AH48" s="540"/>
      <c r="AI48" s="540"/>
      <c r="AJ48" s="540"/>
      <c r="AK48" s="540"/>
      <c r="AL48" s="540"/>
      <c r="AM48" s="309"/>
    </row>
    <row r="49" spans="1:39" s="281" customFormat="1" ht="12.95" customHeight="1">
      <c r="A49" s="306"/>
      <c r="B49" s="539">
        <v>37</v>
      </c>
      <c r="C49" s="539"/>
      <c r="D49" s="539"/>
      <c r="E49" s="540"/>
      <c r="F49" s="540"/>
      <c r="G49" s="540"/>
      <c r="H49" s="540"/>
      <c r="I49" s="540"/>
      <c r="J49" s="540"/>
      <c r="K49" s="540"/>
      <c r="L49" s="540"/>
      <c r="M49" s="540"/>
      <c r="N49" s="540"/>
      <c r="O49" s="540"/>
      <c r="P49" s="540"/>
      <c r="Q49" s="540"/>
      <c r="R49" s="540"/>
      <c r="S49" s="540"/>
      <c r="T49" s="310"/>
      <c r="U49" s="539">
        <v>101</v>
      </c>
      <c r="V49" s="539"/>
      <c r="W49" s="539"/>
      <c r="X49" s="540"/>
      <c r="Y49" s="540"/>
      <c r="Z49" s="540"/>
      <c r="AA49" s="540"/>
      <c r="AB49" s="540"/>
      <c r="AC49" s="540"/>
      <c r="AD49" s="540"/>
      <c r="AE49" s="540"/>
      <c r="AF49" s="540"/>
      <c r="AG49" s="540"/>
      <c r="AH49" s="540"/>
      <c r="AI49" s="540"/>
      <c r="AJ49" s="540"/>
      <c r="AK49" s="540"/>
      <c r="AL49" s="540"/>
      <c r="AM49" s="309"/>
    </row>
    <row r="50" spans="1:39" s="281" customFormat="1" ht="12.95" customHeight="1">
      <c r="A50" s="306"/>
      <c r="B50" s="539">
        <v>38</v>
      </c>
      <c r="C50" s="539"/>
      <c r="D50" s="539"/>
      <c r="E50" s="540"/>
      <c r="F50" s="540"/>
      <c r="G50" s="540"/>
      <c r="H50" s="540"/>
      <c r="I50" s="540"/>
      <c r="J50" s="540"/>
      <c r="K50" s="540"/>
      <c r="L50" s="540"/>
      <c r="M50" s="540"/>
      <c r="N50" s="540"/>
      <c r="O50" s="540"/>
      <c r="P50" s="540"/>
      <c r="Q50" s="540"/>
      <c r="R50" s="540"/>
      <c r="S50" s="540"/>
      <c r="T50" s="310"/>
      <c r="U50" s="539">
        <v>102</v>
      </c>
      <c r="V50" s="539"/>
      <c r="W50" s="539"/>
      <c r="X50" s="540"/>
      <c r="Y50" s="540"/>
      <c r="Z50" s="540"/>
      <c r="AA50" s="540"/>
      <c r="AB50" s="540"/>
      <c r="AC50" s="540"/>
      <c r="AD50" s="540"/>
      <c r="AE50" s="540"/>
      <c r="AF50" s="540"/>
      <c r="AG50" s="540"/>
      <c r="AH50" s="540"/>
      <c r="AI50" s="540"/>
      <c r="AJ50" s="540"/>
      <c r="AK50" s="540"/>
      <c r="AL50" s="540"/>
      <c r="AM50" s="309"/>
    </row>
    <row r="51" spans="1:39" s="281" customFormat="1" ht="12.95" customHeight="1">
      <c r="A51" s="306"/>
      <c r="B51" s="539">
        <v>39</v>
      </c>
      <c r="C51" s="539"/>
      <c r="D51" s="539"/>
      <c r="E51" s="540"/>
      <c r="F51" s="540"/>
      <c r="G51" s="540"/>
      <c r="H51" s="540"/>
      <c r="I51" s="540"/>
      <c r="J51" s="540"/>
      <c r="K51" s="540"/>
      <c r="L51" s="540"/>
      <c r="M51" s="540"/>
      <c r="N51" s="540"/>
      <c r="O51" s="540"/>
      <c r="P51" s="540"/>
      <c r="Q51" s="540"/>
      <c r="R51" s="540"/>
      <c r="S51" s="540"/>
      <c r="T51" s="310"/>
      <c r="U51" s="539">
        <v>103</v>
      </c>
      <c r="V51" s="539"/>
      <c r="W51" s="539"/>
      <c r="X51" s="540"/>
      <c r="Y51" s="540"/>
      <c r="Z51" s="540"/>
      <c r="AA51" s="540"/>
      <c r="AB51" s="540"/>
      <c r="AC51" s="540"/>
      <c r="AD51" s="540"/>
      <c r="AE51" s="540"/>
      <c r="AF51" s="540"/>
      <c r="AG51" s="540"/>
      <c r="AH51" s="540"/>
      <c r="AI51" s="540"/>
      <c r="AJ51" s="540"/>
      <c r="AK51" s="540"/>
      <c r="AL51" s="540"/>
      <c r="AM51" s="309"/>
    </row>
    <row r="52" spans="1:39" s="281" customFormat="1" ht="12.95" customHeight="1">
      <c r="A52" s="306"/>
      <c r="B52" s="539">
        <v>40</v>
      </c>
      <c r="C52" s="539"/>
      <c r="D52" s="539"/>
      <c r="E52" s="540"/>
      <c r="F52" s="540"/>
      <c r="G52" s="540"/>
      <c r="H52" s="540"/>
      <c r="I52" s="540"/>
      <c r="J52" s="540"/>
      <c r="K52" s="540"/>
      <c r="L52" s="540"/>
      <c r="M52" s="540"/>
      <c r="N52" s="540"/>
      <c r="O52" s="540"/>
      <c r="P52" s="540"/>
      <c r="Q52" s="540"/>
      <c r="R52" s="540"/>
      <c r="S52" s="540"/>
      <c r="T52" s="310"/>
      <c r="U52" s="539">
        <v>104</v>
      </c>
      <c r="V52" s="539"/>
      <c r="W52" s="539"/>
      <c r="X52" s="540"/>
      <c r="Y52" s="540"/>
      <c r="Z52" s="540"/>
      <c r="AA52" s="540"/>
      <c r="AB52" s="540"/>
      <c r="AC52" s="540"/>
      <c r="AD52" s="540"/>
      <c r="AE52" s="540"/>
      <c r="AF52" s="540"/>
      <c r="AG52" s="540"/>
      <c r="AH52" s="540"/>
      <c r="AI52" s="540"/>
      <c r="AJ52" s="540"/>
      <c r="AK52" s="540"/>
      <c r="AL52" s="540"/>
      <c r="AM52" s="309"/>
    </row>
    <row r="53" spans="1:39" s="281" customFormat="1" ht="12.95" customHeight="1">
      <c r="A53" s="306"/>
      <c r="B53" s="539">
        <v>41</v>
      </c>
      <c r="C53" s="539"/>
      <c r="D53" s="539"/>
      <c r="E53" s="540"/>
      <c r="F53" s="540"/>
      <c r="G53" s="540"/>
      <c r="H53" s="540"/>
      <c r="I53" s="540"/>
      <c r="J53" s="540"/>
      <c r="K53" s="540"/>
      <c r="L53" s="540"/>
      <c r="M53" s="540"/>
      <c r="N53" s="540"/>
      <c r="O53" s="540"/>
      <c r="P53" s="540"/>
      <c r="Q53" s="540"/>
      <c r="R53" s="540"/>
      <c r="S53" s="540"/>
      <c r="T53" s="310"/>
      <c r="U53" s="539">
        <v>105</v>
      </c>
      <c r="V53" s="539"/>
      <c r="W53" s="539"/>
      <c r="X53" s="540"/>
      <c r="Y53" s="540"/>
      <c r="Z53" s="540"/>
      <c r="AA53" s="540"/>
      <c r="AB53" s="540"/>
      <c r="AC53" s="540"/>
      <c r="AD53" s="540"/>
      <c r="AE53" s="540"/>
      <c r="AF53" s="540"/>
      <c r="AG53" s="540"/>
      <c r="AH53" s="540"/>
      <c r="AI53" s="540"/>
      <c r="AJ53" s="540"/>
      <c r="AK53" s="540"/>
      <c r="AL53" s="540"/>
      <c r="AM53" s="309"/>
    </row>
    <row r="54" spans="1:39" s="281" customFormat="1" ht="12.95" customHeight="1">
      <c r="A54" s="306"/>
      <c r="B54" s="539">
        <v>42</v>
      </c>
      <c r="C54" s="539"/>
      <c r="D54" s="539"/>
      <c r="E54" s="540"/>
      <c r="F54" s="540"/>
      <c r="G54" s="540"/>
      <c r="H54" s="540"/>
      <c r="I54" s="540"/>
      <c r="J54" s="540"/>
      <c r="K54" s="540"/>
      <c r="L54" s="540"/>
      <c r="M54" s="540"/>
      <c r="N54" s="540"/>
      <c r="O54" s="540"/>
      <c r="P54" s="540"/>
      <c r="Q54" s="540"/>
      <c r="R54" s="540"/>
      <c r="S54" s="540"/>
      <c r="T54" s="310"/>
      <c r="U54" s="539">
        <v>106</v>
      </c>
      <c r="V54" s="539"/>
      <c r="W54" s="539"/>
      <c r="X54" s="540"/>
      <c r="Y54" s="540"/>
      <c r="Z54" s="540"/>
      <c r="AA54" s="540"/>
      <c r="AB54" s="540"/>
      <c r="AC54" s="540"/>
      <c r="AD54" s="540"/>
      <c r="AE54" s="540"/>
      <c r="AF54" s="540"/>
      <c r="AG54" s="540"/>
      <c r="AH54" s="540"/>
      <c r="AI54" s="540"/>
      <c r="AJ54" s="540"/>
      <c r="AK54" s="540"/>
      <c r="AL54" s="540"/>
      <c r="AM54" s="309"/>
    </row>
    <row r="55" spans="1:39" s="281" customFormat="1" ht="12.95" customHeight="1">
      <c r="A55" s="306"/>
      <c r="B55" s="539">
        <v>43</v>
      </c>
      <c r="C55" s="539"/>
      <c r="D55" s="539"/>
      <c r="E55" s="540"/>
      <c r="F55" s="540"/>
      <c r="G55" s="540"/>
      <c r="H55" s="540"/>
      <c r="I55" s="540"/>
      <c r="J55" s="540"/>
      <c r="K55" s="540"/>
      <c r="L55" s="540"/>
      <c r="M55" s="540"/>
      <c r="N55" s="540"/>
      <c r="O55" s="540"/>
      <c r="P55" s="540"/>
      <c r="Q55" s="540"/>
      <c r="R55" s="540"/>
      <c r="S55" s="540"/>
      <c r="T55" s="310"/>
      <c r="U55" s="539">
        <v>107</v>
      </c>
      <c r="V55" s="539"/>
      <c r="W55" s="539"/>
      <c r="X55" s="540"/>
      <c r="Y55" s="540"/>
      <c r="Z55" s="540"/>
      <c r="AA55" s="540"/>
      <c r="AB55" s="540"/>
      <c r="AC55" s="540"/>
      <c r="AD55" s="540"/>
      <c r="AE55" s="540"/>
      <c r="AF55" s="540"/>
      <c r="AG55" s="540"/>
      <c r="AH55" s="540"/>
      <c r="AI55" s="540"/>
      <c r="AJ55" s="540"/>
      <c r="AK55" s="540"/>
      <c r="AL55" s="540"/>
      <c r="AM55" s="309"/>
    </row>
    <row r="56" spans="1:39" s="281" customFormat="1" ht="12.95" customHeight="1">
      <c r="A56" s="306"/>
      <c r="B56" s="539">
        <v>44</v>
      </c>
      <c r="C56" s="539"/>
      <c r="D56" s="539"/>
      <c r="E56" s="540"/>
      <c r="F56" s="540"/>
      <c r="G56" s="540"/>
      <c r="H56" s="540"/>
      <c r="I56" s="540"/>
      <c r="J56" s="540"/>
      <c r="K56" s="540"/>
      <c r="L56" s="540"/>
      <c r="M56" s="540"/>
      <c r="N56" s="540"/>
      <c r="O56" s="540"/>
      <c r="P56" s="540"/>
      <c r="Q56" s="540"/>
      <c r="R56" s="540"/>
      <c r="S56" s="540"/>
      <c r="T56" s="310"/>
      <c r="U56" s="539">
        <v>108</v>
      </c>
      <c r="V56" s="539"/>
      <c r="W56" s="539"/>
      <c r="X56" s="540"/>
      <c r="Y56" s="540"/>
      <c r="Z56" s="540"/>
      <c r="AA56" s="540"/>
      <c r="AB56" s="540"/>
      <c r="AC56" s="540"/>
      <c r="AD56" s="540"/>
      <c r="AE56" s="540"/>
      <c r="AF56" s="540"/>
      <c r="AG56" s="540"/>
      <c r="AH56" s="540"/>
      <c r="AI56" s="540"/>
      <c r="AJ56" s="540"/>
      <c r="AK56" s="540"/>
      <c r="AL56" s="540"/>
      <c r="AM56" s="309"/>
    </row>
    <row r="57" spans="1:39" s="281" customFormat="1" ht="12.95" customHeight="1">
      <c r="A57" s="306"/>
      <c r="B57" s="539">
        <v>45</v>
      </c>
      <c r="C57" s="539"/>
      <c r="D57" s="539"/>
      <c r="E57" s="540"/>
      <c r="F57" s="540"/>
      <c r="G57" s="540"/>
      <c r="H57" s="540"/>
      <c r="I57" s="540"/>
      <c r="J57" s="540"/>
      <c r="K57" s="540"/>
      <c r="L57" s="540"/>
      <c r="M57" s="540"/>
      <c r="N57" s="540"/>
      <c r="O57" s="540"/>
      <c r="P57" s="540"/>
      <c r="Q57" s="540"/>
      <c r="R57" s="540"/>
      <c r="S57" s="540"/>
      <c r="T57" s="310"/>
      <c r="U57" s="539">
        <v>109</v>
      </c>
      <c r="V57" s="539"/>
      <c r="W57" s="539"/>
      <c r="X57" s="540"/>
      <c r="Y57" s="540"/>
      <c r="Z57" s="540"/>
      <c r="AA57" s="540"/>
      <c r="AB57" s="540"/>
      <c r="AC57" s="540"/>
      <c r="AD57" s="540"/>
      <c r="AE57" s="540"/>
      <c r="AF57" s="540"/>
      <c r="AG57" s="540"/>
      <c r="AH57" s="540"/>
      <c r="AI57" s="540"/>
      <c r="AJ57" s="540"/>
      <c r="AK57" s="540"/>
      <c r="AL57" s="540"/>
      <c r="AM57" s="309"/>
    </row>
    <row r="58" spans="1:39" s="281" customFormat="1" ht="12.95" customHeight="1">
      <c r="A58" s="306"/>
      <c r="B58" s="539">
        <v>46</v>
      </c>
      <c r="C58" s="539"/>
      <c r="D58" s="539"/>
      <c r="E58" s="540"/>
      <c r="F58" s="540"/>
      <c r="G58" s="540"/>
      <c r="H58" s="540"/>
      <c r="I58" s="540"/>
      <c r="J58" s="540"/>
      <c r="K58" s="540"/>
      <c r="L58" s="540"/>
      <c r="M58" s="540"/>
      <c r="N58" s="540"/>
      <c r="O58" s="540"/>
      <c r="P58" s="540"/>
      <c r="Q58" s="540"/>
      <c r="R58" s="540"/>
      <c r="S58" s="540"/>
      <c r="T58" s="310"/>
      <c r="U58" s="539">
        <v>110</v>
      </c>
      <c r="V58" s="539"/>
      <c r="W58" s="539"/>
      <c r="X58" s="540"/>
      <c r="Y58" s="540"/>
      <c r="Z58" s="540"/>
      <c r="AA58" s="540"/>
      <c r="AB58" s="540"/>
      <c r="AC58" s="540"/>
      <c r="AD58" s="540"/>
      <c r="AE58" s="540"/>
      <c r="AF58" s="540"/>
      <c r="AG58" s="540"/>
      <c r="AH58" s="540"/>
      <c r="AI58" s="540"/>
      <c r="AJ58" s="540"/>
      <c r="AK58" s="540"/>
      <c r="AL58" s="540"/>
      <c r="AM58" s="309"/>
    </row>
    <row r="59" spans="1:39" s="281" customFormat="1" ht="12.95" customHeight="1">
      <c r="A59" s="306"/>
      <c r="B59" s="539">
        <v>47</v>
      </c>
      <c r="C59" s="539"/>
      <c r="D59" s="539"/>
      <c r="E59" s="540"/>
      <c r="F59" s="540"/>
      <c r="G59" s="540"/>
      <c r="H59" s="540"/>
      <c r="I59" s="540"/>
      <c r="J59" s="540"/>
      <c r="K59" s="540"/>
      <c r="L59" s="540"/>
      <c r="M59" s="540"/>
      <c r="N59" s="540"/>
      <c r="O59" s="540"/>
      <c r="P59" s="540"/>
      <c r="Q59" s="540"/>
      <c r="R59" s="540"/>
      <c r="S59" s="540"/>
      <c r="T59" s="310"/>
      <c r="U59" s="539">
        <v>111</v>
      </c>
      <c r="V59" s="539"/>
      <c r="W59" s="539"/>
      <c r="X59" s="540"/>
      <c r="Y59" s="540"/>
      <c r="Z59" s="540"/>
      <c r="AA59" s="540"/>
      <c r="AB59" s="540"/>
      <c r="AC59" s="540"/>
      <c r="AD59" s="540"/>
      <c r="AE59" s="540"/>
      <c r="AF59" s="540"/>
      <c r="AG59" s="540"/>
      <c r="AH59" s="540"/>
      <c r="AI59" s="540"/>
      <c r="AJ59" s="540"/>
      <c r="AK59" s="540"/>
      <c r="AL59" s="540"/>
      <c r="AM59" s="309"/>
    </row>
    <row r="60" spans="1:39" s="281" customFormat="1" ht="12.95" customHeight="1">
      <c r="A60" s="306"/>
      <c r="B60" s="539">
        <v>48</v>
      </c>
      <c r="C60" s="539"/>
      <c r="D60" s="539"/>
      <c r="E60" s="540"/>
      <c r="F60" s="540"/>
      <c r="G60" s="540"/>
      <c r="H60" s="540"/>
      <c r="I60" s="540"/>
      <c r="J60" s="540"/>
      <c r="K60" s="540"/>
      <c r="L60" s="540"/>
      <c r="M60" s="540"/>
      <c r="N60" s="540"/>
      <c r="O60" s="540"/>
      <c r="P60" s="540"/>
      <c r="Q60" s="540"/>
      <c r="R60" s="540"/>
      <c r="S60" s="540"/>
      <c r="T60" s="310"/>
      <c r="U60" s="539">
        <v>112</v>
      </c>
      <c r="V60" s="539"/>
      <c r="W60" s="539"/>
      <c r="X60" s="540"/>
      <c r="Y60" s="540"/>
      <c r="Z60" s="540"/>
      <c r="AA60" s="540"/>
      <c r="AB60" s="540"/>
      <c r="AC60" s="540"/>
      <c r="AD60" s="540"/>
      <c r="AE60" s="540"/>
      <c r="AF60" s="540"/>
      <c r="AG60" s="540"/>
      <c r="AH60" s="540"/>
      <c r="AI60" s="540"/>
      <c r="AJ60" s="540"/>
      <c r="AK60" s="540"/>
      <c r="AL60" s="540"/>
      <c r="AM60" s="309"/>
    </row>
    <row r="61" spans="1:39" s="281" customFormat="1" ht="12.95" customHeight="1">
      <c r="A61" s="306"/>
      <c r="B61" s="539">
        <v>49</v>
      </c>
      <c r="C61" s="539"/>
      <c r="D61" s="539"/>
      <c r="E61" s="540"/>
      <c r="F61" s="540"/>
      <c r="G61" s="540"/>
      <c r="H61" s="540"/>
      <c r="I61" s="540"/>
      <c r="J61" s="540"/>
      <c r="K61" s="540"/>
      <c r="L61" s="540"/>
      <c r="M61" s="540"/>
      <c r="N61" s="540"/>
      <c r="O61" s="540"/>
      <c r="P61" s="540"/>
      <c r="Q61" s="540"/>
      <c r="R61" s="540"/>
      <c r="S61" s="540"/>
      <c r="T61" s="310"/>
      <c r="U61" s="539">
        <v>113</v>
      </c>
      <c r="V61" s="539"/>
      <c r="W61" s="539"/>
      <c r="X61" s="540"/>
      <c r="Y61" s="540"/>
      <c r="Z61" s="540"/>
      <c r="AA61" s="540"/>
      <c r="AB61" s="540"/>
      <c r="AC61" s="540"/>
      <c r="AD61" s="540"/>
      <c r="AE61" s="540"/>
      <c r="AF61" s="540"/>
      <c r="AG61" s="540"/>
      <c r="AH61" s="540"/>
      <c r="AI61" s="540"/>
      <c r="AJ61" s="540"/>
      <c r="AK61" s="540"/>
      <c r="AL61" s="540"/>
      <c r="AM61" s="309"/>
    </row>
    <row r="62" spans="1:39" s="281" customFormat="1" ht="12.95" customHeight="1">
      <c r="A62" s="306"/>
      <c r="B62" s="539">
        <v>50</v>
      </c>
      <c r="C62" s="539"/>
      <c r="D62" s="539"/>
      <c r="E62" s="540"/>
      <c r="F62" s="540"/>
      <c r="G62" s="540"/>
      <c r="H62" s="540"/>
      <c r="I62" s="540"/>
      <c r="J62" s="540"/>
      <c r="K62" s="540"/>
      <c r="L62" s="540"/>
      <c r="M62" s="540"/>
      <c r="N62" s="540"/>
      <c r="O62" s="540"/>
      <c r="P62" s="540"/>
      <c r="Q62" s="540"/>
      <c r="R62" s="540"/>
      <c r="S62" s="540"/>
      <c r="T62" s="310"/>
      <c r="U62" s="539">
        <v>114</v>
      </c>
      <c r="V62" s="539"/>
      <c r="W62" s="539"/>
      <c r="X62" s="540"/>
      <c r="Y62" s="540"/>
      <c r="Z62" s="540"/>
      <c r="AA62" s="540"/>
      <c r="AB62" s="540"/>
      <c r="AC62" s="540"/>
      <c r="AD62" s="540"/>
      <c r="AE62" s="540"/>
      <c r="AF62" s="540"/>
      <c r="AG62" s="540"/>
      <c r="AH62" s="540"/>
      <c r="AI62" s="540"/>
      <c r="AJ62" s="540"/>
      <c r="AK62" s="540"/>
      <c r="AL62" s="540"/>
      <c r="AM62" s="309"/>
    </row>
    <row r="63" spans="1:39" s="281" customFormat="1" ht="12.95" customHeight="1">
      <c r="A63" s="306"/>
      <c r="B63" s="539">
        <v>51</v>
      </c>
      <c r="C63" s="539"/>
      <c r="D63" s="539"/>
      <c r="E63" s="540"/>
      <c r="F63" s="540"/>
      <c r="G63" s="540"/>
      <c r="H63" s="540"/>
      <c r="I63" s="540"/>
      <c r="J63" s="540"/>
      <c r="K63" s="540"/>
      <c r="L63" s="540"/>
      <c r="M63" s="540"/>
      <c r="N63" s="540"/>
      <c r="O63" s="540"/>
      <c r="P63" s="540"/>
      <c r="Q63" s="540"/>
      <c r="R63" s="540"/>
      <c r="S63" s="540"/>
      <c r="T63" s="310"/>
      <c r="U63" s="539">
        <v>115</v>
      </c>
      <c r="V63" s="539"/>
      <c r="W63" s="539"/>
      <c r="X63" s="540"/>
      <c r="Y63" s="540"/>
      <c r="Z63" s="540"/>
      <c r="AA63" s="540"/>
      <c r="AB63" s="540"/>
      <c r="AC63" s="540"/>
      <c r="AD63" s="540"/>
      <c r="AE63" s="540"/>
      <c r="AF63" s="540"/>
      <c r="AG63" s="540"/>
      <c r="AH63" s="540"/>
      <c r="AI63" s="540"/>
      <c r="AJ63" s="540"/>
      <c r="AK63" s="540"/>
      <c r="AL63" s="540"/>
      <c r="AM63" s="309"/>
    </row>
    <row r="64" spans="1:39" s="281" customFormat="1" ht="12.95" customHeight="1">
      <c r="A64" s="306"/>
      <c r="B64" s="539">
        <v>52</v>
      </c>
      <c r="C64" s="539"/>
      <c r="D64" s="539"/>
      <c r="E64" s="540"/>
      <c r="F64" s="540"/>
      <c r="G64" s="540"/>
      <c r="H64" s="540"/>
      <c r="I64" s="540"/>
      <c r="J64" s="540"/>
      <c r="K64" s="540"/>
      <c r="L64" s="540"/>
      <c r="M64" s="540"/>
      <c r="N64" s="540"/>
      <c r="O64" s="540"/>
      <c r="P64" s="540"/>
      <c r="Q64" s="540"/>
      <c r="R64" s="540"/>
      <c r="S64" s="540"/>
      <c r="T64" s="310"/>
      <c r="U64" s="539">
        <v>116</v>
      </c>
      <c r="V64" s="539"/>
      <c r="W64" s="539"/>
      <c r="X64" s="540"/>
      <c r="Y64" s="540"/>
      <c r="Z64" s="540"/>
      <c r="AA64" s="540"/>
      <c r="AB64" s="540"/>
      <c r="AC64" s="540"/>
      <c r="AD64" s="540"/>
      <c r="AE64" s="540"/>
      <c r="AF64" s="540"/>
      <c r="AG64" s="540"/>
      <c r="AH64" s="540"/>
      <c r="AI64" s="540"/>
      <c r="AJ64" s="540"/>
      <c r="AK64" s="540"/>
      <c r="AL64" s="540"/>
      <c r="AM64" s="309"/>
    </row>
    <row r="65" spans="1:39" s="281" customFormat="1" ht="12.95" customHeight="1">
      <c r="A65" s="306"/>
      <c r="B65" s="539">
        <v>53</v>
      </c>
      <c r="C65" s="539"/>
      <c r="D65" s="539"/>
      <c r="E65" s="540"/>
      <c r="F65" s="540"/>
      <c r="G65" s="540"/>
      <c r="H65" s="540"/>
      <c r="I65" s="540"/>
      <c r="J65" s="540"/>
      <c r="K65" s="540"/>
      <c r="L65" s="540"/>
      <c r="M65" s="540"/>
      <c r="N65" s="540"/>
      <c r="O65" s="540"/>
      <c r="P65" s="540"/>
      <c r="Q65" s="540"/>
      <c r="R65" s="540"/>
      <c r="S65" s="540"/>
      <c r="T65" s="310"/>
      <c r="U65" s="539">
        <v>117</v>
      </c>
      <c r="V65" s="539"/>
      <c r="W65" s="539"/>
      <c r="X65" s="540"/>
      <c r="Y65" s="540"/>
      <c r="Z65" s="540"/>
      <c r="AA65" s="540"/>
      <c r="AB65" s="540"/>
      <c r="AC65" s="540"/>
      <c r="AD65" s="540"/>
      <c r="AE65" s="540"/>
      <c r="AF65" s="540"/>
      <c r="AG65" s="540"/>
      <c r="AH65" s="540"/>
      <c r="AI65" s="540"/>
      <c r="AJ65" s="540"/>
      <c r="AK65" s="540"/>
      <c r="AL65" s="540"/>
      <c r="AM65" s="309"/>
    </row>
    <row r="66" spans="1:39" s="281" customFormat="1" ht="12.95" customHeight="1">
      <c r="A66" s="306"/>
      <c r="B66" s="539">
        <v>54</v>
      </c>
      <c r="C66" s="539"/>
      <c r="D66" s="539"/>
      <c r="E66" s="540"/>
      <c r="F66" s="540"/>
      <c r="G66" s="540"/>
      <c r="H66" s="540"/>
      <c r="I66" s="540"/>
      <c r="J66" s="540"/>
      <c r="K66" s="540"/>
      <c r="L66" s="540"/>
      <c r="M66" s="540"/>
      <c r="N66" s="540"/>
      <c r="O66" s="540"/>
      <c r="P66" s="540"/>
      <c r="Q66" s="540"/>
      <c r="R66" s="540"/>
      <c r="S66" s="540"/>
      <c r="T66" s="310"/>
      <c r="U66" s="539">
        <v>118</v>
      </c>
      <c r="V66" s="539"/>
      <c r="W66" s="539"/>
      <c r="X66" s="540"/>
      <c r="Y66" s="540"/>
      <c r="Z66" s="540"/>
      <c r="AA66" s="540"/>
      <c r="AB66" s="540"/>
      <c r="AC66" s="540"/>
      <c r="AD66" s="540"/>
      <c r="AE66" s="540"/>
      <c r="AF66" s="540"/>
      <c r="AG66" s="540"/>
      <c r="AH66" s="540"/>
      <c r="AI66" s="540"/>
      <c r="AJ66" s="540"/>
      <c r="AK66" s="540"/>
      <c r="AL66" s="540"/>
      <c r="AM66" s="309"/>
    </row>
    <row r="67" spans="1:39" s="281" customFormat="1" ht="12.95" customHeight="1">
      <c r="A67" s="306"/>
      <c r="B67" s="539">
        <v>55</v>
      </c>
      <c r="C67" s="539"/>
      <c r="D67" s="539"/>
      <c r="E67" s="540"/>
      <c r="F67" s="540"/>
      <c r="G67" s="540"/>
      <c r="H67" s="540"/>
      <c r="I67" s="540"/>
      <c r="J67" s="540"/>
      <c r="K67" s="540"/>
      <c r="L67" s="540"/>
      <c r="M67" s="540"/>
      <c r="N67" s="540"/>
      <c r="O67" s="540"/>
      <c r="P67" s="540"/>
      <c r="Q67" s="540"/>
      <c r="R67" s="540"/>
      <c r="S67" s="540"/>
      <c r="T67" s="310"/>
      <c r="U67" s="539">
        <v>119</v>
      </c>
      <c r="V67" s="539"/>
      <c r="W67" s="539"/>
      <c r="X67" s="540"/>
      <c r="Y67" s="540"/>
      <c r="Z67" s="540"/>
      <c r="AA67" s="540"/>
      <c r="AB67" s="540"/>
      <c r="AC67" s="540"/>
      <c r="AD67" s="540"/>
      <c r="AE67" s="540"/>
      <c r="AF67" s="540"/>
      <c r="AG67" s="540"/>
      <c r="AH67" s="540"/>
      <c r="AI67" s="540"/>
      <c r="AJ67" s="540"/>
      <c r="AK67" s="540"/>
      <c r="AL67" s="540"/>
      <c r="AM67" s="309"/>
    </row>
    <row r="68" spans="1:39" s="281" customFormat="1" ht="12.95" customHeight="1">
      <c r="A68" s="306"/>
      <c r="B68" s="539">
        <v>56</v>
      </c>
      <c r="C68" s="539"/>
      <c r="D68" s="539"/>
      <c r="E68" s="540"/>
      <c r="F68" s="540"/>
      <c r="G68" s="540"/>
      <c r="H68" s="540"/>
      <c r="I68" s="540"/>
      <c r="J68" s="540"/>
      <c r="K68" s="540"/>
      <c r="L68" s="540"/>
      <c r="M68" s="540"/>
      <c r="N68" s="540"/>
      <c r="O68" s="540"/>
      <c r="P68" s="540"/>
      <c r="Q68" s="540"/>
      <c r="R68" s="540"/>
      <c r="S68" s="540"/>
      <c r="T68" s="310"/>
      <c r="U68" s="539">
        <v>120</v>
      </c>
      <c r="V68" s="539"/>
      <c r="W68" s="539"/>
      <c r="X68" s="540"/>
      <c r="Y68" s="540"/>
      <c r="Z68" s="540"/>
      <c r="AA68" s="540"/>
      <c r="AB68" s="540"/>
      <c r="AC68" s="540"/>
      <c r="AD68" s="540"/>
      <c r="AE68" s="540"/>
      <c r="AF68" s="540"/>
      <c r="AG68" s="540"/>
      <c r="AH68" s="540"/>
      <c r="AI68" s="540"/>
      <c r="AJ68" s="540"/>
      <c r="AK68" s="540"/>
      <c r="AL68" s="540"/>
      <c r="AM68" s="309"/>
    </row>
    <row r="69" spans="1:39" s="281" customFormat="1" ht="12.95" customHeight="1">
      <c r="A69" s="306"/>
      <c r="B69" s="539">
        <v>57</v>
      </c>
      <c r="C69" s="539"/>
      <c r="D69" s="539"/>
      <c r="E69" s="540"/>
      <c r="F69" s="540"/>
      <c r="G69" s="540"/>
      <c r="H69" s="540"/>
      <c r="I69" s="540"/>
      <c r="J69" s="540"/>
      <c r="K69" s="540"/>
      <c r="L69" s="540"/>
      <c r="M69" s="540"/>
      <c r="N69" s="540"/>
      <c r="O69" s="540"/>
      <c r="P69" s="540"/>
      <c r="Q69" s="540"/>
      <c r="R69" s="540"/>
      <c r="S69" s="540"/>
      <c r="T69" s="310"/>
      <c r="U69" s="539">
        <v>121</v>
      </c>
      <c r="V69" s="539"/>
      <c r="W69" s="539"/>
      <c r="X69" s="540"/>
      <c r="Y69" s="540"/>
      <c r="Z69" s="540"/>
      <c r="AA69" s="540"/>
      <c r="AB69" s="540"/>
      <c r="AC69" s="540"/>
      <c r="AD69" s="540"/>
      <c r="AE69" s="540"/>
      <c r="AF69" s="540"/>
      <c r="AG69" s="540"/>
      <c r="AH69" s="540"/>
      <c r="AI69" s="540"/>
      <c r="AJ69" s="540"/>
      <c r="AK69" s="540"/>
      <c r="AL69" s="540"/>
      <c r="AM69" s="309"/>
    </row>
    <row r="70" spans="1:39" s="281" customFormat="1" ht="12.95" customHeight="1">
      <c r="A70" s="306"/>
      <c r="B70" s="539">
        <v>58</v>
      </c>
      <c r="C70" s="539"/>
      <c r="D70" s="539"/>
      <c r="E70" s="540"/>
      <c r="F70" s="540"/>
      <c r="G70" s="540"/>
      <c r="H70" s="540"/>
      <c r="I70" s="540"/>
      <c r="J70" s="540"/>
      <c r="K70" s="540"/>
      <c r="L70" s="540"/>
      <c r="M70" s="540"/>
      <c r="N70" s="540"/>
      <c r="O70" s="540"/>
      <c r="P70" s="540"/>
      <c r="Q70" s="540"/>
      <c r="R70" s="540"/>
      <c r="S70" s="540"/>
      <c r="T70" s="310"/>
      <c r="U70" s="539">
        <v>122</v>
      </c>
      <c r="V70" s="539"/>
      <c r="W70" s="539"/>
      <c r="X70" s="540"/>
      <c r="Y70" s="540"/>
      <c r="Z70" s="540"/>
      <c r="AA70" s="540"/>
      <c r="AB70" s="540"/>
      <c r="AC70" s="540"/>
      <c r="AD70" s="540"/>
      <c r="AE70" s="540"/>
      <c r="AF70" s="540"/>
      <c r="AG70" s="540"/>
      <c r="AH70" s="540"/>
      <c r="AI70" s="540"/>
      <c r="AJ70" s="540"/>
      <c r="AK70" s="540"/>
      <c r="AL70" s="540"/>
      <c r="AM70" s="309"/>
    </row>
    <row r="71" spans="1:39" s="281" customFormat="1" ht="12.95" customHeight="1">
      <c r="A71" s="306"/>
      <c r="B71" s="539">
        <v>59</v>
      </c>
      <c r="C71" s="539"/>
      <c r="D71" s="539"/>
      <c r="E71" s="540"/>
      <c r="F71" s="540"/>
      <c r="G71" s="540"/>
      <c r="H71" s="540"/>
      <c r="I71" s="540"/>
      <c r="J71" s="540"/>
      <c r="K71" s="540"/>
      <c r="L71" s="540"/>
      <c r="M71" s="540"/>
      <c r="N71" s="540"/>
      <c r="O71" s="540"/>
      <c r="P71" s="540"/>
      <c r="Q71" s="540"/>
      <c r="R71" s="540"/>
      <c r="S71" s="540"/>
      <c r="T71" s="310"/>
      <c r="U71" s="539">
        <v>123</v>
      </c>
      <c r="V71" s="539"/>
      <c r="W71" s="539"/>
      <c r="X71" s="540"/>
      <c r="Y71" s="540"/>
      <c r="Z71" s="540"/>
      <c r="AA71" s="540"/>
      <c r="AB71" s="540"/>
      <c r="AC71" s="540"/>
      <c r="AD71" s="540"/>
      <c r="AE71" s="540"/>
      <c r="AF71" s="540"/>
      <c r="AG71" s="540"/>
      <c r="AH71" s="540"/>
      <c r="AI71" s="540"/>
      <c r="AJ71" s="540"/>
      <c r="AK71" s="540"/>
      <c r="AL71" s="540"/>
      <c r="AM71" s="309"/>
    </row>
    <row r="72" spans="1:39" s="281" customFormat="1" ht="12.95" customHeight="1">
      <c r="A72" s="306"/>
      <c r="B72" s="539">
        <v>60</v>
      </c>
      <c r="C72" s="539"/>
      <c r="D72" s="539"/>
      <c r="E72" s="540"/>
      <c r="F72" s="540"/>
      <c r="G72" s="540"/>
      <c r="H72" s="540"/>
      <c r="I72" s="540"/>
      <c r="J72" s="540"/>
      <c r="K72" s="540"/>
      <c r="L72" s="540"/>
      <c r="M72" s="540"/>
      <c r="N72" s="540"/>
      <c r="O72" s="540"/>
      <c r="P72" s="540"/>
      <c r="Q72" s="540"/>
      <c r="R72" s="540"/>
      <c r="S72" s="540"/>
      <c r="T72" s="310"/>
      <c r="U72" s="539">
        <v>124</v>
      </c>
      <c r="V72" s="539"/>
      <c r="W72" s="539"/>
      <c r="X72" s="540"/>
      <c r="Y72" s="540"/>
      <c r="Z72" s="540"/>
      <c r="AA72" s="540"/>
      <c r="AB72" s="540"/>
      <c r="AC72" s="540"/>
      <c r="AD72" s="540"/>
      <c r="AE72" s="540"/>
      <c r="AF72" s="540"/>
      <c r="AG72" s="540"/>
      <c r="AH72" s="540"/>
      <c r="AI72" s="540"/>
      <c r="AJ72" s="540"/>
      <c r="AK72" s="540"/>
      <c r="AL72" s="540"/>
      <c r="AM72" s="309"/>
    </row>
    <row r="73" spans="1:39" s="281" customFormat="1" ht="12.95" customHeight="1">
      <c r="A73" s="306"/>
      <c r="B73" s="539">
        <v>61</v>
      </c>
      <c r="C73" s="539"/>
      <c r="D73" s="539"/>
      <c r="E73" s="540"/>
      <c r="F73" s="540"/>
      <c r="G73" s="540"/>
      <c r="H73" s="540"/>
      <c r="I73" s="540"/>
      <c r="J73" s="540"/>
      <c r="K73" s="540"/>
      <c r="L73" s="540"/>
      <c r="M73" s="540"/>
      <c r="N73" s="540"/>
      <c r="O73" s="540"/>
      <c r="P73" s="540"/>
      <c r="Q73" s="540"/>
      <c r="R73" s="540"/>
      <c r="S73" s="540"/>
      <c r="T73" s="310"/>
      <c r="U73" s="539">
        <v>125</v>
      </c>
      <c r="V73" s="539"/>
      <c r="W73" s="539"/>
      <c r="X73" s="540"/>
      <c r="Y73" s="540"/>
      <c r="Z73" s="540"/>
      <c r="AA73" s="540"/>
      <c r="AB73" s="540"/>
      <c r="AC73" s="540"/>
      <c r="AD73" s="540"/>
      <c r="AE73" s="540"/>
      <c r="AF73" s="540"/>
      <c r="AG73" s="540"/>
      <c r="AH73" s="540"/>
      <c r="AI73" s="540"/>
      <c r="AJ73" s="540"/>
      <c r="AK73" s="540"/>
      <c r="AL73" s="540"/>
      <c r="AM73" s="309"/>
    </row>
    <row r="74" spans="1:39" s="281" customFormat="1" ht="12.95" customHeight="1">
      <c r="A74" s="306"/>
      <c r="B74" s="539">
        <v>62</v>
      </c>
      <c r="C74" s="539"/>
      <c r="D74" s="539"/>
      <c r="E74" s="540"/>
      <c r="F74" s="540"/>
      <c r="G74" s="540"/>
      <c r="H74" s="540"/>
      <c r="I74" s="540"/>
      <c r="J74" s="540"/>
      <c r="K74" s="540"/>
      <c r="L74" s="540"/>
      <c r="M74" s="540"/>
      <c r="N74" s="540"/>
      <c r="O74" s="540"/>
      <c r="P74" s="540"/>
      <c r="Q74" s="540"/>
      <c r="R74" s="540"/>
      <c r="S74" s="540"/>
      <c r="T74" s="310"/>
      <c r="U74" s="539">
        <v>126</v>
      </c>
      <c r="V74" s="539"/>
      <c r="W74" s="539"/>
      <c r="X74" s="540"/>
      <c r="Y74" s="540"/>
      <c r="Z74" s="540"/>
      <c r="AA74" s="540"/>
      <c r="AB74" s="540"/>
      <c r="AC74" s="540"/>
      <c r="AD74" s="540"/>
      <c r="AE74" s="540"/>
      <c r="AF74" s="540"/>
      <c r="AG74" s="540"/>
      <c r="AH74" s="540"/>
      <c r="AI74" s="540"/>
      <c r="AJ74" s="540"/>
      <c r="AK74" s="540"/>
      <c r="AL74" s="540"/>
      <c r="AM74" s="309"/>
    </row>
    <row r="75" spans="1:39" s="281" customFormat="1" ht="12.95" customHeight="1">
      <c r="A75" s="306"/>
      <c r="B75" s="539">
        <v>63</v>
      </c>
      <c r="C75" s="539"/>
      <c r="D75" s="539"/>
      <c r="E75" s="540"/>
      <c r="F75" s="540"/>
      <c r="G75" s="540"/>
      <c r="H75" s="540"/>
      <c r="I75" s="540"/>
      <c r="J75" s="540"/>
      <c r="K75" s="540"/>
      <c r="L75" s="540"/>
      <c r="M75" s="540"/>
      <c r="N75" s="540"/>
      <c r="O75" s="540"/>
      <c r="P75" s="540"/>
      <c r="Q75" s="540"/>
      <c r="R75" s="540"/>
      <c r="S75" s="540"/>
      <c r="T75" s="310"/>
      <c r="U75" s="539">
        <v>127</v>
      </c>
      <c r="V75" s="539"/>
      <c r="W75" s="539"/>
      <c r="X75" s="540"/>
      <c r="Y75" s="540"/>
      <c r="Z75" s="540"/>
      <c r="AA75" s="540"/>
      <c r="AB75" s="540"/>
      <c r="AC75" s="540"/>
      <c r="AD75" s="540"/>
      <c r="AE75" s="540"/>
      <c r="AF75" s="540"/>
      <c r="AG75" s="540"/>
      <c r="AH75" s="540"/>
      <c r="AI75" s="540"/>
      <c r="AJ75" s="540"/>
      <c r="AK75" s="540"/>
      <c r="AL75" s="540"/>
      <c r="AM75" s="309"/>
    </row>
    <row r="76" spans="1:39" s="281" customFormat="1" ht="12.95" customHeight="1">
      <c r="A76" s="306"/>
      <c r="B76" s="539">
        <v>64</v>
      </c>
      <c r="C76" s="539"/>
      <c r="D76" s="539"/>
      <c r="E76" s="540"/>
      <c r="F76" s="540"/>
      <c r="G76" s="540"/>
      <c r="H76" s="540"/>
      <c r="I76" s="540"/>
      <c r="J76" s="540"/>
      <c r="K76" s="540"/>
      <c r="L76" s="540"/>
      <c r="M76" s="540"/>
      <c r="N76" s="540"/>
      <c r="O76" s="540"/>
      <c r="P76" s="540"/>
      <c r="Q76" s="540"/>
      <c r="R76" s="540"/>
      <c r="S76" s="540"/>
      <c r="T76" s="310"/>
      <c r="U76" s="539">
        <v>128</v>
      </c>
      <c r="V76" s="539"/>
      <c r="W76" s="539"/>
      <c r="X76" s="540"/>
      <c r="Y76" s="540"/>
      <c r="Z76" s="540"/>
      <c r="AA76" s="540"/>
      <c r="AB76" s="540"/>
      <c r="AC76" s="540"/>
      <c r="AD76" s="540"/>
      <c r="AE76" s="540"/>
      <c r="AF76" s="540"/>
      <c r="AG76" s="540"/>
      <c r="AH76" s="540"/>
      <c r="AI76" s="540"/>
      <c r="AJ76" s="540"/>
      <c r="AK76" s="540"/>
      <c r="AL76" s="540"/>
      <c r="AM76" s="309"/>
    </row>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77"/>
  <sheetViews>
    <sheetView view="pageBreakPreview" zoomScaleNormal="115" zoomScaleSheetLayoutView="100" workbookViewId="0">
      <selection activeCell="AG28" sqref="AG28"/>
    </sheetView>
  </sheetViews>
  <sheetFormatPr defaultRowHeight="12" customHeight="1"/>
  <cols>
    <col min="1" max="11" width="2.7109375" style="49" customWidth="1"/>
    <col min="12" max="29" width="4.42578125" style="49" customWidth="1"/>
    <col min="30" max="39" width="2.85546875" style="49" customWidth="1"/>
    <col min="40" max="255" width="9.140625" style="49"/>
    <col min="256" max="294" width="2.42578125" style="49" customWidth="1"/>
    <col min="295" max="295" width="3.42578125" style="49" bestFit="1" customWidth="1"/>
    <col min="296" max="511" width="9.140625" style="49"/>
    <col min="512" max="550" width="2.42578125" style="49" customWidth="1"/>
    <col min="551" max="551" width="3.42578125" style="49" bestFit="1" customWidth="1"/>
    <col min="552" max="767" width="9.140625" style="49"/>
    <col min="768" max="806" width="2.42578125" style="49" customWidth="1"/>
    <col min="807" max="807" width="3.42578125" style="49" bestFit="1" customWidth="1"/>
    <col min="808" max="1023" width="9.140625" style="49"/>
    <col min="1024" max="1062" width="2.42578125" style="49" customWidth="1"/>
    <col min="1063" max="1063" width="3.42578125" style="49" bestFit="1" customWidth="1"/>
    <col min="1064" max="1279" width="9.140625" style="49"/>
    <col min="1280" max="1318" width="2.42578125" style="49" customWidth="1"/>
    <col min="1319" max="1319" width="3.42578125" style="49" bestFit="1" customWidth="1"/>
    <col min="1320" max="1535" width="9.140625" style="49"/>
    <col min="1536" max="1574" width="2.42578125" style="49" customWidth="1"/>
    <col min="1575" max="1575" width="3.42578125" style="49" bestFit="1" customWidth="1"/>
    <col min="1576" max="1791" width="9.140625" style="49"/>
    <col min="1792" max="1830" width="2.42578125" style="49" customWidth="1"/>
    <col min="1831" max="1831" width="3.42578125" style="49" bestFit="1" customWidth="1"/>
    <col min="1832" max="2047" width="9.140625" style="49"/>
    <col min="2048" max="2086" width="2.42578125" style="49" customWidth="1"/>
    <col min="2087" max="2087" width="3.42578125" style="49" bestFit="1" customWidth="1"/>
    <col min="2088" max="2303" width="9.140625" style="49"/>
    <col min="2304" max="2342" width="2.42578125" style="49" customWidth="1"/>
    <col min="2343" max="2343" width="3.42578125" style="49" bestFit="1" customWidth="1"/>
    <col min="2344" max="2559" width="9.140625" style="49"/>
    <col min="2560" max="2598" width="2.42578125" style="49" customWidth="1"/>
    <col min="2599" max="2599" width="3.42578125" style="49" bestFit="1" customWidth="1"/>
    <col min="2600" max="2815" width="9.140625" style="49"/>
    <col min="2816" max="2854" width="2.42578125" style="49" customWidth="1"/>
    <col min="2855" max="2855" width="3.42578125" style="49" bestFit="1" customWidth="1"/>
    <col min="2856" max="3071" width="9.140625" style="49"/>
    <col min="3072" max="3110" width="2.42578125" style="49" customWidth="1"/>
    <col min="3111" max="3111" width="3.42578125" style="49" bestFit="1" customWidth="1"/>
    <col min="3112" max="3327" width="9.140625" style="49"/>
    <col min="3328" max="3366" width="2.42578125" style="49" customWidth="1"/>
    <col min="3367" max="3367" width="3.42578125" style="49" bestFit="1" customWidth="1"/>
    <col min="3368" max="3583" width="9.140625" style="49"/>
    <col min="3584" max="3622" width="2.42578125" style="49" customWidth="1"/>
    <col min="3623" max="3623" width="3.42578125" style="49" bestFit="1" customWidth="1"/>
    <col min="3624" max="3839" width="9.140625" style="49"/>
    <col min="3840" max="3878" width="2.42578125" style="49" customWidth="1"/>
    <col min="3879" max="3879" width="3.42578125" style="49" bestFit="1" customWidth="1"/>
    <col min="3880" max="4095" width="9.140625" style="49"/>
    <col min="4096" max="4134" width="2.42578125" style="49" customWidth="1"/>
    <col min="4135" max="4135" width="3.42578125" style="49" bestFit="1" customWidth="1"/>
    <col min="4136" max="4351" width="9.140625" style="49"/>
    <col min="4352" max="4390" width="2.42578125" style="49" customWidth="1"/>
    <col min="4391" max="4391" width="3.42578125" style="49" bestFit="1" customWidth="1"/>
    <col min="4392" max="4607" width="9.140625" style="49"/>
    <col min="4608" max="4646" width="2.42578125" style="49" customWidth="1"/>
    <col min="4647" max="4647" width="3.42578125" style="49" bestFit="1" customWidth="1"/>
    <col min="4648" max="4863" width="9.140625" style="49"/>
    <col min="4864" max="4902" width="2.42578125" style="49" customWidth="1"/>
    <col min="4903" max="4903" width="3.42578125" style="49" bestFit="1" customWidth="1"/>
    <col min="4904" max="5119" width="9.140625" style="49"/>
    <col min="5120" max="5158" width="2.42578125" style="49" customWidth="1"/>
    <col min="5159" max="5159" width="3.42578125" style="49" bestFit="1" customWidth="1"/>
    <col min="5160" max="5375" width="9.140625" style="49"/>
    <col min="5376" max="5414" width="2.42578125" style="49" customWidth="1"/>
    <col min="5415" max="5415" width="3.42578125" style="49" bestFit="1" customWidth="1"/>
    <col min="5416" max="5631" width="9.140625" style="49"/>
    <col min="5632" max="5670" width="2.42578125" style="49" customWidth="1"/>
    <col min="5671" max="5671" width="3.42578125" style="49" bestFit="1" customWidth="1"/>
    <col min="5672" max="5887" width="9.140625" style="49"/>
    <col min="5888" max="5926" width="2.42578125" style="49" customWidth="1"/>
    <col min="5927" max="5927" width="3.42578125" style="49" bestFit="1" customWidth="1"/>
    <col min="5928" max="6143" width="9.140625" style="49"/>
    <col min="6144" max="6182" width="2.42578125" style="49" customWidth="1"/>
    <col min="6183" max="6183" width="3.42578125" style="49" bestFit="1" customWidth="1"/>
    <col min="6184" max="6399" width="9.140625" style="49"/>
    <col min="6400" max="6438" width="2.42578125" style="49" customWidth="1"/>
    <col min="6439" max="6439" width="3.42578125" style="49" bestFit="1" customWidth="1"/>
    <col min="6440" max="6655" width="9.140625" style="49"/>
    <col min="6656" max="6694" width="2.42578125" style="49" customWidth="1"/>
    <col min="6695" max="6695" width="3.42578125" style="49" bestFit="1" customWidth="1"/>
    <col min="6696" max="6911" width="9.140625" style="49"/>
    <col min="6912" max="6950" width="2.42578125" style="49" customWidth="1"/>
    <col min="6951" max="6951" width="3.42578125" style="49" bestFit="1" customWidth="1"/>
    <col min="6952" max="7167" width="9.140625" style="49"/>
    <col min="7168" max="7206" width="2.42578125" style="49" customWidth="1"/>
    <col min="7207" max="7207" width="3.42578125" style="49" bestFit="1" customWidth="1"/>
    <col min="7208" max="7423" width="9.140625" style="49"/>
    <col min="7424" max="7462" width="2.42578125" style="49" customWidth="1"/>
    <col min="7463" max="7463" width="3.42578125" style="49" bestFit="1" customWidth="1"/>
    <col min="7464" max="7679" width="9.140625" style="49"/>
    <col min="7680" max="7718" width="2.42578125" style="49" customWidth="1"/>
    <col min="7719" max="7719" width="3.42578125" style="49" bestFit="1" customWidth="1"/>
    <col min="7720" max="7935" width="9.140625" style="49"/>
    <col min="7936" max="7974" width="2.42578125" style="49" customWidth="1"/>
    <col min="7975" max="7975" width="3.42578125" style="49" bestFit="1" customWidth="1"/>
    <col min="7976" max="8191" width="9.140625" style="49"/>
    <col min="8192" max="8230" width="2.42578125" style="49" customWidth="1"/>
    <col min="8231" max="8231" width="3.42578125" style="49" bestFit="1" customWidth="1"/>
    <col min="8232" max="8447" width="9.140625" style="49"/>
    <col min="8448" max="8486" width="2.42578125" style="49" customWidth="1"/>
    <col min="8487" max="8487" width="3.42578125" style="49" bestFit="1" customWidth="1"/>
    <col min="8488" max="8703" width="9.140625" style="49"/>
    <col min="8704" max="8742" width="2.42578125" style="49" customWidth="1"/>
    <col min="8743" max="8743" width="3.42578125" style="49" bestFit="1" customWidth="1"/>
    <col min="8744" max="8959" width="9.140625" style="49"/>
    <col min="8960" max="8998" width="2.42578125" style="49" customWidth="1"/>
    <col min="8999" max="8999" width="3.42578125" style="49" bestFit="1" customWidth="1"/>
    <col min="9000" max="9215" width="9.140625" style="49"/>
    <col min="9216" max="9254" width="2.42578125" style="49" customWidth="1"/>
    <col min="9255" max="9255" width="3.42578125" style="49" bestFit="1" customWidth="1"/>
    <col min="9256" max="9471" width="9.140625" style="49"/>
    <col min="9472" max="9510" width="2.42578125" style="49" customWidth="1"/>
    <col min="9511" max="9511" width="3.42578125" style="49" bestFit="1" customWidth="1"/>
    <col min="9512" max="9727" width="9.140625" style="49"/>
    <col min="9728" max="9766" width="2.42578125" style="49" customWidth="1"/>
    <col min="9767" max="9767" width="3.42578125" style="49" bestFit="1" customWidth="1"/>
    <col min="9768" max="9983" width="9.140625" style="49"/>
    <col min="9984" max="10022" width="2.42578125" style="49" customWidth="1"/>
    <col min="10023" max="10023" width="3.42578125" style="49" bestFit="1" customWidth="1"/>
    <col min="10024" max="10239" width="9.140625" style="49"/>
    <col min="10240" max="10278" width="2.42578125" style="49" customWidth="1"/>
    <col min="10279" max="10279" width="3.42578125" style="49" bestFit="1" customWidth="1"/>
    <col min="10280" max="10495" width="9.140625" style="49"/>
    <col min="10496" max="10534" width="2.42578125" style="49" customWidth="1"/>
    <col min="10535" max="10535" width="3.42578125" style="49" bestFit="1" customWidth="1"/>
    <col min="10536" max="10751" width="9.140625" style="49"/>
    <col min="10752" max="10790" width="2.42578125" style="49" customWidth="1"/>
    <col min="10791" max="10791" width="3.42578125" style="49" bestFit="1" customWidth="1"/>
    <col min="10792" max="11007" width="9.140625" style="49"/>
    <col min="11008" max="11046" width="2.42578125" style="49" customWidth="1"/>
    <col min="11047" max="11047" width="3.42578125" style="49" bestFit="1" customWidth="1"/>
    <col min="11048" max="11263" width="9.140625" style="49"/>
    <col min="11264" max="11302" width="2.42578125" style="49" customWidth="1"/>
    <col min="11303" max="11303" width="3.42578125" style="49" bestFit="1" customWidth="1"/>
    <col min="11304" max="11519" width="9.140625" style="49"/>
    <col min="11520" max="11558" width="2.42578125" style="49" customWidth="1"/>
    <col min="11559" max="11559" width="3.42578125" style="49" bestFit="1" customWidth="1"/>
    <col min="11560" max="11775" width="9.140625" style="49"/>
    <col min="11776" max="11814" width="2.42578125" style="49" customWidth="1"/>
    <col min="11815" max="11815" width="3.42578125" style="49" bestFit="1" customWidth="1"/>
    <col min="11816" max="12031" width="9.140625" style="49"/>
    <col min="12032" max="12070" width="2.42578125" style="49" customWidth="1"/>
    <col min="12071" max="12071" width="3.42578125" style="49" bestFit="1" customWidth="1"/>
    <col min="12072" max="12287" width="9.140625" style="49"/>
    <col min="12288" max="12326" width="2.42578125" style="49" customWidth="1"/>
    <col min="12327" max="12327" width="3.42578125" style="49" bestFit="1" customWidth="1"/>
    <col min="12328" max="12543" width="9.140625" style="49"/>
    <col min="12544" max="12582" width="2.42578125" style="49" customWidth="1"/>
    <col min="12583" max="12583" width="3.42578125" style="49" bestFit="1" customWidth="1"/>
    <col min="12584" max="12799" width="9.140625" style="49"/>
    <col min="12800" max="12838" width="2.42578125" style="49" customWidth="1"/>
    <col min="12839" max="12839" width="3.42578125" style="49" bestFit="1" customWidth="1"/>
    <col min="12840" max="13055" width="9.140625" style="49"/>
    <col min="13056" max="13094" width="2.42578125" style="49" customWidth="1"/>
    <col min="13095" max="13095" width="3.42578125" style="49" bestFit="1" customWidth="1"/>
    <col min="13096" max="13311" width="9.140625" style="49"/>
    <col min="13312" max="13350" width="2.42578125" style="49" customWidth="1"/>
    <col min="13351" max="13351" width="3.42578125" style="49" bestFit="1" customWidth="1"/>
    <col min="13352" max="13567" width="9.140625" style="49"/>
    <col min="13568" max="13606" width="2.42578125" style="49" customWidth="1"/>
    <col min="13607" max="13607" width="3.42578125" style="49" bestFit="1" customWidth="1"/>
    <col min="13608" max="13823" width="9.140625" style="49"/>
    <col min="13824" max="13862" width="2.42578125" style="49" customWidth="1"/>
    <col min="13863" max="13863" width="3.42578125" style="49" bestFit="1" customWidth="1"/>
    <col min="13864" max="14079" width="9.140625" style="49"/>
    <col min="14080" max="14118" width="2.42578125" style="49" customWidth="1"/>
    <col min="14119" max="14119" width="3.42578125" style="49" bestFit="1" customWidth="1"/>
    <col min="14120" max="14335" width="9.140625" style="49"/>
    <col min="14336" max="14374" width="2.42578125" style="49" customWidth="1"/>
    <col min="14375" max="14375" width="3.42578125" style="49" bestFit="1" customWidth="1"/>
    <col min="14376" max="14591" width="9.140625" style="49"/>
    <col min="14592" max="14630" width="2.42578125" style="49" customWidth="1"/>
    <col min="14631" max="14631" width="3.42578125" style="49" bestFit="1" customWidth="1"/>
    <col min="14632" max="14847" width="9.140625" style="49"/>
    <col min="14848" max="14886" width="2.42578125" style="49" customWidth="1"/>
    <col min="14887" max="14887" width="3.42578125" style="49" bestFit="1" customWidth="1"/>
    <col min="14888" max="15103" width="9.140625" style="49"/>
    <col min="15104" max="15142" width="2.42578125" style="49" customWidth="1"/>
    <col min="15143" max="15143" width="3.42578125" style="49" bestFit="1" customWidth="1"/>
    <col min="15144" max="15359" width="9.140625" style="49"/>
    <col min="15360" max="15398" width="2.42578125" style="49" customWidth="1"/>
    <col min="15399" max="15399" width="3.42578125" style="49" bestFit="1" customWidth="1"/>
    <col min="15400" max="15615" width="9.140625" style="49"/>
    <col min="15616" max="15654" width="2.42578125" style="49" customWidth="1"/>
    <col min="15655" max="15655" width="3.42578125" style="49" bestFit="1" customWidth="1"/>
    <col min="15656" max="15871" width="9.140625" style="49"/>
    <col min="15872" max="15910" width="2.42578125" style="49" customWidth="1"/>
    <col min="15911" max="15911" width="3.42578125" style="49" bestFit="1" customWidth="1"/>
    <col min="15912" max="16127" width="9.140625" style="49"/>
    <col min="16128" max="16166" width="2.42578125" style="49" customWidth="1"/>
    <col min="16167" max="16167" width="3.42578125" style="49" bestFit="1" customWidth="1"/>
    <col min="16168" max="16384" width="9.140625" style="49"/>
  </cols>
  <sheetData>
    <row r="1" spans="1:39" s="280" customFormat="1" ht="20.25" customHeight="1">
      <c r="A1" s="545" t="s">
        <v>508</v>
      </c>
      <c r="B1" s="546"/>
      <c r="C1" s="546"/>
      <c r="D1" s="546"/>
      <c r="E1" s="546"/>
      <c r="F1" s="546"/>
      <c r="G1" s="546"/>
      <c r="H1" s="546"/>
      <c r="I1" s="546"/>
      <c r="J1" s="546"/>
      <c r="K1" s="547"/>
      <c r="L1" s="456" t="s">
        <v>581</v>
      </c>
      <c r="M1" s="456"/>
      <c r="N1" s="456"/>
      <c r="O1" s="456"/>
      <c r="P1" s="456"/>
      <c r="Q1" s="456"/>
      <c r="R1" s="456"/>
      <c r="S1" s="456"/>
      <c r="T1" s="456"/>
      <c r="U1" s="456"/>
      <c r="V1" s="456"/>
      <c r="W1" s="456"/>
      <c r="X1" s="456"/>
      <c r="Y1" s="456"/>
      <c r="Z1" s="456"/>
      <c r="AA1" s="456"/>
      <c r="AB1" s="456"/>
      <c r="AC1" s="457"/>
      <c r="AD1" s="567"/>
      <c r="AE1" s="568"/>
      <c r="AF1" s="568"/>
      <c r="AG1" s="568"/>
      <c r="AH1" s="568"/>
      <c r="AI1" s="568"/>
      <c r="AJ1" s="568"/>
      <c r="AK1" s="568"/>
      <c r="AL1" s="568"/>
      <c r="AM1" s="569"/>
    </row>
    <row r="2" spans="1:39" s="280" customFormat="1" ht="20.25" customHeight="1">
      <c r="A2" s="548"/>
      <c r="B2" s="549"/>
      <c r="C2" s="549"/>
      <c r="D2" s="549"/>
      <c r="E2" s="549"/>
      <c r="F2" s="549"/>
      <c r="G2" s="549"/>
      <c r="H2" s="549"/>
      <c r="I2" s="549"/>
      <c r="J2" s="549"/>
      <c r="K2" s="550"/>
      <c r="L2" s="458"/>
      <c r="M2" s="458"/>
      <c r="N2" s="458"/>
      <c r="O2" s="458"/>
      <c r="P2" s="458"/>
      <c r="Q2" s="458"/>
      <c r="R2" s="458"/>
      <c r="S2" s="458"/>
      <c r="T2" s="458"/>
      <c r="U2" s="458"/>
      <c r="V2" s="458"/>
      <c r="W2" s="458"/>
      <c r="X2" s="458"/>
      <c r="Y2" s="458"/>
      <c r="Z2" s="458"/>
      <c r="AA2" s="458"/>
      <c r="AB2" s="458"/>
      <c r="AC2" s="459"/>
      <c r="AD2" s="570"/>
      <c r="AE2" s="571"/>
      <c r="AF2" s="571"/>
      <c r="AG2" s="571"/>
      <c r="AH2" s="571"/>
      <c r="AI2" s="571"/>
      <c r="AJ2" s="571"/>
      <c r="AK2" s="571"/>
      <c r="AL2" s="571"/>
      <c r="AM2" s="572"/>
    </row>
    <row r="3" spans="1:39" s="280" customFormat="1" ht="10.5" customHeight="1">
      <c r="A3" s="548"/>
      <c r="B3" s="549"/>
      <c r="C3" s="549"/>
      <c r="D3" s="549"/>
      <c r="E3" s="549"/>
      <c r="F3" s="549"/>
      <c r="G3" s="549"/>
      <c r="H3" s="549"/>
      <c r="I3" s="549"/>
      <c r="J3" s="549"/>
      <c r="K3" s="550"/>
      <c r="L3" s="458"/>
      <c r="M3" s="458"/>
      <c r="N3" s="458"/>
      <c r="O3" s="458"/>
      <c r="P3" s="458"/>
      <c r="Q3" s="458"/>
      <c r="R3" s="458"/>
      <c r="S3" s="458"/>
      <c r="T3" s="458"/>
      <c r="U3" s="458"/>
      <c r="V3" s="458"/>
      <c r="W3" s="458"/>
      <c r="X3" s="458"/>
      <c r="Y3" s="458"/>
      <c r="Z3" s="458"/>
      <c r="AA3" s="458"/>
      <c r="AB3" s="458"/>
      <c r="AC3" s="459"/>
      <c r="AD3" s="570"/>
      <c r="AE3" s="571"/>
      <c r="AF3" s="571"/>
      <c r="AG3" s="571"/>
      <c r="AH3" s="571"/>
      <c r="AI3" s="571"/>
      <c r="AJ3" s="571"/>
      <c r="AK3" s="571"/>
      <c r="AL3" s="571"/>
      <c r="AM3" s="572"/>
    </row>
    <row r="4" spans="1:39" s="280" customFormat="1" ht="10.5" customHeight="1">
      <c r="A4" s="548"/>
      <c r="B4" s="549"/>
      <c r="C4" s="549"/>
      <c r="D4" s="549"/>
      <c r="E4" s="549"/>
      <c r="F4" s="549"/>
      <c r="G4" s="549"/>
      <c r="H4" s="549"/>
      <c r="I4" s="549"/>
      <c r="J4" s="549"/>
      <c r="K4" s="550"/>
      <c r="L4" s="458"/>
      <c r="M4" s="458"/>
      <c r="N4" s="458"/>
      <c r="O4" s="458"/>
      <c r="P4" s="458"/>
      <c r="Q4" s="458"/>
      <c r="R4" s="458"/>
      <c r="S4" s="458"/>
      <c r="T4" s="458"/>
      <c r="U4" s="458"/>
      <c r="V4" s="458"/>
      <c r="W4" s="458"/>
      <c r="X4" s="458"/>
      <c r="Y4" s="458"/>
      <c r="Z4" s="458"/>
      <c r="AA4" s="458"/>
      <c r="AB4" s="458"/>
      <c r="AC4" s="459"/>
      <c r="AD4" s="570"/>
      <c r="AE4" s="571"/>
      <c r="AF4" s="571"/>
      <c r="AG4" s="571"/>
      <c r="AH4" s="571"/>
      <c r="AI4" s="571"/>
      <c r="AJ4" s="571"/>
      <c r="AK4" s="571"/>
      <c r="AL4" s="571"/>
      <c r="AM4" s="572"/>
    </row>
    <row r="5" spans="1:39" s="280" customFormat="1" ht="20.25" customHeight="1">
      <c r="A5" s="548"/>
      <c r="B5" s="549"/>
      <c r="C5" s="549"/>
      <c r="D5" s="549"/>
      <c r="E5" s="549"/>
      <c r="F5" s="549"/>
      <c r="G5" s="549"/>
      <c r="H5" s="549"/>
      <c r="I5" s="549"/>
      <c r="J5" s="549"/>
      <c r="K5" s="550"/>
      <c r="L5" s="458"/>
      <c r="M5" s="458"/>
      <c r="N5" s="458"/>
      <c r="O5" s="458"/>
      <c r="P5" s="458"/>
      <c r="Q5" s="458"/>
      <c r="R5" s="458"/>
      <c r="S5" s="458"/>
      <c r="T5" s="458"/>
      <c r="U5" s="458"/>
      <c r="V5" s="458"/>
      <c r="W5" s="458"/>
      <c r="X5" s="458"/>
      <c r="Y5" s="458"/>
      <c r="Z5" s="458"/>
      <c r="AA5" s="458"/>
      <c r="AB5" s="458"/>
      <c r="AC5" s="459"/>
      <c r="AD5" s="570"/>
      <c r="AE5" s="571"/>
      <c r="AF5" s="571"/>
      <c r="AG5" s="571"/>
      <c r="AH5" s="571"/>
      <c r="AI5" s="571"/>
      <c r="AJ5" s="571"/>
      <c r="AK5" s="571"/>
      <c r="AL5" s="571"/>
      <c r="AM5" s="572"/>
    </row>
    <row r="6" spans="1:39" s="280" customFormat="1" ht="11.25" customHeight="1">
      <c r="A6" s="551"/>
      <c r="B6" s="552"/>
      <c r="C6" s="552"/>
      <c r="D6" s="552"/>
      <c r="E6" s="552"/>
      <c r="F6" s="552"/>
      <c r="G6" s="552"/>
      <c r="H6" s="552"/>
      <c r="I6" s="552"/>
      <c r="J6" s="552"/>
      <c r="K6" s="553"/>
      <c r="L6" s="460"/>
      <c r="M6" s="460"/>
      <c r="N6" s="460"/>
      <c r="O6" s="460"/>
      <c r="P6" s="460"/>
      <c r="Q6" s="460"/>
      <c r="R6" s="460"/>
      <c r="S6" s="460"/>
      <c r="T6" s="460"/>
      <c r="U6" s="460"/>
      <c r="V6" s="460"/>
      <c r="W6" s="460"/>
      <c r="X6" s="460"/>
      <c r="Y6" s="460"/>
      <c r="Z6" s="460"/>
      <c r="AA6" s="460"/>
      <c r="AB6" s="460"/>
      <c r="AC6" s="461"/>
      <c r="AD6" s="573"/>
      <c r="AE6" s="574"/>
      <c r="AF6" s="574"/>
      <c r="AG6" s="574"/>
      <c r="AH6" s="574"/>
      <c r="AI6" s="574"/>
      <c r="AJ6" s="574"/>
      <c r="AK6" s="574"/>
      <c r="AL6" s="574"/>
      <c r="AM6" s="575"/>
    </row>
    <row r="7" spans="1:39" s="279" customFormat="1" ht="15" customHeight="1">
      <c r="A7" s="447" t="s">
        <v>511</v>
      </c>
      <c r="B7" s="448"/>
      <c r="C7" s="448"/>
      <c r="D7" s="448"/>
      <c r="E7" s="448"/>
      <c r="F7" s="448"/>
      <c r="G7" s="448"/>
      <c r="H7" s="448"/>
      <c r="I7" s="448"/>
      <c r="J7" s="448"/>
      <c r="K7" s="449"/>
      <c r="L7" s="554" t="s">
        <v>611</v>
      </c>
      <c r="M7" s="555"/>
      <c r="N7" s="555"/>
      <c r="O7" s="555"/>
      <c r="P7" s="555"/>
      <c r="Q7" s="555"/>
      <c r="R7" s="555"/>
      <c r="S7" s="555"/>
      <c r="T7" s="555"/>
      <c r="U7" s="555"/>
      <c r="V7" s="555"/>
      <c r="W7" s="555"/>
      <c r="X7" s="555"/>
      <c r="Y7" s="555"/>
      <c r="Z7" s="555"/>
      <c r="AA7" s="555"/>
      <c r="AB7" s="555"/>
      <c r="AC7" s="555"/>
      <c r="AD7" s="556" t="s">
        <v>627</v>
      </c>
      <c r="AE7" s="557"/>
      <c r="AF7" s="557"/>
      <c r="AG7" s="557"/>
      <c r="AH7" s="557"/>
      <c r="AI7" s="557"/>
      <c r="AJ7" s="557"/>
      <c r="AK7" s="557"/>
      <c r="AL7" s="557"/>
      <c r="AM7" s="558"/>
    </row>
    <row r="8" spans="1:39" s="279" customFormat="1" ht="13.5" customHeight="1">
      <c r="A8" s="450" t="s">
        <v>580</v>
      </c>
      <c r="B8" s="451"/>
      <c r="C8" s="451"/>
      <c r="D8" s="451"/>
      <c r="E8" s="451"/>
      <c r="F8" s="451"/>
      <c r="G8" s="451"/>
      <c r="H8" s="451"/>
      <c r="I8" s="451"/>
      <c r="J8" s="451"/>
      <c r="K8" s="452"/>
      <c r="L8" s="565" t="s">
        <v>512</v>
      </c>
      <c r="M8" s="537"/>
      <c r="N8" s="566" t="s">
        <v>513</v>
      </c>
      <c r="O8" s="566"/>
      <c r="P8" s="537" t="s">
        <v>514</v>
      </c>
      <c r="Q8" s="537"/>
      <c r="R8" s="537" t="s">
        <v>515</v>
      </c>
      <c r="S8" s="537"/>
      <c r="T8" s="537" t="s">
        <v>516</v>
      </c>
      <c r="U8" s="537"/>
      <c r="V8" s="537" t="s">
        <v>517</v>
      </c>
      <c r="W8" s="537"/>
      <c r="X8" s="536" t="s">
        <v>518</v>
      </c>
      <c r="Y8" s="536"/>
      <c r="Z8" s="536"/>
      <c r="AA8" s="537" t="s">
        <v>519</v>
      </c>
      <c r="AB8" s="537"/>
      <c r="AC8" s="537"/>
      <c r="AD8" s="559"/>
      <c r="AE8" s="560"/>
      <c r="AF8" s="560"/>
      <c r="AG8" s="560"/>
      <c r="AH8" s="560"/>
      <c r="AI8" s="560"/>
      <c r="AJ8" s="560"/>
      <c r="AK8" s="560"/>
      <c r="AL8" s="560"/>
      <c r="AM8" s="561"/>
    </row>
    <row r="9" spans="1:39" s="279" customFormat="1" ht="15" customHeight="1" thickBot="1">
      <c r="A9" s="453"/>
      <c r="B9" s="454"/>
      <c r="C9" s="454"/>
      <c r="D9" s="454"/>
      <c r="E9" s="454"/>
      <c r="F9" s="454"/>
      <c r="G9" s="454"/>
      <c r="H9" s="454"/>
      <c r="I9" s="454"/>
      <c r="J9" s="454"/>
      <c r="K9" s="455"/>
      <c r="L9" s="445" t="s">
        <v>585</v>
      </c>
      <c r="M9" s="445"/>
      <c r="N9" s="446" t="s">
        <v>586</v>
      </c>
      <c r="O9" s="446"/>
      <c r="P9" s="446" t="s">
        <v>587</v>
      </c>
      <c r="Q9" s="446"/>
      <c r="R9" s="446" t="s">
        <v>520</v>
      </c>
      <c r="S9" s="446"/>
      <c r="T9" s="446" t="s">
        <v>521</v>
      </c>
      <c r="U9" s="446"/>
      <c r="V9" s="446" t="s">
        <v>522</v>
      </c>
      <c r="W9" s="446"/>
      <c r="X9" s="446" t="s">
        <v>588</v>
      </c>
      <c r="Y9" s="446"/>
      <c r="Z9" s="446"/>
      <c r="AA9" s="446" t="s">
        <v>549</v>
      </c>
      <c r="AB9" s="446"/>
      <c r="AC9" s="446"/>
      <c r="AD9" s="562"/>
      <c r="AE9" s="563"/>
      <c r="AF9" s="563"/>
      <c r="AG9" s="563"/>
      <c r="AH9" s="563"/>
      <c r="AI9" s="563"/>
      <c r="AJ9" s="563"/>
      <c r="AK9" s="563"/>
      <c r="AL9" s="563"/>
      <c r="AM9" s="564"/>
    </row>
    <row r="10" spans="1:39" ht="7.5" customHeight="1" thickBot="1">
      <c r="A10" s="419"/>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420"/>
    </row>
    <row r="11" spans="1:39" ht="11.65" customHeight="1">
      <c r="A11" s="542" t="s">
        <v>471</v>
      </c>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4"/>
    </row>
    <row r="12" spans="1:39" ht="11.65" customHeight="1">
      <c r="A12" s="9"/>
      <c r="B12" s="266"/>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312"/>
    </row>
    <row r="13" spans="1:39" ht="14.25" customHeight="1">
      <c r="A13" s="9"/>
      <c r="B13" s="266" t="s">
        <v>616</v>
      </c>
      <c r="C13" s="267" t="s">
        <v>655</v>
      </c>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312"/>
    </row>
    <row r="14" spans="1:39" ht="11.65" customHeight="1">
      <c r="A14" s="9"/>
      <c r="B14" s="266"/>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312"/>
    </row>
    <row r="15" spans="1:39" ht="11.65" customHeight="1">
      <c r="A15" s="9"/>
      <c r="B15" s="266" t="s">
        <v>617</v>
      </c>
      <c r="C15" s="267" t="s">
        <v>470</v>
      </c>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312"/>
    </row>
    <row r="16" spans="1:39" ht="11.65" customHeight="1">
      <c r="A16" s="9"/>
      <c r="B16" s="266"/>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312"/>
    </row>
    <row r="17" spans="1:40" ht="11.25" customHeight="1">
      <c r="A17" s="9"/>
      <c r="B17" s="266" t="s">
        <v>509</v>
      </c>
      <c r="C17" s="267" t="s">
        <v>505</v>
      </c>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312"/>
      <c r="AN17" s="89"/>
    </row>
    <row r="18" spans="1:40" ht="11.25" customHeight="1">
      <c r="A18" s="9"/>
      <c r="B18" s="266"/>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312"/>
      <c r="AN18" s="88"/>
    </row>
    <row r="19" spans="1:40" ht="11.65" customHeight="1">
      <c r="A19" s="9"/>
      <c r="B19" s="266" t="s">
        <v>618</v>
      </c>
      <c r="C19" s="267" t="s">
        <v>553</v>
      </c>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312"/>
    </row>
    <row r="20" spans="1:40" ht="11.65" customHeight="1">
      <c r="A20" s="9"/>
      <c r="B20" s="266"/>
      <c r="C20" s="267" t="s">
        <v>589</v>
      </c>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312"/>
    </row>
    <row r="21" spans="1:40" ht="11.65" customHeight="1">
      <c r="A21" s="9"/>
      <c r="B21" s="266"/>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311"/>
      <c r="AN21" s="89"/>
    </row>
    <row r="22" spans="1:40" ht="11.65" customHeight="1">
      <c r="A22" s="9"/>
      <c r="B22" s="266">
        <v>5</v>
      </c>
      <c r="C22" s="267" t="s">
        <v>614</v>
      </c>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312"/>
    </row>
    <row r="23" spans="1:40" ht="12" customHeight="1">
      <c r="A23" s="317"/>
      <c r="B23" s="266"/>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421"/>
    </row>
    <row r="24" spans="1:40" ht="11.65" customHeight="1">
      <c r="A24" s="9"/>
      <c r="B24" s="266" t="s">
        <v>619</v>
      </c>
      <c r="C24" s="267" t="s">
        <v>564</v>
      </c>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312"/>
    </row>
    <row r="25" spans="1:40" ht="11.65" customHeight="1">
      <c r="A25" s="9"/>
      <c r="B25" s="266"/>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312"/>
    </row>
    <row r="26" spans="1:40" ht="11.65" customHeight="1">
      <c r="A26" s="9"/>
      <c r="B26" s="266" t="s">
        <v>620</v>
      </c>
      <c r="C26" s="267" t="s">
        <v>577</v>
      </c>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312"/>
    </row>
    <row r="27" spans="1:40" ht="11.65" customHeight="1">
      <c r="A27" s="9"/>
      <c r="B27" s="266"/>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312"/>
    </row>
    <row r="28" spans="1:40" ht="11.65" customHeight="1">
      <c r="A28" s="9"/>
      <c r="B28" s="266">
        <v>8</v>
      </c>
      <c r="C28" s="267" t="s">
        <v>615</v>
      </c>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312"/>
    </row>
    <row r="29" spans="1:40" ht="12" customHeight="1">
      <c r="A29" s="317"/>
      <c r="B29" s="266"/>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421"/>
    </row>
    <row r="30" spans="1:40" ht="11.65" customHeight="1">
      <c r="A30" s="9"/>
      <c r="B30" s="266">
        <v>9</v>
      </c>
      <c r="C30" s="267" t="s">
        <v>613</v>
      </c>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312"/>
    </row>
    <row r="31" spans="1:40" ht="12" customHeight="1">
      <c r="A31" s="317"/>
      <c r="B31" s="266"/>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421"/>
    </row>
    <row r="32" spans="1:40" ht="11.65" customHeight="1">
      <c r="A32" s="9"/>
      <c r="B32" s="266">
        <v>10</v>
      </c>
      <c r="C32" s="267" t="s">
        <v>544</v>
      </c>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312"/>
    </row>
    <row r="33" spans="1:39" ht="12" customHeight="1">
      <c r="A33" s="317"/>
      <c r="B33" s="266"/>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421"/>
    </row>
    <row r="34" spans="1:39" ht="11.65" customHeight="1">
      <c r="A34" s="9"/>
      <c r="B34" s="266">
        <v>11</v>
      </c>
      <c r="C34" s="422" t="s">
        <v>664</v>
      </c>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267"/>
      <c r="AE34" s="267"/>
      <c r="AF34" s="267"/>
      <c r="AG34" s="267"/>
      <c r="AH34" s="267"/>
      <c r="AI34" s="267"/>
      <c r="AJ34" s="267"/>
      <c r="AK34" s="267"/>
      <c r="AL34" s="267"/>
      <c r="AM34" s="312"/>
    </row>
    <row r="35" spans="1:39" ht="11.65" customHeight="1">
      <c r="A35" s="9"/>
      <c r="B35" s="266"/>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312"/>
    </row>
    <row r="36" spans="1:39" ht="11.65" customHeight="1">
      <c r="A36" s="9"/>
      <c r="B36" s="266">
        <v>12</v>
      </c>
      <c r="C36" s="267" t="s">
        <v>654</v>
      </c>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312"/>
    </row>
    <row r="37" spans="1:39" ht="11.65" customHeight="1">
      <c r="A37" s="9"/>
      <c r="B37" s="266"/>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312"/>
    </row>
    <row r="38" spans="1:39" ht="11.65" customHeight="1">
      <c r="A38" s="9"/>
      <c r="B38" s="266">
        <v>13</v>
      </c>
      <c r="C38" s="267" t="s">
        <v>510</v>
      </c>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312"/>
    </row>
    <row r="39" spans="1:39" ht="12.75" customHeight="1">
      <c r="A39" s="9"/>
      <c r="B39" s="266"/>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312"/>
    </row>
    <row r="40" spans="1:39" ht="11.65" customHeight="1">
      <c r="A40" s="9"/>
      <c r="B40" s="266">
        <v>14</v>
      </c>
      <c r="C40" s="267" t="s">
        <v>649</v>
      </c>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312"/>
    </row>
    <row r="41" spans="1:39" ht="11.65" customHeight="1">
      <c r="A41" s="9"/>
      <c r="B41" s="266"/>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312"/>
    </row>
    <row r="42" spans="1:39" ht="11.65" customHeight="1">
      <c r="A42" s="9"/>
      <c r="B42" s="266">
        <v>15</v>
      </c>
      <c r="C42" s="267" t="s">
        <v>575</v>
      </c>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312"/>
    </row>
    <row r="43" spans="1:39" ht="12" customHeight="1">
      <c r="A43" s="317"/>
      <c r="B43" s="266"/>
      <c r="C43" s="267" t="s">
        <v>576</v>
      </c>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312"/>
    </row>
    <row r="44" spans="1:39" ht="12" customHeight="1">
      <c r="A44" s="317"/>
      <c r="B44" s="266"/>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312"/>
    </row>
    <row r="45" spans="1:39" ht="12" customHeight="1">
      <c r="A45" s="317"/>
      <c r="B45" s="266">
        <v>16</v>
      </c>
      <c r="C45" s="267" t="s">
        <v>541</v>
      </c>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312"/>
    </row>
    <row r="46" spans="1:39" ht="11.65" customHeight="1">
      <c r="A46" s="9"/>
      <c r="B46" s="266"/>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312"/>
    </row>
    <row r="47" spans="1:39" ht="11.85" customHeight="1">
      <c r="A47" s="9"/>
      <c r="B47" s="266" t="s">
        <v>621</v>
      </c>
      <c r="C47" s="267" t="s">
        <v>542</v>
      </c>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312"/>
    </row>
    <row r="48" spans="1:39" ht="11.85" customHeight="1">
      <c r="A48" s="9"/>
      <c r="B48" s="266"/>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312"/>
    </row>
    <row r="49" spans="1:39" ht="11.85" customHeight="1">
      <c r="A49" s="9"/>
      <c r="B49" s="266" t="s">
        <v>622</v>
      </c>
      <c r="C49" s="267" t="s">
        <v>650</v>
      </c>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312"/>
    </row>
    <row r="50" spans="1:39" ht="11.85" customHeight="1">
      <c r="A50" s="9"/>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312"/>
    </row>
    <row r="51" spans="1:39" ht="11.85" customHeight="1">
      <c r="A51" s="9"/>
      <c r="B51" s="266" t="s">
        <v>623</v>
      </c>
      <c r="C51" s="396" t="s">
        <v>579</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12"/>
    </row>
    <row r="52" spans="1:39" ht="11.85" customHeight="1">
      <c r="A52" s="9"/>
      <c r="B52" s="266"/>
      <c r="C52" s="396" t="s">
        <v>590</v>
      </c>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12"/>
    </row>
    <row r="53" spans="1:39" ht="11.85" customHeight="1">
      <c r="A53" s="9"/>
      <c r="B53" s="266"/>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312"/>
    </row>
    <row r="54" spans="1:39" ht="11.85" customHeight="1">
      <c r="A54" s="9"/>
      <c r="B54" s="266" t="s">
        <v>624</v>
      </c>
      <c r="C54" s="395" t="s">
        <v>578</v>
      </c>
      <c r="D54" s="394"/>
      <c r="E54" s="394"/>
      <c r="F54" s="394"/>
      <c r="G54" s="394"/>
      <c r="H54" s="394"/>
      <c r="I54" s="394"/>
      <c r="J54" s="394"/>
      <c r="K54" s="394"/>
      <c r="L54" s="394"/>
      <c r="M54" s="394"/>
      <c r="N54" s="394"/>
      <c r="O54" s="394"/>
      <c r="P54" s="394"/>
      <c r="Q54" s="394"/>
      <c r="R54" s="394"/>
      <c r="S54" s="394"/>
      <c r="T54" s="394"/>
      <c r="U54" s="394"/>
      <c r="V54" s="394"/>
      <c r="W54" s="394"/>
      <c r="X54" s="394"/>
      <c r="Y54" s="394"/>
      <c r="Z54" s="394"/>
      <c r="AA54" s="394"/>
      <c r="AB54" s="394"/>
      <c r="AC54" s="394"/>
      <c r="AD54" s="394"/>
      <c r="AE54" s="394"/>
      <c r="AF54" s="394"/>
      <c r="AG54" s="394"/>
      <c r="AH54" s="394"/>
      <c r="AI54" s="394"/>
      <c r="AJ54" s="394"/>
      <c r="AK54" s="394"/>
      <c r="AL54" s="394"/>
      <c r="AM54" s="312"/>
    </row>
    <row r="55" spans="1:39" ht="11.85" customHeight="1">
      <c r="A55" s="9"/>
      <c r="B55" s="266"/>
      <c r="C55" s="396" t="s">
        <v>610</v>
      </c>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394"/>
      <c r="AC55" s="394"/>
      <c r="AD55" s="394"/>
      <c r="AE55" s="394"/>
      <c r="AF55" s="394"/>
      <c r="AG55" s="394"/>
      <c r="AH55" s="394"/>
      <c r="AI55" s="394"/>
      <c r="AJ55" s="394"/>
      <c r="AK55" s="394"/>
      <c r="AL55" s="394"/>
      <c r="AM55" s="312"/>
    </row>
    <row r="56" spans="1:39" ht="11.65" customHeight="1">
      <c r="A56" s="9"/>
      <c r="B56" s="89"/>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312"/>
    </row>
    <row r="57" spans="1:39" ht="11.65" customHeight="1">
      <c r="A57" s="9"/>
      <c r="B57" s="266">
        <v>21</v>
      </c>
      <c r="C57" s="396" t="s">
        <v>657</v>
      </c>
      <c r="D57" s="396"/>
      <c r="E57" s="396"/>
      <c r="F57" s="396"/>
      <c r="G57" s="396"/>
      <c r="H57" s="396"/>
      <c r="I57" s="396"/>
      <c r="J57" s="396"/>
      <c r="K57" s="396"/>
      <c r="L57" s="396"/>
      <c r="M57" s="396"/>
      <c r="N57" s="396"/>
      <c r="O57" s="396"/>
      <c r="P57" s="396"/>
      <c r="Q57" s="396"/>
      <c r="R57" s="396"/>
      <c r="S57" s="396"/>
      <c r="T57" s="396"/>
      <c r="U57" s="396"/>
      <c r="V57" s="396"/>
      <c r="W57" s="396"/>
      <c r="X57" s="396"/>
      <c r="Y57" s="396"/>
      <c r="Z57" s="395"/>
      <c r="AA57" s="395"/>
      <c r="AB57" s="395"/>
      <c r="AC57" s="395"/>
      <c r="AD57" s="395"/>
      <c r="AE57" s="395"/>
      <c r="AF57" s="395"/>
      <c r="AG57" s="267"/>
      <c r="AH57" s="267"/>
      <c r="AI57" s="267"/>
      <c r="AJ57" s="267"/>
      <c r="AK57" s="267"/>
      <c r="AL57" s="267"/>
      <c r="AM57" s="312"/>
    </row>
    <row r="58" spans="1:39" ht="11.65" customHeight="1">
      <c r="A58" s="9"/>
      <c r="B58" s="89"/>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312"/>
    </row>
    <row r="59" spans="1:39" ht="11.65" customHeight="1">
      <c r="A59" s="9"/>
      <c r="B59" s="266">
        <v>22</v>
      </c>
      <c r="C59" s="267" t="s">
        <v>658</v>
      </c>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312"/>
    </row>
    <row r="60" spans="1:39" ht="11.65" customHeight="1">
      <c r="A60" s="9"/>
      <c r="B60" s="89"/>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312"/>
    </row>
    <row r="61" spans="1:39" ht="11.65" customHeight="1">
      <c r="A61" s="9"/>
      <c r="B61" s="266">
        <v>23</v>
      </c>
      <c r="C61" s="422" t="s">
        <v>663</v>
      </c>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267"/>
      <c r="AC61" s="267"/>
      <c r="AD61" s="267"/>
      <c r="AE61" s="267"/>
      <c r="AF61" s="267"/>
      <c r="AG61" s="267"/>
      <c r="AH61" s="267"/>
      <c r="AI61" s="267"/>
      <c r="AJ61" s="267"/>
      <c r="AK61" s="267"/>
      <c r="AL61" s="267"/>
      <c r="AM61" s="312"/>
    </row>
    <row r="62" spans="1:39" ht="11.65" customHeight="1">
      <c r="A62" s="9"/>
      <c r="B62" s="8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312"/>
    </row>
    <row r="63" spans="1:39" ht="11.65" customHeight="1">
      <c r="A63" s="9"/>
      <c r="B63" s="266">
        <v>24</v>
      </c>
      <c r="C63" s="422" t="s">
        <v>665</v>
      </c>
      <c r="D63" s="422"/>
      <c r="E63" s="422"/>
      <c r="F63" s="422"/>
      <c r="G63" s="422"/>
      <c r="H63" s="422"/>
      <c r="I63" s="422"/>
      <c r="J63" s="422"/>
      <c r="K63" s="422"/>
      <c r="L63" s="422"/>
      <c r="M63" s="422"/>
      <c r="N63" s="422"/>
      <c r="O63" s="422"/>
      <c r="P63" s="422"/>
      <c r="Q63" s="422"/>
      <c r="R63" s="422"/>
      <c r="S63" s="422"/>
      <c r="T63" s="267"/>
      <c r="U63" s="267"/>
      <c r="V63" s="267"/>
      <c r="W63" s="267"/>
      <c r="X63" s="267"/>
      <c r="Y63" s="267"/>
      <c r="Z63" s="267"/>
      <c r="AA63" s="267"/>
      <c r="AB63" s="267"/>
      <c r="AC63" s="267"/>
      <c r="AD63" s="267"/>
      <c r="AE63" s="267"/>
      <c r="AF63" s="267"/>
      <c r="AG63" s="267"/>
      <c r="AH63" s="267"/>
      <c r="AI63" s="267"/>
      <c r="AJ63" s="267"/>
      <c r="AK63" s="267"/>
      <c r="AL63" s="267"/>
      <c r="AM63" s="312"/>
    </row>
    <row r="64" spans="1:39" ht="11.65" customHeight="1">
      <c r="A64" s="9"/>
      <c r="B64" s="8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312"/>
    </row>
    <row r="65" spans="1:39" ht="12" customHeight="1">
      <c r="A65" s="317"/>
      <c r="B65" s="266"/>
      <c r="C65" s="424"/>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421"/>
    </row>
    <row r="66" spans="1:39" ht="12" customHeight="1">
      <c r="A66" s="31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421"/>
    </row>
    <row r="67" spans="1:39" ht="12" customHeight="1">
      <c r="A67" s="31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421"/>
    </row>
    <row r="68" spans="1:39" ht="14.25" customHeight="1">
      <c r="A68" s="9"/>
      <c r="B68" s="89"/>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312"/>
    </row>
    <row r="69" spans="1:39" ht="9.75" customHeight="1">
      <c r="A69" s="9"/>
      <c r="B69" s="89"/>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312"/>
    </row>
    <row r="70" spans="1:39" ht="11.65" customHeight="1">
      <c r="A70" s="9"/>
      <c r="B70" s="89"/>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312"/>
    </row>
    <row r="71" spans="1:39" ht="12" customHeight="1">
      <c r="A71" s="31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421"/>
    </row>
    <row r="72" spans="1:39" ht="12" customHeight="1">
      <c r="A72" s="31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421"/>
    </row>
    <row r="73" spans="1:39" ht="12" customHeight="1">
      <c r="A73" s="31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421"/>
    </row>
    <row r="74" spans="1:39" ht="12" customHeight="1">
      <c r="A74" s="31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421"/>
    </row>
    <row r="75" spans="1:39" ht="12" customHeight="1">
      <c r="A75" s="317"/>
      <c r="B75" s="89"/>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312"/>
    </row>
    <row r="76" spans="1:39" ht="12" customHeight="1">
      <c r="A76" s="317"/>
      <c r="B76" s="89"/>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312"/>
    </row>
    <row r="77" spans="1:39" ht="12" customHeight="1" thickBot="1">
      <c r="A77" s="380"/>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2"/>
      <c r="Z77" s="392"/>
      <c r="AA77" s="392"/>
      <c r="AB77" s="392"/>
      <c r="AC77" s="392"/>
      <c r="AD77" s="392"/>
      <c r="AE77" s="392"/>
      <c r="AF77" s="392"/>
      <c r="AG77" s="392"/>
      <c r="AH77" s="392"/>
      <c r="AI77" s="392"/>
      <c r="AJ77" s="392"/>
      <c r="AK77" s="392"/>
      <c r="AL77" s="392"/>
      <c r="AM77" s="393"/>
    </row>
  </sheetData>
  <mergeCells count="24">
    <mergeCell ref="V9:W9"/>
    <mergeCell ref="X9:Z9"/>
    <mergeCell ref="AA9:AC9"/>
    <mergeCell ref="L9:M9"/>
    <mergeCell ref="N9:O9"/>
    <mergeCell ref="P9:Q9"/>
    <mergeCell ref="R9:S9"/>
    <mergeCell ref="T9:U9"/>
    <mergeCell ref="A11:AM11"/>
    <mergeCell ref="A1:K6"/>
    <mergeCell ref="L1:AC6"/>
    <mergeCell ref="A7:K7"/>
    <mergeCell ref="L7:AC7"/>
    <mergeCell ref="AD7:AM9"/>
    <mergeCell ref="A8:K9"/>
    <mergeCell ref="L8:M8"/>
    <mergeCell ref="N8:O8"/>
    <mergeCell ref="P8:Q8"/>
    <mergeCell ref="R8:S8"/>
    <mergeCell ref="T8:U8"/>
    <mergeCell ref="V8:W8"/>
    <mergeCell ref="X8:Z8"/>
    <mergeCell ref="AD1:AM6"/>
    <mergeCell ref="AA8:AC8"/>
  </mergeCells>
  <dataValidations disablePrompts="1" count="1">
    <dataValidation type="list" allowBlank="1" showInputMessage="1" showErrorMessage="1" sqref="WCO983085:WCP983088 VSS983085:VST983088 VIW983085:VIX983088 UZA983085:UZB983088 UPE983085:UPF983088 UFI983085:UFJ983088 TVM983085:TVN983088 TLQ983085:TLR983088 TBU983085:TBV983088 SRY983085:SRZ983088 SIC983085:SID983088 RYG983085:RYH983088 ROK983085:ROL983088 REO983085:REP983088 QUS983085:QUT983088 QKW983085:QKX983088 QBA983085:QBB983088 PRE983085:PRF983088 PHI983085:PHJ983088 OXM983085:OXN983088 ONQ983085:ONR983088 ODU983085:ODV983088 NTY983085:NTZ983088 NKC983085:NKD983088 NAG983085:NAH983088 MQK983085:MQL983088 MGO983085:MGP983088 LWS983085:LWT983088 LMW983085:LMX983088 LDA983085:LDB983088 KTE983085:KTF983088 KJI983085:KJJ983088 JZM983085:JZN983088 JPQ983085:JPR983088 JFU983085:JFV983088 IVY983085:IVZ983088 IMC983085:IMD983088 ICG983085:ICH983088 HSK983085:HSL983088 HIO983085:HIP983088 GYS983085:GYT983088 GOW983085:GOX983088 GFA983085:GFB983088 FVE983085:FVF983088 FLI983085:FLJ983088 FBM983085:FBN983088 ERQ983085:ERR983088 EHU983085:EHV983088 DXY983085:DXZ983088 DOC983085:DOD983088 DEG983085:DEH983088 CUK983085:CUL983088 CKO983085:CKP983088 CAS983085:CAT983088 BQW983085:BQX983088 BHA983085:BHB983088 AXE983085:AXF983088 ANI983085:ANJ983088 ADM983085:ADN983088 TQ983085:TR983088 JU983085:JV983088 Z983082:AA983085 WWG917549:WWH917552 WMK917549:WML917552 WCO917549:WCP917552 VSS917549:VST917552 VIW917549:VIX917552 UZA917549:UZB917552 UPE917549:UPF917552 UFI917549:UFJ917552 TVM917549:TVN917552 TLQ917549:TLR917552 TBU917549:TBV917552 SRY917549:SRZ917552 SIC917549:SID917552 RYG917549:RYH917552 ROK917549:ROL917552 REO917549:REP917552 QUS917549:QUT917552 QKW917549:QKX917552 QBA917549:QBB917552 PRE917549:PRF917552 PHI917549:PHJ917552 OXM917549:OXN917552 ONQ917549:ONR917552 ODU917549:ODV917552 NTY917549:NTZ917552 NKC917549:NKD917552 NAG917549:NAH917552 MQK917549:MQL917552 MGO917549:MGP917552 LWS917549:LWT917552 LMW917549:LMX917552 LDA917549:LDB917552 KTE917549:KTF917552 KJI917549:KJJ917552 JZM917549:JZN917552 JPQ917549:JPR917552 JFU917549:JFV917552 IVY917549:IVZ917552 IMC917549:IMD917552 ICG917549:ICH917552 HSK917549:HSL917552 HIO917549:HIP917552 GYS917549:GYT917552 GOW917549:GOX917552 GFA917549:GFB917552 FVE917549:FVF917552 FLI917549:FLJ917552 FBM917549:FBN917552 ERQ917549:ERR917552 EHU917549:EHV917552 DXY917549:DXZ917552 DOC917549:DOD917552 DEG917549:DEH917552 CUK917549:CUL917552 CKO917549:CKP917552 CAS917549:CAT917552 BQW917549:BQX917552 BHA917549:BHB917552 AXE917549:AXF917552 ANI917549:ANJ917552 ADM917549:ADN917552 TQ917549:TR917552 JU917549:JV917552 Z917546:AA917549 WWG852013:WWH852016 WMK852013:WML852016 WCO852013:WCP852016 VSS852013:VST852016 VIW852013:VIX852016 UZA852013:UZB852016 UPE852013:UPF852016 UFI852013:UFJ852016 TVM852013:TVN852016 TLQ852013:TLR852016 TBU852013:TBV852016 SRY852013:SRZ852016 SIC852013:SID852016 RYG852013:RYH852016 ROK852013:ROL852016 REO852013:REP852016 QUS852013:QUT852016 QKW852013:QKX852016 QBA852013:QBB852016 PRE852013:PRF852016 PHI852013:PHJ852016 OXM852013:OXN852016 ONQ852013:ONR852016 ODU852013:ODV852016 NTY852013:NTZ852016 NKC852013:NKD852016 NAG852013:NAH852016 MQK852013:MQL852016 MGO852013:MGP852016 LWS852013:LWT852016 LMW852013:LMX852016 LDA852013:LDB852016 KTE852013:KTF852016 KJI852013:KJJ852016 JZM852013:JZN852016 JPQ852013:JPR852016 JFU852013:JFV852016 IVY852013:IVZ852016 IMC852013:IMD852016 ICG852013:ICH852016 HSK852013:HSL852016 HIO852013:HIP852016 GYS852013:GYT852016 GOW852013:GOX852016 GFA852013:GFB852016 FVE852013:FVF852016 FLI852013:FLJ852016 FBM852013:FBN852016 ERQ852013:ERR852016 EHU852013:EHV852016 DXY852013:DXZ852016 DOC852013:DOD852016 DEG852013:DEH852016 CUK852013:CUL852016 CKO852013:CKP852016 CAS852013:CAT852016 BQW852013:BQX852016 BHA852013:BHB852016 AXE852013:AXF852016 ANI852013:ANJ852016 ADM852013:ADN852016 TQ852013:TR852016 JU852013:JV852016 Z852010:AA852013 WWG786477:WWH786480 WMK786477:WML786480 WCO786477:WCP786480 VSS786477:VST786480 VIW786477:VIX786480 UZA786477:UZB786480 UPE786477:UPF786480 UFI786477:UFJ786480 TVM786477:TVN786480 TLQ786477:TLR786480 TBU786477:TBV786480 SRY786477:SRZ786480 SIC786477:SID786480 RYG786477:RYH786480 ROK786477:ROL786480 REO786477:REP786480 QUS786477:QUT786480 QKW786477:QKX786480 QBA786477:QBB786480 PRE786477:PRF786480 PHI786477:PHJ786480 OXM786477:OXN786480 ONQ786477:ONR786480 ODU786477:ODV786480 NTY786477:NTZ786480 NKC786477:NKD786480 NAG786477:NAH786480 MQK786477:MQL786480 MGO786477:MGP786480 LWS786477:LWT786480 LMW786477:LMX786480 LDA786477:LDB786480 KTE786477:KTF786480 KJI786477:KJJ786480 JZM786477:JZN786480 JPQ786477:JPR786480 JFU786477:JFV786480 IVY786477:IVZ786480 IMC786477:IMD786480 ICG786477:ICH786480 HSK786477:HSL786480 HIO786477:HIP786480 GYS786477:GYT786480 GOW786477:GOX786480 GFA786477:GFB786480 FVE786477:FVF786480 FLI786477:FLJ786480 FBM786477:FBN786480 ERQ786477:ERR786480 EHU786477:EHV786480 DXY786477:DXZ786480 DOC786477:DOD786480 DEG786477:DEH786480 CUK786477:CUL786480 CKO786477:CKP786480 CAS786477:CAT786480 BQW786477:BQX786480 BHA786477:BHB786480 AXE786477:AXF786480 ANI786477:ANJ786480 ADM786477:ADN786480 TQ786477:TR786480 JU786477:JV786480 Z786474:AA786477 WWG720941:WWH720944 WMK720941:WML720944 WCO720941:WCP720944 VSS720941:VST720944 VIW720941:VIX720944 UZA720941:UZB720944 UPE720941:UPF720944 UFI720941:UFJ720944 TVM720941:TVN720944 TLQ720941:TLR720944 TBU720941:TBV720944 SRY720941:SRZ720944 SIC720941:SID720944 RYG720941:RYH720944 ROK720941:ROL720944 REO720941:REP720944 QUS720941:QUT720944 QKW720941:QKX720944 QBA720941:QBB720944 PRE720941:PRF720944 PHI720941:PHJ720944 OXM720941:OXN720944 ONQ720941:ONR720944 ODU720941:ODV720944 NTY720941:NTZ720944 NKC720941:NKD720944 NAG720941:NAH720944 MQK720941:MQL720944 MGO720941:MGP720944 LWS720941:LWT720944 LMW720941:LMX720944 LDA720941:LDB720944 KTE720941:KTF720944 KJI720941:KJJ720944 JZM720941:JZN720944 JPQ720941:JPR720944 JFU720941:JFV720944 IVY720941:IVZ720944 IMC720941:IMD720944 ICG720941:ICH720944 HSK720941:HSL720944 HIO720941:HIP720944 GYS720941:GYT720944 GOW720941:GOX720944 GFA720941:GFB720944 FVE720941:FVF720944 FLI720941:FLJ720944 FBM720941:FBN720944 ERQ720941:ERR720944 EHU720941:EHV720944 DXY720941:DXZ720944 DOC720941:DOD720944 DEG720941:DEH720944 CUK720941:CUL720944 CKO720941:CKP720944 CAS720941:CAT720944 BQW720941:BQX720944 BHA720941:BHB720944 AXE720941:AXF720944 ANI720941:ANJ720944 ADM720941:ADN720944 TQ720941:TR720944 JU720941:JV720944 Z720938:AA720941 WWG655405:WWH655408 WMK655405:WML655408 WCO655405:WCP655408 VSS655405:VST655408 VIW655405:VIX655408 UZA655405:UZB655408 UPE655405:UPF655408 UFI655405:UFJ655408 TVM655405:TVN655408 TLQ655405:TLR655408 TBU655405:TBV655408 SRY655405:SRZ655408 SIC655405:SID655408 RYG655405:RYH655408 ROK655405:ROL655408 REO655405:REP655408 QUS655405:QUT655408 QKW655405:QKX655408 QBA655405:QBB655408 PRE655405:PRF655408 PHI655405:PHJ655408 OXM655405:OXN655408 ONQ655405:ONR655408 ODU655405:ODV655408 NTY655405:NTZ655408 NKC655405:NKD655408 NAG655405:NAH655408 MQK655405:MQL655408 MGO655405:MGP655408 LWS655405:LWT655408 LMW655405:LMX655408 LDA655405:LDB655408 KTE655405:KTF655408 KJI655405:KJJ655408 JZM655405:JZN655408 JPQ655405:JPR655408 JFU655405:JFV655408 IVY655405:IVZ655408 IMC655405:IMD655408 ICG655405:ICH655408 HSK655405:HSL655408 HIO655405:HIP655408 GYS655405:GYT655408 GOW655405:GOX655408 GFA655405:GFB655408 FVE655405:FVF655408 FLI655405:FLJ655408 FBM655405:FBN655408 ERQ655405:ERR655408 EHU655405:EHV655408 DXY655405:DXZ655408 DOC655405:DOD655408 DEG655405:DEH655408 CUK655405:CUL655408 CKO655405:CKP655408 CAS655405:CAT655408 BQW655405:BQX655408 BHA655405:BHB655408 AXE655405:AXF655408 ANI655405:ANJ655408 ADM655405:ADN655408 TQ655405:TR655408 JU655405:JV655408 Z655402:AA655405 WWG589869:WWH589872 WMK589869:WML589872 WCO589869:WCP589872 VSS589869:VST589872 VIW589869:VIX589872 UZA589869:UZB589872 UPE589869:UPF589872 UFI589869:UFJ589872 TVM589869:TVN589872 TLQ589869:TLR589872 TBU589869:TBV589872 SRY589869:SRZ589872 SIC589869:SID589872 RYG589869:RYH589872 ROK589869:ROL589872 REO589869:REP589872 QUS589869:QUT589872 QKW589869:QKX589872 QBA589869:QBB589872 PRE589869:PRF589872 PHI589869:PHJ589872 OXM589869:OXN589872 ONQ589869:ONR589872 ODU589869:ODV589872 NTY589869:NTZ589872 NKC589869:NKD589872 NAG589869:NAH589872 MQK589869:MQL589872 MGO589869:MGP589872 LWS589869:LWT589872 LMW589869:LMX589872 LDA589869:LDB589872 KTE589869:KTF589872 KJI589869:KJJ589872 JZM589869:JZN589872 JPQ589869:JPR589872 JFU589869:JFV589872 IVY589869:IVZ589872 IMC589869:IMD589872 ICG589869:ICH589872 HSK589869:HSL589872 HIO589869:HIP589872 GYS589869:GYT589872 GOW589869:GOX589872 GFA589869:GFB589872 FVE589869:FVF589872 FLI589869:FLJ589872 FBM589869:FBN589872 ERQ589869:ERR589872 EHU589869:EHV589872 DXY589869:DXZ589872 DOC589869:DOD589872 DEG589869:DEH589872 CUK589869:CUL589872 CKO589869:CKP589872 CAS589869:CAT589872 BQW589869:BQX589872 BHA589869:BHB589872 AXE589869:AXF589872 ANI589869:ANJ589872 ADM589869:ADN589872 TQ589869:TR589872 JU589869:JV589872 Z589866:AA589869 WWG524333:WWH524336 WMK524333:WML524336 WCO524333:WCP524336 VSS524333:VST524336 VIW524333:VIX524336 UZA524333:UZB524336 UPE524333:UPF524336 UFI524333:UFJ524336 TVM524333:TVN524336 TLQ524333:TLR524336 TBU524333:TBV524336 SRY524333:SRZ524336 SIC524333:SID524336 RYG524333:RYH524336 ROK524333:ROL524336 REO524333:REP524336 QUS524333:QUT524336 QKW524333:QKX524336 QBA524333:QBB524336 PRE524333:PRF524336 PHI524333:PHJ524336 OXM524333:OXN524336 ONQ524333:ONR524336 ODU524333:ODV524336 NTY524333:NTZ524336 NKC524333:NKD524336 NAG524333:NAH524336 MQK524333:MQL524336 MGO524333:MGP524336 LWS524333:LWT524336 LMW524333:LMX524336 LDA524333:LDB524336 KTE524333:KTF524336 KJI524333:KJJ524336 JZM524333:JZN524336 JPQ524333:JPR524336 JFU524333:JFV524336 IVY524333:IVZ524336 IMC524333:IMD524336 ICG524333:ICH524336 HSK524333:HSL524336 HIO524333:HIP524336 GYS524333:GYT524336 GOW524333:GOX524336 GFA524333:GFB524336 FVE524333:FVF524336 FLI524333:FLJ524336 FBM524333:FBN524336 ERQ524333:ERR524336 EHU524333:EHV524336 DXY524333:DXZ524336 DOC524333:DOD524336 DEG524333:DEH524336 CUK524333:CUL524336 CKO524333:CKP524336 CAS524333:CAT524336 BQW524333:BQX524336 BHA524333:BHB524336 AXE524333:AXF524336 ANI524333:ANJ524336 ADM524333:ADN524336 TQ524333:TR524336 JU524333:JV524336 Z524330:AA524333 WWG458797:WWH458800 WMK458797:WML458800 WCO458797:WCP458800 VSS458797:VST458800 VIW458797:VIX458800 UZA458797:UZB458800 UPE458797:UPF458800 UFI458797:UFJ458800 TVM458797:TVN458800 TLQ458797:TLR458800 TBU458797:TBV458800 SRY458797:SRZ458800 SIC458797:SID458800 RYG458797:RYH458800 ROK458797:ROL458800 REO458797:REP458800 QUS458797:QUT458800 QKW458797:QKX458800 QBA458797:QBB458800 PRE458797:PRF458800 PHI458797:PHJ458800 OXM458797:OXN458800 ONQ458797:ONR458800 ODU458797:ODV458800 NTY458797:NTZ458800 NKC458797:NKD458800 NAG458797:NAH458800 MQK458797:MQL458800 MGO458797:MGP458800 LWS458797:LWT458800 LMW458797:LMX458800 LDA458797:LDB458800 KTE458797:KTF458800 KJI458797:KJJ458800 JZM458797:JZN458800 JPQ458797:JPR458800 JFU458797:JFV458800 IVY458797:IVZ458800 IMC458797:IMD458800 ICG458797:ICH458800 HSK458797:HSL458800 HIO458797:HIP458800 GYS458797:GYT458800 GOW458797:GOX458800 GFA458797:GFB458800 FVE458797:FVF458800 FLI458797:FLJ458800 FBM458797:FBN458800 ERQ458797:ERR458800 EHU458797:EHV458800 DXY458797:DXZ458800 DOC458797:DOD458800 DEG458797:DEH458800 CUK458797:CUL458800 CKO458797:CKP458800 CAS458797:CAT458800 BQW458797:BQX458800 BHA458797:BHB458800 AXE458797:AXF458800 ANI458797:ANJ458800 ADM458797:ADN458800 TQ458797:TR458800 JU458797:JV458800 Z458794:AA458797 WWG393261:WWH393264 WMK393261:WML393264 WCO393261:WCP393264 VSS393261:VST393264 VIW393261:VIX393264 UZA393261:UZB393264 UPE393261:UPF393264 UFI393261:UFJ393264 TVM393261:TVN393264 TLQ393261:TLR393264 TBU393261:TBV393264 SRY393261:SRZ393264 SIC393261:SID393264 RYG393261:RYH393264 ROK393261:ROL393264 REO393261:REP393264 QUS393261:QUT393264 QKW393261:QKX393264 QBA393261:QBB393264 PRE393261:PRF393264 PHI393261:PHJ393264 OXM393261:OXN393264 ONQ393261:ONR393264 ODU393261:ODV393264 NTY393261:NTZ393264 NKC393261:NKD393264 NAG393261:NAH393264 MQK393261:MQL393264 MGO393261:MGP393264 LWS393261:LWT393264 LMW393261:LMX393264 LDA393261:LDB393264 KTE393261:KTF393264 KJI393261:KJJ393264 JZM393261:JZN393264 JPQ393261:JPR393264 JFU393261:JFV393264 IVY393261:IVZ393264 IMC393261:IMD393264 ICG393261:ICH393264 HSK393261:HSL393264 HIO393261:HIP393264 GYS393261:GYT393264 GOW393261:GOX393264 GFA393261:GFB393264 FVE393261:FVF393264 FLI393261:FLJ393264 FBM393261:FBN393264 ERQ393261:ERR393264 EHU393261:EHV393264 DXY393261:DXZ393264 DOC393261:DOD393264 DEG393261:DEH393264 CUK393261:CUL393264 CKO393261:CKP393264 CAS393261:CAT393264 BQW393261:BQX393264 BHA393261:BHB393264 AXE393261:AXF393264 ANI393261:ANJ393264 ADM393261:ADN393264 TQ393261:TR393264 JU393261:JV393264 Z393258:AA393261 WWG327725:WWH327728 WMK327725:WML327728 WCO327725:WCP327728 VSS327725:VST327728 VIW327725:VIX327728 UZA327725:UZB327728 UPE327725:UPF327728 UFI327725:UFJ327728 TVM327725:TVN327728 TLQ327725:TLR327728 TBU327725:TBV327728 SRY327725:SRZ327728 SIC327725:SID327728 RYG327725:RYH327728 ROK327725:ROL327728 REO327725:REP327728 QUS327725:QUT327728 QKW327725:QKX327728 QBA327725:QBB327728 PRE327725:PRF327728 PHI327725:PHJ327728 OXM327725:OXN327728 ONQ327725:ONR327728 ODU327725:ODV327728 NTY327725:NTZ327728 NKC327725:NKD327728 NAG327725:NAH327728 MQK327725:MQL327728 MGO327725:MGP327728 LWS327725:LWT327728 LMW327725:LMX327728 LDA327725:LDB327728 KTE327725:KTF327728 KJI327725:KJJ327728 JZM327725:JZN327728 JPQ327725:JPR327728 JFU327725:JFV327728 IVY327725:IVZ327728 IMC327725:IMD327728 ICG327725:ICH327728 HSK327725:HSL327728 HIO327725:HIP327728 GYS327725:GYT327728 GOW327725:GOX327728 GFA327725:GFB327728 FVE327725:FVF327728 FLI327725:FLJ327728 FBM327725:FBN327728 ERQ327725:ERR327728 EHU327725:EHV327728 DXY327725:DXZ327728 DOC327725:DOD327728 DEG327725:DEH327728 CUK327725:CUL327728 CKO327725:CKP327728 CAS327725:CAT327728 BQW327725:BQX327728 BHA327725:BHB327728 AXE327725:AXF327728 ANI327725:ANJ327728 ADM327725:ADN327728 TQ327725:TR327728 JU327725:JV327728 Z327722:AA327725 WWG262189:WWH262192 WMK262189:WML262192 WCO262189:WCP262192 VSS262189:VST262192 VIW262189:VIX262192 UZA262189:UZB262192 UPE262189:UPF262192 UFI262189:UFJ262192 TVM262189:TVN262192 TLQ262189:TLR262192 TBU262189:TBV262192 SRY262189:SRZ262192 SIC262189:SID262192 RYG262189:RYH262192 ROK262189:ROL262192 REO262189:REP262192 QUS262189:QUT262192 QKW262189:QKX262192 QBA262189:QBB262192 PRE262189:PRF262192 PHI262189:PHJ262192 OXM262189:OXN262192 ONQ262189:ONR262192 ODU262189:ODV262192 NTY262189:NTZ262192 NKC262189:NKD262192 NAG262189:NAH262192 MQK262189:MQL262192 MGO262189:MGP262192 LWS262189:LWT262192 LMW262189:LMX262192 LDA262189:LDB262192 KTE262189:KTF262192 KJI262189:KJJ262192 JZM262189:JZN262192 JPQ262189:JPR262192 JFU262189:JFV262192 IVY262189:IVZ262192 IMC262189:IMD262192 ICG262189:ICH262192 HSK262189:HSL262192 HIO262189:HIP262192 GYS262189:GYT262192 GOW262189:GOX262192 GFA262189:GFB262192 FVE262189:FVF262192 FLI262189:FLJ262192 FBM262189:FBN262192 ERQ262189:ERR262192 EHU262189:EHV262192 DXY262189:DXZ262192 DOC262189:DOD262192 DEG262189:DEH262192 CUK262189:CUL262192 CKO262189:CKP262192 CAS262189:CAT262192 BQW262189:BQX262192 BHA262189:BHB262192 AXE262189:AXF262192 ANI262189:ANJ262192 ADM262189:ADN262192 TQ262189:TR262192 JU262189:JV262192 Z262186:AA262189 WWG196653:WWH196656 WMK196653:WML196656 WCO196653:WCP196656 VSS196653:VST196656 VIW196653:VIX196656 UZA196653:UZB196656 UPE196653:UPF196656 UFI196653:UFJ196656 TVM196653:TVN196656 TLQ196653:TLR196656 TBU196653:TBV196656 SRY196653:SRZ196656 SIC196653:SID196656 RYG196653:RYH196656 ROK196653:ROL196656 REO196653:REP196656 QUS196653:QUT196656 QKW196653:QKX196656 QBA196653:QBB196656 PRE196653:PRF196656 PHI196653:PHJ196656 OXM196653:OXN196656 ONQ196653:ONR196656 ODU196653:ODV196656 NTY196653:NTZ196656 NKC196653:NKD196656 NAG196653:NAH196656 MQK196653:MQL196656 MGO196653:MGP196656 LWS196653:LWT196656 LMW196653:LMX196656 LDA196653:LDB196656 KTE196653:KTF196656 KJI196653:KJJ196656 JZM196653:JZN196656 JPQ196653:JPR196656 JFU196653:JFV196656 IVY196653:IVZ196656 IMC196653:IMD196656 ICG196653:ICH196656 HSK196653:HSL196656 HIO196653:HIP196656 GYS196653:GYT196656 GOW196653:GOX196656 GFA196653:GFB196656 FVE196653:FVF196656 FLI196653:FLJ196656 FBM196653:FBN196656 ERQ196653:ERR196656 EHU196653:EHV196656 DXY196653:DXZ196656 DOC196653:DOD196656 DEG196653:DEH196656 CUK196653:CUL196656 CKO196653:CKP196656 CAS196653:CAT196656 BQW196653:BQX196656 BHA196653:BHB196656 AXE196653:AXF196656 ANI196653:ANJ196656 ADM196653:ADN196656 TQ196653:TR196656 JU196653:JV196656 Z196650:AA196653 WWG131117:WWH131120 WMK131117:WML131120 WCO131117:WCP131120 VSS131117:VST131120 VIW131117:VIX131120 UZA131117:UZB131120 UPE131117:UPF131120 UFI131117:UFJ131120 TVM131117:TVN131120 TLQ131117:TLR131120 TBU131117:TBV131120 SRY131117:SRZ131120 SIC131117:SID131120 RYG131117:RYH131120 ROK131117:ROL131120 REO131117:REP131120 QUS131117:QUT131120 QKW131117:QKX131120 QBA131117:QBB131120 PRE131117:PRF131120 PHI131117:PHJ131120 OXM131117:OXN131120 ONQ131117:ONR131120 ODU131117:ODV131120 NTY131117:NTZ131120 NKC131117:NKD131120 NAG131117:NAH131120 MQK131117:MQL131120 MGO131117:MGP131120 LWS131117:LWT131120 LMW131117:LMX131120 LDA131117:LDB131120 KTE131117:KTF131120 KJI131117:KJJ131120 JZM131117:JZN131120 JPQ131117:JPR131120 JFU131117:JFV131120 IVY131117:IVZ131120 IMC131117:IMD131120 ICG131117:ICH131120 HSK131117:HSL131120 HIO131117:HIP131120 GYS131117:GYT131120 GOW131117:GOX131120 GFA131117:GFB131120 FVE131117:FVF131120 FLI131117:FLJ131120 FBM131117:FBN131120 ERQ131117:ERR131120 EHU131117:EHV131120 DXY131117:DXZ131120 DOC131117:DOD131120 DEG131117:DEH131120 CUK131117:CUL131120 CKO131117:CKP131120 CAS131117:CAT131120 BQW131117:BQX131120 BHA131117:BHB131120 AXE131117:AXF131120 ANI131117:ANJ131120 ADM131117:ADN131120 TQ131117:TR131120 JU131117:JV131120 Z131114:AA131117 WWG65581:WWH65584 WMK65581:WML65584 WCO65581:WCP65584 VSS65581:VST65584 VIW65581:VIX65584 UZA65581:UZB65584 UPE65581:UPF65584 UFI65581:UFJ65584 TVM65581:TVN65584 TLQ65581:TLR65584 TBU65581:TBV65584 SRY65581:SRZ65584 SIC65581:SID65584 RYG65581:RYH65584 ROK65581:ROL65584 REO65581:REP65584 QUS65581:QUT65584 QKW65581:QKX65584 QBA65581:QBB65584 PRE65581:PRF65584 PHI65581:PHJ65584 OXM65581:OXN65584 ONQ65581:ONR65584 ODU65581:ODV65584 NTY65581:NTZ65584 NKC65581:NKD65584 NAG65581:NAH65584 MQK65581:MQL65584 MGO65581:MGP65584 LWS65581:LWT65584 LMW65581:LMX65584 LDA65581:LDB65584 KTE65581:KTF65584 KJI65581:KJJ65584 JZM65581:JZN65584 JPQ65581:JPR65584 JFU65581:JFV65584 IVY65581:IVZ65584 IMC65581:IMD65584 ICG65581:ICH65584 HSK65581:HSL65584 HIO65581:HIP65584 GYS65581:GYT65584 GOW65581:GOX65584 GFA65581:GFB65584 FVE65581:FVF65584 FLI65581:FLJ65584 FBM65581:FBN65584 ERQ65581:ERR65584 EHU65581:EHV65584 DXY65581:DXZ65584 DOC65581:DOD65584 DEG65581:DEH65584 CUK65581:CUL65584 CKO65581:CKP65584 CAS65581:CAT65584 BQW65581:BQX65584 BHA65581:BHB65584 AXE65581:AXF65584 ANI65581:ANJ65584 ADM65581:ADN65584 TQ65581:TR65584 JU65581:JV65584 Z65578:AA65581 WWG983085:WWH983088 WVV983085:WVW983088 WLZ983085:WMA983088 WCD983085:WCE983088 VSH983085:VSI983088 VIL983085:VIM983088 UYP983085:UYQ983088 UOT983085:UOU983088 UEX983085:UEY983088 TVB983085:TVC983088 TLF983085:TLG983088 TBJ983085:TBK983088 SRN983085:SRO983088 SHR983085:SHS983088 RXV983085:RXW983088 RNZ983085:ROA983088 RED983085:REE983088 QUH983085:QUI983088 QKL983085:QKM983088 QAP983085:QAQ983088 PQT983085:PQU983088 PGX983085:PGY983088 OXB983085:OXC983088 ONF983085:ONG983088 ODJ983085:ODK983088 NTN983085:NTO983088 NJR983085:NJS983088 MZV983085:MZW983088 MPZ983085:MQA983088 MGD983085:MGE983088 LWH983085:LWI983088 LML983085:LMM983088 LCP983085:LCQ983088 KST983085:KSU983088 KIX983085:KIY983088 JZB983085:JZC983088 JPF983085:JPG983088 JFJ983085:JFK983088 IVN983085:IVO983088 ILR983085:ILS983088 IBV983085:IBW983088 HRZ983085:HSA983088 HID983085:HIE983088 GYH983085:GYI983088 GOL983085:GOM983088 GEP983085:GEQ983088 FUT983085:FUU983088 FKX983085:FKY983088 FBB983085:FBC983088 ERF983085:ERG983088 EHJ983085:EHK983088 DXN983085:DXO983088 DNR983085:DNS983088 DDV983085:DDW983088 CTZ983085:CUA983088 CKD983085:CKE983088 CAH983085:CAI983088 BQL983085:BQM983088 BGP983085:BGQ983088 AWT983085:AWU983088 AMX983085:AMY983088 ADB983085:ADC983088 TF983085:TG983088 JJ983085:JK983088 O983082:P983085 WVV917549:WVW917552 WLZ917549:WMA917552 WCD917549:WCE917552 VSH917549:VSI917552 VIL917549:VIM917552 UYP917549:UYQ917552 UOT917549:UOU917552 UEX917549:UEY917552 TVB917549:TVC917552 TLF917549:TLG917552 TBJ917549:TBK917552 SRN917549:SRO917552 SHR917549:SHS917552 RXV917549:RXW917552 RNZ917549:ROA917552 RED917549:REE917552 QUH917549:QUI917552 QKL917549:QKM917552 QAP917549:QAQ917552 PQT917549:PQU917552 PGX917549:PGY917552 OXB917549:OXC917552 ONF917549:ONG917552 ODJ917549:ODK917552 NTN917549:NTO917552 NJR917549:NJS917552 MZV917549:MZW917552 MPZ917549:MQA917552 MGD917549:MGE917552 LWH917549:LWI917552 LML917549:LMM917552 LCP917549:LCQ917552 KST917549:KSU917552 KIX917549:KIY917552 JZB917549:JZC917552 JPF917549:JPG917552 JFJ917549:JFK917552 IVN917549:IVO917552 ILR917549:ILS917552 IBV917549:IBW917552 HRZ917549:HSA917552 HID917549:HIE917552 GYH917549:GYI917552 GOL917549:GOM917552 GEP917549:GEQ917552 FUT917549:FUU917552 FKX917549:FKY917552 FBB917549:FBC917552 ERF917549:ERG917552 EHJ917549:EHK917552 DXN917549:DXO917552 DNR917549:DNS917552 DDV917549:DDW917552 CTZ917549:CUA917552 CKD917549:CKE917552 CAH917549:CAI917552 BQL917549:BQM917552 BGP917549:BGQ917552 AWT917549:AWU917552 AMX917549:AMY917552 ADB917549:ADC917552 TF917549:TG917552 JJ917549:JK917552 O917546:P917549 WVV852013:WVW852016 WLZ852013:WMA852016 WCD852013:WCE852016 VSH852013:VSI852016 VIL852013:VIM852016 UYP852013:UYQ852016 UOT852013:UOU852016 UEX852013:UEY852016 TVB852013:TVC852016 TLF852013:TLG852016 TBJ852013:TBK852016 SRN852013:SRO852016 SHR852013:SHS852016 RXV852013:RXW852016 RNZ852013:ROA852016 RED852013:REE852016 QUH852013:QUI852016 QKL852013:QKM852016 QAP852013:QAQ852016 PQT852013:PQU852016 PGX852013:PGY852016 OXB852013:OXC852016 ONF852013:ONG852016 ODJ852013:ODK852016 NTN852013:NTO852016 NJR852013:NJS852016 MZV852013:MZW852016 MPZ852013:MQA852016 MGD852013:MGE852016 LWH852013:LWI852016 LML852013:LMM852016 LCP852013:LCQ852016 KST852013:KSU852016 KIX852013:KIY852016 JZB852013:JZC852016 JPF852013:JPG852016 JFJ852013:JFK852016 IVN852013:IVO852016 ILR852013:ILS852016 IBV852013:IBW852016 HRZ852013:HSA852016 HID852013:HIE852016 GYH852013:GYI852016 GOL852013:GOM852016 GEP852013:GEQ852016 FUT852013:FUU852016 FKX852013:FKY852016 FBB852013:FBC852016 ERF852013:ERG852016 EHJ852013:EHK852016 DXN852013:DXO852016 DNR852013:DNS852016 DDV852013:DDW852016 CTZ852013:CUA852016 CKD852013:CKE852016 CAH852013:CAI852016 BQL852013:BQM852016 BGP852013:BGQ852016 AWT852013:AWU852016 AMX852013:AMY852016 ADB852013:ADC852016 TF852013:TG852016 JJ852013:JK852016 O852010:P852013 WVV786477:WVW786480 WLZ786477:WMA786480 WCD786477:WCE786480 VSH786477:VSI786480 VIL786477:VIM786480 UYP786477:UYQ786480 UOT786477:UOU786480 UEX786477:UEY786480 TVB786477:TVC786480 TLF786477:TLG786480 TBJ786477:TBK786480 SRN786477:SRO786480 SHR786477:SHS786480 RXV786477:RXW786480 RNZ786477:ROA786480 RED786477:REE786480 QUH786477:QUI786480 QKL786477:QKM786480 QAP786477:QAQ786480 PQT786477:PQU786480 PGX786477:PGY786480 OXB786477:OXC786480 ONF786477:ONG786480 ODJ786477:ODK786480 NTN786477:NTO786480 NJR786477:NJS786480 MZV786477:MZW786480 MPZ786477:MQA786480 MGD786477:MGE786480 LWH786477:LWI786480 LML786477:LMM786480 LCP786477:LCQ786480 KST786477:KSU786480 KIX786477:KIY786480 JZB786477:JZC786480 JPF786477:JPG786480 JFJ786477:JFK786480 IVN786477:IVO786480 ILR786477:ILS786480 IBV786477:IBW786480 HRZ786477:HSA786480 HID786477:HIE786480 GYH786477:GYI786480 GOL786477:GOM786480 GEP786477:GEQ786480 FUT786477:FUU786480 FKX786477:FKY786480 FBB786477:FBC786480 ERF786477:ERG786480 EHJ786477:EHK786480 DXN786477:DXO786480 DNR786477:DNS786480 DDV786477:DDW786480 CTZ786477:CUA786480 CKD786477:CKE786480 CAH786477:CAI786480 BQL786477:BQM786480 BGP786477:BGQ786480 AWT786477:AWU786480 AMX786477:AMY786480 ADB786477:ADC786480 TF786477:TG786480 JJ786477:JK786480 O786474:P786477 WVV720941:WVW720944 WLZ720941:WMA720944 WCD720941:WCE720944 VSH720941:VSI720944 VIL720941:VIM720944 UYP720941:UYQ720944 UOT720941:UOU720944 UEX720941:UEY720944 TVB720941:TVC720944 TLF720941:TLG720944 TBJ720941:TBK720944 SRN720941:SRO720944 SHR720941:SHS720944 RXV720941:RXW720944 RNZ720941:ROA720944 RED720941:REE720944 QUH720941:QUI720944 QKL720941:QKM720944 QAP720941:QAQ720944 PQT720941:PQU720944 PGX720941:PGY720944 OXB720941:OXC720944 ONF720941:ONG720944 ODJ720941:ODK720944 NTN720941:NTO720944 NJR720941:NJS720944 MZV720941:MZW720944 MPZ720941:MQA720944 MGD720941:MGE720944 LWH720941:LWI720944 LML720941:LMM720944 LCP720941:LCQ720944 KST720941:KSU720944 KIX720941:KIY720944 JZB720941:JZC720944 JPF720941:JPG720944 JFJ720941:JFK720944 IVN720941:IVO720944 ILR720941:ILS720944 IBV720941:IBW720944 HRZ720941:HSA720944 HID720941:HIE720944 GYH720941:GYI720944 GOL720941:GOM720944 GEP720941:GEQ720944 FUT720941:FUU720944 FKX720941:FKY720944 FBB720941:FBC720944 ERF720941:ERG720944 EHJ720941:EHK720944 DXN720941:DXO720944 DNR720941:DNS720944 DDV720941:DDW720944 CTZ720941:CUA720944 CKD720941:CKE720944 CAH720941:CAI720944 BQL720941:BQM720944 BGP720941:BGQ720944 AWT720941:AWU720944 AMX720941:AMY720944 ADB720941:ADC720944 TF720941:TG720944 JJ720941:JK720944 O720938:P720941 WVV655405:WVW655408 WLZ655405:WMA655408 WCD655405:WCE655408 VSH655405:VSI655408 VIL655405:VIM655408 UYP655405:UYQ655408 UOT655405:UOU655408 UEX655405:UEY655408 TVB655405:TVC655408 TLF655405:TLG655408 TBJ655405:TBK655408 SRN655405:SRO655408 SHR655405:SHS655408 RXV655405:RXW655408 RNZ655405:ROA655408 RED655405:REE655408 QUH655405:QUI655408 QKL655405:QKM655408 QAP655405:QAQ655408 PQT655405:PQU655408 PGX655405:PGY655408 OXB655405:OXC655408 ONF655405:ONG655408 ODJ655405:ODK655408 NTN655405:NTO655408 NJR655405:NJS655408 MZV655405:MZW655408 MPZ655405:MQA655408 MGD655405:MGE655408 LWH655405:LWI655408 LML655405:LMM655408 LCP655405:LCQ655408 KST655405:KSU655408 KIX655405:KIY655408 JZB655405:JZC655408 JPF655405:JPG655408 JFJ655405:JFK655408 IVN655405:IVO655408 ILR655405:ILS655408 IBV655405:IBW655408 HRZ655405:HSA655408 HID655405:HIE655408 GYH655405:GYI655408 GOL655405:GOM655408 GEP655405:GEQ655408 FUT655405:FUU655408 FKX655405:FKY655408 FBB655405:FBC655408 ERF655405:ERG655408 EHJ655405:EHK655408 DXN655405:DXO655408 DNR655405:DNS655408 DDV655405:DDW655408 CTZ655405:CUA655408 CKD655405:CKE655408 CAH655405:CAI655408 BQL655405:BQM655408 BGP655405:BGQ655408 AWT655405:AWU655408 AMX655405:AMY655408 ADB655405:ADC655408 TF655405:TG655408 JJ655405:JK655408 O655402:P655405 WVV589869:WVW589872 WLZ589869:WMA589872 WCD589869:WCE589872 VSH589869:VSI589872 VIL589869:VIM589872 UYP589869:UYQ589872 UOT589869:UOU589872 UEX589869:UEY589872 TVB589869:TVC589872 TLF589869:TLG589872 TBJ589869:TBK589872 SRN589869:SRO589872 SHR589869:SHS589872 RXV589869:RXW589872 RNZ589869:ROA589872 RED589869:REE589872 QUH589869:QUI589872 QKL589869:QKM589872 QAP589869:QAQ589872 PQT589869:PQU589872 PGX589869:PGY589872 OXB589869:OXC589872 ONF589869:ONG589872 ODJ589869:ODK589872 NTN589869:NTO589872 NJR589869:NJS589872 MZV589869:MZW589872 MPZ589869:MQA589872 MGD589869:MGE589872 LWH589869:LWI589872 LML589869:LMM589872 LCP589869:LCQ589872 KST589869:KSU589872 KIX589869:KIY589872 JZB589869:JZC589872 JPF589869:JPG589872 JFJ589869:JFK589872 IVN589869:IVO589872 ILR589869:ILS589872 IBV589869:IBW589872 HRZ589869:HSA589872 HID589869:HIE589872 GYH589869:GYI589872 GOL589869:GOM589872 GEP589869:GEQ589872 FUT589869:FUU589872 FKX589869:FKY589872 FBB589869:FBC589872 ERF589869:ERG589872 EHJ589869:EHK589872 DXN589869:DXO589872 DNR589869:DNS589872 DDV589869:DDW589872 CTZ589869:CUA589872 CKD589869:CKE589872 CAH589869:CAI589872 BQL589869:BQM589872 BGP589869:BGQ589872 AWT589869:AWU589872 AMX589869:AMY589872 ADB589869:ADC589872 TF589869:TG589872 JJ589869:JK589872 O589866:P589869 WVV524333:WVW524336 WLZ524333:WMA524336 WCD524333:WCE524336 VSH524333:VSI524336 VIL524333:VIM524336 UYP524333:UYQ524336 UOT524333:UOU524336 UEX524333:UEY524336 TVB524333:TVC524336 TLF524333:TLG524336 TBJ524333:TBK524336 SRN524333:SRO524336 SHR524333:SHS524336 RXV524333:RXW524336 RNZ524333:ROA524336 RED524333:REE524336 QUH524333:QUI524336 QKL524333:QKM524336 QAP524333:QAQ524336 PQT524333:PQU524336 PGX524333:PGY524336 OXB524333:OXC524336 ONF524333:ONG524336 ODJ524333:ODK524336 NTN524333:NTO524336 NJR524333:NJS524336 MZV524333:MZW524336 MPZ524333:MQA524336 MGD524333:MGE524336 LWH524333:LWI524336 LML524333:LMM524336 LCP524333:LCQ524336 KST524333:KSU524336 KIX524333:KIY524336 JZB524333:JZC524336 JPF524333:JPG524336 JFJ524333:JFK524336 IVN524333:IVO524336 ILR524333:ILS524336 IBV524333:IBW524336 HRZ524333:HSA524336 HID524333:HIE524336 GYH524333:GYI524336 GOL524333:GOM524336 GEP524333:GEQ524336 FUT524333:FUU524336 FKX524333:FKY524336 FBB524333:FBC524336 ERF524333:ERG524336 EHJ524333:EHK524336 DXN524333:DXO524336 DNR524333:DNS524336 DDV524333:DDW524336 CTZ524333:CUA524336 CKD524333:CKE524336 CAH524333:CAI524336 BQL524333:BQM524336 BGP524333:BGQ524336 AWT524333:AWU524336 AMX524333:AMY524336 ADB524333:ADC524336 TF524333:TG524336 JJ524333:JK524336 O524330:P524333 WVV458797:WVW458800 WLZ458797:WMA458800 WCD458797:WCE458800 VSH458797:VSI458800 VIL458797:VIM458800 UYP458797:UYQ458800 UOT458797:UOU458800 UEX458797:UEY458800 TVB458797:TVC458800 TLF458797:TLG458800 TBJ458797:TBK458800 SRN458797:SRO458800 SHR458797:SHS458800 RXV458797:RXW458800 RNZ458797:ROA458800 RED458797:REE458800 QUH458797:QUI458800 QKL458797:QKM458800 QAP458797:QAQ458800 PQT458797:PQU458800 PGX458797:PGY458800 OXB458797:OXC458800 ONF458797:ONG458800 ODJ458797:ODK458800 NTN458797:NTO458800 NJR458797:NJS458800 MZV458797:MZW458800 MPZ458797:MQA458800 MGD458797:MGE458800 LWH458797:LWI458800 LML458797:LMM458800 LCP458797:LCQ458800 KST458797:KSU458800 KIX458797:KIY458800 JZB458797:JZC458800 JPF458797:JPG458800 JFJ458797:JFK458800 IVN458797:IVO458800 ILR458797:ILS458800 IBV458797:IBW458800 HRZ458797:HSA458800 HID458797:HIE458800 GYH458797:GYI458800 GOL458797:GOM458800 GEP458797:GEQ458800 FUT458797:FUU458800 FKX458797:FKY458800 FBB458797:FBC458800 ERF458797:ERG458800 EHJ458797:EHK458800 DXN458797:DXO458800 DNR458797:DNS458800 DDV458797:DDW458800 CTZ458797:CUA458800 CKD458797:CKE458800 CAH458797:CAI458800 BQL458797:BQM458800 BGP458797:BGQ458800 AWT458797:AWU458800 AMX458797:AMY458800 ADB458797:ADC458800 TF458797:TG458800 JJ458797:JK458800 O458794:P458797 WVV393261:WVW393264 WLZ393261:WMA393264 WCD393261:WCE393264 VSH393261:VSI393264 VIL393261:VIM393264 UYP393261:UYQ393264 UOT393261:UOU393264 UEX393261:UEY393264 TVB393261:TVC393264 TLF393261:TLG393264 TBJ393261:TBK393264 SRN393261:SRO393264 SHR393261:SHS393264 RXV393261:RXW393264 RNZ393261:ROA393264 RED393261:REE393264 QUH393261:QUI393264 QKL393261:QKM393264 QAP393261:QAQ393264 PQT393261:PQU393264 PGX393261:PGY393264 OXB393261:OXC393264 ONF393261:ONG393264 ODJ393261:ODK393264 NTN393261:NTO393264 NJR393261:NJS393264 MZV393261:MZW393264 MPZ393261:MQA393264 MGD393261:MGE393264 LWH393261:LWI393264 LML393261:LMM393264 LCP393261:LCQ393264 KST393261:KSU393264 KIX393261:KIY393264 JZB393261:JZC393264 JPF393261:JPG393264 JFJ393261:JFK393264 IVN393261:IVO393264 ILR393261:ILS393264 IBV393261:IBW393264 HRZ393261:HSA393264 HID393261:HIE393264 GYH393261:GYI393264 GOL393261:GOM393264 GEP393261:GEQ393264 FUT393261:FUU393264 FKX393261:FKY393264 FBB393261:FBC393264 ERF393261:ERG393264 EHJ393261:EHK393264 DXN393261:DXO393264 DNR393261:DNS393264 DDV393261:DDW393264 CTZ393261:CUA393264 CKD393261:CKE393264 CAH393261:CAI393264 BQL393261:BQM393264 BGP393261:BGQ393264 AWT393261:AWU393264 AMX393261:AMY393264 ADB393261:ADC393264 TF393261:TG393264 JJ393261:JK393264 O393258:P393261 WVV327725:WVW327728 WLZ327725:WMA327728 WCD327725:WCE327728 VSH327725:VSI327728 VIL327725:VIM327728 UYP327725:UYQ327728 UOT327725:UOU327728 UEX327725:UEY327728 TVB327725:TVC327728 TLF327725:TLG327728 TBJ327725:TBK327728 SRN327725:SRO327728 SHR327725:SHS327728 RXV327725:RXW327728 RNZ327725:ROA327728 RED327725:REE327728 QUH327725:QUI327728 QKL327725:QKM327728 QAP327725:QAQ327728 PQT327725:PQU327728 PGX327725:PGY327728 OXB327725:OXC327728 ONF327725:ONG327728 ODJ327725:ODK327728 NTN327725:NTO327728 NJR327725:NJS327728 MZV327725:MZW327728 MPZ327725:MQA327728 MGD327725:MGE327728 LWH327725:LWI327728 LML327725:LMM327728 LCP327725:LCQ327728 KST327725:KSU327728 KIX327725:KIY327728 JZB327725:JZC327728 JPF327725:JPG327728 JFJ327725:JFK327728 IVN327725:IVO327728 ILR327725:ILS327728 IBV327725:IBW327728 HRZ327725:HSA327728 HID327725:HIE327728 GYH327725:GYI327728 GOL327725:GOM327728 GEP327725:GEQ327728 FUT327725:FUU327728 FKX327725:FKY327728 FBB327725:FBC327728 ERF327725:ERG327728 EHJ327725:EHK327728 DXN327725:DXO327728 DNR327725:DNS327728 DDV327725:DDW327728 CTZ327725:CUA327728 CKD327725:CKE327728 CAH327725:CAI327728 BQL327725:BQM327728 BGP327725:BGQ327728 AWT327725:AWU327728 AMX327725:AMY327728 ADB327725:ADC327728 TF327725:TG327728 JJ327725:JK327728 O327722:P327725 WVV262189:WVW262192 WLZ262189:WMA262192 WCD262189:WCE262192 VSH262189:VSI262192 VIL262189:VIM262192 UYP262189:UYQ262192 UOT262189:UOU262192 UEX262189:UEY262192 TVB262189:TVC262192 TLF262189:TLG262192 TBJ262189:TBK262192 SRN262189:SRO262192 SHR262189:SHS262192 RXV262189:RXW262192 RNZ262189:ROA262192 RED262189:REE262192 QUH262189:QUI262192 QKL262189:QKM262192 QAP262189:QAQ262192 PQT262189:PQU262192 PGX262189:PGY262192 OXB262189:OXC262192 ONF262189:ONG262192 ODJ262189:ODK262192 NTN262189:NTO262192 NJR262189:NJS262192 MZV262189:MZW262192 MPZ262189:MQA262192 MGD262189:MGE262192 LWH262189:LWI262192 LML262189:LMM262192 LCP262189:LCQ262192 KST262189:KSU262192 KIX262189:KIY262192 JZB262189:JZC262192 JPF262189:JPG262192 JFJ262189:JFK262192 IVN262189:IVO262192 ILR262189:ILS262192 IBV262189:IBW262192 HRZ262189:HSA262192 HID262189:HIE262192 GYH262189:GYI262192 GOL262189:GOM262192 GEP262189:GEQ262192 FUT262189:FUU262192 FKX262189:FKY262192 FBB262189:FBC262192 ERF262189:ERG262192 EHJ262189:EHK262192 DXN262189:DXO262192 DNR262189:DNS262192 DDV262189:DDW262192 CTZ262189:CUA262192 CKD262189:CKE262192 CAH262189:CAI262192 BQL262189:BQM262192 BGP262189:BGQ262192 AWT262189:AWU262192 AMX262189:AMY262192 ADB262189:ADC262192 TF262189:TG262192 JJ262189:JK262192 O262186:P262189 WVV196653:WVW196656 WLZ196653:WMA196656 WCD196653:WCE196656 VSH196653:VSI196656 VIL196653:VIM196656 UYP196653:UYQ196656 UOT196653:UOU196656 UEX196653:UEY196656 TVB196653:TVC196656 TLF196653:TLG196656 TBJ196653:TBK196656 SRN196653:SRO196656 SHR196653:SHS196656 RXV196653:RXW196656 RNZ196653:ROA196656 RED196653:REE196656 QUH196653:QUI196656 QKL196653:QKM196656 QAP196653:QAQ196656 PQT196653:PQU196656 PGX196653:PGY196656 OXB196653:OXC196656 ONF196653:ONG196656 ODJ196653:ODK196656 NTN196653:NTO196656 NJR196653:NJS196656 MZV196653:MZW196656 MPZ196653:MQA196656 MGD196653:MGE196656 LWH196653:LWI196656 LML196653:LMM196656 LCP196653:LCQ196656 KST196653:KSU196656 KIX196653:KIY196656 JZB196653:JZC196656 JPF196653:JPG196656 JFJ196653:JFK196656 IVN196653:IVO196656 ILR196653:ILS196656 IBV196653:IBW196656 HRZ196653:HSA196656 HID196653:HIE196656 GYH196653:GYI196656 GOL196653:GOM196656 GEP196653:GEQ196656 FUT196653:FUU196656 FKX196653:FKY196656 FBB196653:FBC196656 ERF196653:ERG196656 EHJ196653:EHK196656 DXN196653:DXO196656 DNR196653:DNS196656 DDV196653:DDW196656 CTZ196653:CUA196656 CKD196653:CKE196656 CAH196653:CAI196656 BQL196653:BQM196656 BGP196653:BGQ196656 AWT196653:AWU196656 AMX196653:AMY196656 ADB196653:ADC196656 TF196653:TG196656 JJ196653:JK196656 O196650:P196653 WVV131117:WVW131120 WLZ131117:WMA131120 WCD131117:WCE131120 VSH131117:VSI131120 VIL131117:VIM131120 UYP131117:UYQ131120 UOT131117:UOU131120 UEX131117:UEY131120 TVB131117:TVC131120 TLF131117:TLG131120 TBJ131117:TBK131120 SRN131117:SRO131120 SHR131117:SHS131120 RXV131117:RXW131120 RNZ131117:ROA131120 RED131117:REE131120 QUH131117:QUI131120 QKL131117:QKM131120 QAP131117:QAQ131120 PQT131117:PQU131120 PGX131117:PGY131120 OXB131117:OXC131120 ONF131117:ONG131120 ODJ131117:ODK131120 NTN131117:NTO131120 NJR131117:NJS131120 MZV131117:MZW131120 MPZ131117:MQA131120 MGD131117:MGE131120 LWH131117:LWI131120 LML131117:LMM131120 LCP131117:LCQ131120 KST131117:KSU131120 KIX131117:KIY131120 JZB131117:JZC131120 JPF131117:JPG131120 JFJ131117:JFK131120 IVN131117:IVO131120 ILR131117:ILS131120 IBV131117:IBW131120 HRZ131117:HSA131120 HID131117:HIE131120 GYH131117:GYI131120 GOL131117:GOM131120 GEP131117:GEQ131120 FUT131117:FUU131120 FKX131117:FKY131120 FBB131117:FBC131120 ERF131117:ERG131120 EHJ131117:EHK131120 DXN131117:DXO131120 DNR131117:DNS131120 DDV131117:DDW131120 CTZ131117:CUA131120 CKD131117:CKE131120 CAH131117:CAI131120 BQL131117:BQM131120 BGP131117:BGQ131120 AWT131117:AWU131120 AMX131117:AMY131120 ADB131117:ADC131120 TF131117:TG131120 JJ131117:JK131120 O131114:P131117 WVV65581:WVW65584 WLZ65581:WMA65584 WCD65581:WCE65584 VSH65581:VSI65584 VIL65581:VIM65584 UYP65581:UYQ65584 UOT65581:UOU65584 UEX65581:UEY65584 TVB65581:TVC65584 TLF65581:TLG65584 TBJ65581:TBK65584 SRN65581:SRO65584 SHR65581:SHS65584 RXV65581:RXW65584 RNZ65581:ROA65584 RED65581:REE65584 QUH65581:QUI65584 QKL65581:QKM65584 QAP65581:QAQ65584 PQT65581:PQU65584 PGX65581:PGY65584 OXB65581:OXC65584 ONF65581:ONG65584 ODJ65581:ODK65584 NTN65581:NTO65584 NJR65581:NJS65584 MZV65581:MZW65584 MPZ65581:MQA65584 MGD65581:MGE65584 LWH65581:LWI65584 LML65581:LMM65584 LCP65581:LCQ65584 KST65581:KSU65584 KIX65581:KIY65584 JZB65581:JZC65584 JPF65581:JPG65584 JFJ65581:JFK65584 IVN65581:IVO65584 ILR65581:ILS65584 IBV65581:IBW65584 HRZ65581:HSA65584 HID65581:HIE65584 GYH65581:GYI65584 GOL65581:GOM65584 GEP65581:GEQ65584 FUT65581:FUU65584 FKX65581:FKY65584 FBB65581:FBC65584 ERF65581:ERG65584 EHJ65581:EHK65584 DXN65581:DXO65584 DNR65581:DNS65584 DDV65581:DDW65584 CTZ65581:CUA65584 CKD65581:CKE65584 CAH65581:CAI65584 BQL65581:BQM65584 BGP65581:BGQ65584 AWT65581:AWU65584 AMX65581:AMY65584 ADB65581:ADC65584 TF65581:TG65584 JJ65581:JK65584 O65578:P65581 WMK983085:WML983088 WWR983085:WWS983088 WMV983085:WMW983088 WCZ983085:WDA983088 VTD983085:VTE983088 VJH983085:VJI983088 UZL983085:UZM983088 UPP983085:UPQ983088 UFT983085:UFU983088 TVX983085:TVY983088 TMB983085:TMC983088 TCF983085:TCG983088 SSJ983085:SSK983088 SIN983085:SIO983088 RYR983085:RYS983088 ROV983085:ROW983088 REZ983085:RFA983088 QVD983085:QVE983088 QLH983085:QLI983088 QBL983085:QBM983088 PRP983085:PRQ983088 PHT983085:PHU983088 OXX983085:OXY983088 OOB983085:OOC983088 OEF983085:OEG983088 NUJ983085:NUK983088 NKN983085:NKO983088 NAR983085:NAS983088 MQV983085:MQW983088 MGZ983085:MHA983088 LXD983085:LXE983088 LNH983085:LNI983088 LDL983085:LDM983088 KTP983085:KTQ983088 KJT983085:KJU983088 JZX983085:JZY983088 JQB983085:JQC983088 JGF983085:JGG983088 IWJ983085:IWK983088 IMN983085:IMO983088 ICR983085:ICS983088 HSV983085:HSW983088 HIZ983085:HJA983088 GZD983085:GZE983088 GPH983085:GPI983088 GFL983085:GFM983088 FVP983085:FVQ983088 FLT983085:FLU983088 FBX983085:FBY983088 ESB983085:ESC983088 EIF983085:EIG983088 DYJ983085:DYK983088 DON983085:DOO983088 DER983085:DES983088 CUV983085:CUW983088 CKZ983085:CLA983088 CBD983085:CBE983088 BRH983085:BRI983088 BHL983085:BHM983088 AXP983085:AXQ983088 ANT983085:ANU983088 ADX983085:ADY983088 UB983085:UC983088 KF983085:KG983088 AK983082:AL983085 WWR917549:WWS917552 WMV917549:WMW917552 WCZ917549:WDA917552 VTD917549:VTE917552 VJH917549:VJI917552 UZL917549:UZM917552 UPP917549:UPQ917552 UFT917549:UFU917552 TVX917549:TVY917552 TMB917549:TMC917552 TCF917549:TCG917552 SSJ917549:SSK917552 SIN917549:SIO917552 RYR917549:RYS917552 ROV917549:ROW917552 REZ917549:RFA917552 QVD917549:QVE917552 QLH917549:QLI917552 QBL917549:QBM917552 PRP917549:PRQ917552 PHT917549:PHU917552 OXX917549:OXY917552 OOB917549:OOC917552 OEF917549:OEG917552 NUJ917549:NUK917552 NKN917549:NKO917552 NAR917549:NAS917552 MQV917549:MQW917552 MGZ917549:MHA917552 LXD917549:LXE917552 LNH917549:LNI917552 LDL917549:LDM917552 KTP917549:KTQ917552 KJT917549:KJU917552 JZX917549:JZY917552 JQB917549:JQC917552 JGF917549:JGG917552 IWJ917549:IWK917552 IMN917549:IMO917552 ICR917549:ICS917552 HSV917549:HSW917552 HIZ917549:HJA917552 GZD917549:GZE917552 GPH917549:GPI917552 GFL917549:GFM917552 FVP917549:FVQ917552 FLT917549:FLU917552 FBX917549:FBY917552 ESB917549:ESC917552 EIF917549:EIG917552 DYJ917549:DYK917552 DON917549:DOO917552 DER917549:DES917552 CUV917549:CUW917552 CKZ917549:CLA917552 CBD917549:CBE917552 BRH917549:BRI917552 BHL917549:BHM917552 AXP917549:AXQ917552 ANT917549:ANU917552 ADX917549:ADY917552 UB917549:UC917552 KF917549:KG917552 AK917546:AL917549 WWR852013:WWS852016 WMV852013:WMW852016 WCZ852013:WDA852016 VTD852013:VTE852016 VJH852013:VJI852016 UZL852013:UZM852016 UPP852013:UPQ852016 UFT852013:UFU852016 TVX852013:TVY852016 TMB852013:TMC852016 TCF852013:TCG852016 SSJ852013:SSK852016 SIN852013:SIO852016 RYR852013:RYS852016 ROV852013:ROW852016 REZ852013:RFA852016 QVD852013:QVE852016 QLH852013:QLI852016 QBL852013:QBM852016 PRP852013:PRQ852016 PHT852013:PHU852016 OXX852013:OXY852016 OOB852013:OOC852016 OEF852013:OEG852016 NUJ852013:NUK852016 NKN852013:NKO852016 NAR852013:NAS852016 MQV852013:MQW852016 MGZ852013:MHA852016 LXD852013:LXE852016 LNH852013:LNI852016 LDL852013:LDM852016 KTP852013:KTQ852016 KJT852013:KJU852016 JZX852013:JZY852016 JQB852013:JQC852016 JGF852013:JGG852016 IWJ852013:IWK852016 IMN852013:IMO852016 ICR852013:ICS852016 HSV852013:HSW852016 HIZ852013:HJA852016 GZD852013:GZE852016 GPH852013:GPI852016 GFL852013:GFM852016 FVP852013:FVQ852016 FLT852013:FLU852016 FBX852013:FBY852016 ESB852013:ESC852016 EIF852013:EIG852016 DYJ852013:DYK852016 DON852013:DOO852016 DER852013:DES852016 CUV852013:CUW852016 CKZ852013:CLA852016 CBD852013:CBE852016 BRH852013:BRI852016 BHL852013:BHM852016 AXP852013:AXQ852016 ANT852013:ANU852016 ADX852013:ADY852016 UB852013:UC852016 KF852013:KG852016 AK852010:AL852013 WWR786477:WWS786480 WMV786477:WMW786480 WCZ786477:WDA786480 VTD786477:VTE786480 VJH786477:VJI786480 UZL786477:UZM786480 UPP786477:UPQ786480 UFT786477:UFU786480 TVX786477:TVY786480 TMB786477:TMC786480 TCF786477:TCG786480 SSJ786477:SSK786480 SIN786477:SIO786480 RYR786477:RYS786480 ROV786477:ROW786480 REZ786477:RFA786480 QVD786477:QVE786480 QLH786477:QLI786480 QBL786477:QBM786480 PRP786477:PRQ786480 PHT786477:PHU786480 OXX786477:OXY786480 OOB786477:OOC786480 OEF786477:OEG786480 NUJ786477:NUK786480 NKN786477:NKO786480 NAR786477:NAS786480 MQV786477:MQW786480 MGZ786477:MHA786480 LXD786477:LXE786480 LNH786477:LNI786480 LDL786477:LDM786480 KTP786477:KTQ786480 KJT786477:KJU786480 JZX786477:JZY786480 JQB786477:JQC786480 JGF786477:JGG786480 IWJ786477:IWK786480 IMN786477:IMO786480 ICR786477:ICS786480 HSV786477:HSW786480 HIZ786477:HJA786480 GZD786477:GZE786480 GPH786477:GPI786480 GFL786477:GFM786480 FVP786477:FVQ786480 FLT786477:FLU786480 FBX786477:FBY786480 ESB786477:ESC786480 EIF786477:EIG786480 DYJ786477:DYK786480 DON786477:DOO786480 DER786477:DES786480 CUV786477:CUW786480 CKZ786477:CLA786480 CBD786477:CBE786480 BRH786477:BRI786480 BHL786477:BHM786480 AXP786477:AXQ786480 ANT786477:ANU786480 ADX786477:ADY786480 UB786477:UC786480 KF786477:KG786480 AK786474:AL786477 WWR720941:WWS720944 WMV720941:WMW720944 WCZ720941:WDA720944 VTD720941:VTE720944 VJH720941:VJI720944 UZL720941:UZM720944 UPP720941:UPQ720944 UFT720941:UFU720944 TVX720941:TVY720944 TMB720941:TMC720944 TCF720941:TCG720944 SSJ720941:SSK720944 SIN720941:SIO720944 RYR720941:RYS720944 ROV720941:ROW720944 REZ720941:RFA720944 QVD720941:QVE720944 QLH720941:QLI720944 QBL720941:QBM720944 PRP720941:PRQ720944 PHT720941:PHU720944 OXX720941:OXY720944 OOB720941:OOC720944 OEF720941:OEG720944 NUJ720941:NUK720944 NKN720941:NKO720944 NAR720941:NAS720944 MQV720941:MQW720944 MGZ720941:MHA720944 LXD720941:LXE720944 LNH720941:LNI720944 LDL720941:LDM720944 KTP720941:KTQ720944 KJT720941:KJU720944 JZX720941:JZY720944 JQB720941:JQC720944 JGF720941:JGG720944 IWJ720941:IWK720944 IMN720941:IMO720944 ICR720941:ICS720944 HSV720941:HSW720944 HIZ720941:HJA720944 GZD720941:GZE720944 GPH720941:GPI720944 GFL720941:GFM720944 FVP720941:FVQ720944 FLT720941:FLU720944 FBX720941:FBY720944 ESB720941:ESC720944 EIF720941:EIG720944 DYJ720941:DYK720944 DON720941:DOO720944 DER720941:DES720944 CUV720941:CUW720944 CKZ720941:CLA720944 CBD720941:CBE720944 BRH720941:BRI720944 BHL720941:BHM720944 AXP720941:AXQ720944 ANT720941:ANU720944 ADX720941:ADY720944 UB720941:UC720944 KF720941:KG720944 AK720938:AL720941 WWR655405:WWS655408 WMV655405:WMW655408 WCZ655405:WDA655408 VTD655405:VTE655408 VJH655405:VJI655408 UZL655405:UZM655408 UPP655405:UPQ655408 UFT655405:UFU655408 TVX655405:TVY655408 TMB655405:TMC655408 TCF655405:TCG655408 SSJ655405:SSK655408 SIN655405:SIO655408 RYR655405:RYS655408 ROV655405:ROW655408 REZ655405:RFA655408 QVD655405:QVE655408 QLH655405:QLI655408 QBL655405:QBM655408 PRP655405:PRQ655408 PHT655405:PHU655408 OXX655405:OXY655408 OOB655405:OOC655408 OEF655405:OEG655408 NUJ655405:NUK655408 NKN655405:NKO655408 NAR655405:NAS655408 MQV655405:MQW655408 MGZ655405:MHA655408 LXD655405:LXE655408 LNH655405:LNI655408 LDL655405:LDM655408 KTP655405:KTQ655408 KJT655405:KJU655408 JZX655405:JZY655408 JQB655405:JQC655408 JGF655405:JGG655408 IWJ655405:IWK655408 IMN655405:IMO655408 ICR655405:ICS655408 HSV655405:HSW655408 HIZ655405:HJA655408 GZD655405:GZE655408 GPH655405:GPI655408 GFL655405:GFM655408 FVP655405:FVQ655408 FLT655405:FLU655408 FBX655405:FBY655408 ESB655405:ESC655408 EIF655405:EIG655408 DYJ655405:DYK655408 DON655405:DOO655408 DER655405:DES655408 CUV655405:CUW655408 CKZ655405:CLA655408 CBD655405:CBE655408 BRH655405:BRI655408 BHL655405:BHM655408 AXP655405:AXQ655408 ANT655405:ANU655408 ADX655405:ADY655408 UB655405:UC655408 KF655405:KG655408 AK655402:AL655405 WWR589869:WWS589872 WMV589869:WMW589872 WCZ589869:WDA589872 VTD589869:VTE589872 VJH589869:VJI589872 UZL589869:UZM589872 UPP589869:UPQ589872 UFT589869:UFU589872 TVX589869:TVY589872 TMB589869:TMC589872 TCF589869:TCG589872 SSJ589869:SSK589872 SIN589869:SIO589872 RYR589869:RYS589872 ROV589869:ROW589872 REZ589869:RFA589872 QVD589869:QVE589872 QLH589869:QLI589872 QBL589869:QBM589872 PRP589869:PRQ589872 PHT589869:PHU589872 OXX589869:OXY589872 OOB589869:OOC589872 OEF589869:OEG589872 NUJ589869:NUK589872 NKN589869:NKO589872 NAR589869:NAS589872 MQV589869:MQW589872 MGZ589869:MHA589872 LXD589869:LXE589872 LNH589869:LNI589872 LDL589869:LDM589872 KTP589869:KTQ589872 KJT589869:KJU589872 JZX589869:JZY589872 JQB589869:JQC589872 JGF589869:JGG589872 IWJ589869:IWK589872 IMN589869:IMO589872 ICR589869:ICS589872 HSV589869:HSW589872 HIZ589869:HJA589872 GZD589869:GZE589872 GPH589869:GPI589872 GFL589869:GFM589872 FVP589869:FVQ589872 FLT589869:FLU589872 FBX589869:FBY589872 ESB589869:ESC589872 EIF589869:EIG589872 DYJ589869:DYK589872 DON589869:DOO589872 DER589869:DES589872 CUV589869:CUW589872 CKZ589869:CLA589872 CBD589869:CBE589872 BRH589869:BRI589872 BHL589869:BHM589872 AXP589869:AXQ589872 ANT589869:ANU589872 ADX589869:ADY589872 UB589869:UC589872 KF589869:KG589872 AK589866:AL589869 WWR524333:WWS524336 WMV524333:WMW524336 WCZ524333:WDA524336 VTD524333:VTE524336 VJH524333:VJI524336 UZL524333:UZM524336 UPP524333:UPQ524336 UFT524333:UFU524336 TVX524333:TVY524336 TMB524333:TMC524336 TCF524333:TCG524336 SSJ524333:SSK524336 SIN524333:SIO524336 RYR524333:RYS524336 ROV524333:ROW524336 REZ524333:RFA524336 QVD524333:QVE524336 QLH524333:QLI524336 QBL524333:QBM524336 PRP524333:PRQ524336 PHT524333:PHU524336 OXX524333:OXY524336 OOB524333:OOC524336 OEF524333:OEG524336 NUJ524333:NUK524336 NKN524333:NKO524336 NAR524333:NAS524336 MQV524333:MQW524336 MGZ524333:MHA524336 LXD524333:LXE524336 LNH524333:LNI524336 LDL524333:LDM524336 KTP524333:KTQ524336 KJT524333:KJU524336 JZX524333:JZY524336 JQB524333:JQC524336 JGF524333:JGG524336 IWJ524333:IWK524336 IMN524333:IMO524336 ICR524333:ICS524336 HSV524333:HSW524336 HIZ524333:HJA524336 GZD524333:GZE524336 GPH524333:GPI524336 GFL524333:GFM524336 FVP524333:FVQ524336 FLT524333:FLU524336 FBX524333:FBY524336 ESB524333:ESC524336 EIF524333:EIG524336 DYJ524333:DYK524336 DON524333:DOO524336 DER524333:DES524336 CUV524333:CUW524336 CKZ524333:CLA524336 CBD524333:CBE524336 BRH524333:BRI524336 BHL524333:BHM524336 AXP524333:AXQ524336 ANT524333:ANU524336 ADX524333:ADY524336 UB524333:UC524336 KF524333:KG524336 AK524330:AL524333 WWR458797:WWS458800 WMV458797:WMW458800 WCZ458797:WDA458800 VTD458797:VTE458800 VJH458797:VJI458800 UZL458797:UZM458800 UPP458797:UPQ458800 UFT458797:UFU458800 TVX458797:TVY458800 TMB458797:TMC458800 TCF458797:TCG458800 SSJ458797:SSK458800 SIN458797:SIO458800 RYR458797:RYS458800 ROV458797:ROW458800 REZ458797:RFA458800 QVD458797:QVE458800 QLH458797:QLI458800 QBL458797:QBM458800 PRP458797:PRQ458800 PHT458797:PHU458800 OXX458797:OXY458800 OOB458797:OOC458800 OEF458797:OEG458800 NUJ458797:NUK458800 NKN458797:NKO458800 NAR458797:NAS458800 MQV458797:MQW458800 MGZ458797:MHA458800 LXD458797:LXE458800 LNH458797:LNI458800 LDL458797:LDM458800 KTP458797:KTQ458800 KJT458797:KJU458800 JZX458797:JZY458800 JQB458797:JQC458800 JGF458797:JGG458800 IWJ458797:IWK458800 IMN458797:IMO458800 ICR458797:ICS458800 HSV458797:HSW458800 HIZ458797:HJA458800 GZD458797:GZE458800 GPH458797:GPI458800 GFL458797:GFM458800 FVP458797:FVQ458800 FLT458797:FLU458800 FBX458797:FBY458800 ESB458797:ESC458800 EIF458797:EIG458800 DYJ458797:DYK458800 DON458797:DOO458800 DER458797:DES458800 CUV458797:CUW458800 CKZ458797:CLA458800 CBD458797:CBE458800 BRH458797:BRI458800 BHL458797:BHM458800 AXP458797:AXQ458800 ANT458797:ANU458800 ADX458797:ADY458800 UB458797:UC458800 KF458797:KG458800 AK458794:AL458797 WWR393261:WWS393264 WMV393261:WMW393264 WCZ393261:WDA393264 VTD393261:VTE393264 VJH393261:VJI393264 UZL393261:UZM393264 UPP393261:UPQ393264 UFT393261:UFU393264 TVX393261:TVY393264 TMB393261:TMC393264 TCF393261:TCG393264 SSJ393261:SSK393264 SIN393261:SIO393264 RYR393261:RYS393264 ROV393261:ROW393264 REZ393261:RFA393264 QVD393261:QVE393264 QLH393261:QLI393264 QBL393261:QBM393264 PRP393261:PRQ393264 PHT393261:PHU393264 OXX393261:OXY393264 OOB393261:OOC393264 OEF393261:OEG393264 NUJ393261:NUK393264 NKN393261:NKO393264 NAR393261:NAS393264 MQV393261:MQW393264 MGZ393261:MHA393264 LXD393261:LXE393264 LNH393261:LNI393264 LDL393261:LDM393264 KTP393261:KTQ393264 KJT393261:KJU393264 JZX393261:JZY393264 JQB393261:JQC393264 JGF393261:JGG393264 IWJ393261:IWK393264 IMN393261:IMO393264 ICR393261:ICS393264 HSV393261:HSW393264 HIZ393261:HJA393264 GZD393261:GZE393264 GPH393261:GPI393264 GFL393261:GFM393264 FVP393261:FVQ393264 FLT393261:FLU393264 FBX393261:FBY393264 ESB393261:ESC393264 EIF393261:EIG393264 DYJ393261:DYK393264 DON393261:DOO393264 DER393261:DES393264 CUV393261:CUW393264 CKZ393261:CLA393264 CBD393261:CBE393264 BRH393261:BRI393264 BHL393261:BHM393264 AXP393261:AXQ393264 ANT393261:ANU393264 ADX393261:ADY393264 UB393261:UC393264 KF393261:KG393264 AK393258:AL393261 WWR327725:WWS327728 WMV327725:WMW327728 WCZ327725:WDA327728 VTD327725:VTE327728 VJH327725:VJI327728 UZL327725:UZM327728 UPP327725:UPQ327728 UFT327725:UFU327728 TVX327725:TVY327728 TMB327725:TMC327728 TCF327725:TCG327728 SSJ327725:SSK327728 SIN327725:SIO327728 RYR327725:RYS327728 ROV327725:ROW327728 REZ327725:RFA327728 QVD327725:QVE327728 QLH327725:QLI327728 QBL327725:QBM327728 PRP327725:PRQ327728 PHT327725:PHU327728 OXX327725:OXY327728 OOB327725:OOC327728 OEF327725:OEG327728 NUJ327725:NUK327728 NKN327725:NKO327728 NAR327725:NAS327728 MQV327725:MQW327728 MGZ327725:MHA327728 LXD327725:LXE327728 LNH327725:LNI327728 LDL327725:LDM327728 KTP327725:KTQ327728 KJT327725:KJU327728 JZX327725:JZY327728 JQB327725:JQC327728 JGF327725:JGG327728 IWJ327725:IWK327728 IMN327725:IMO327728 ICR327725:ICS327728 HSV327725:HSW327728 HIZ327725:HJA327728 GZD327725:GZE327728 GPH327725:GPI327728 GFL327725:GFM327728 FVP327725:FVQ327728 FLT327725:FLU327728 FBX327725:FBY327728 ESB327725:ESC327728 EIF327725:EIG327728 DYJ327725:DYK327728 DON327725:DOO327728 DER327725:DES327728 CUV327725:CUW327728 CKZ327725:CLA327728 CBD327725:CBE327728 BRH327725:BRI327728 BHL327725:BHM327728 AXP327725:AXQ327728 ANT327725:ANU327728 ADX327725:ADY327728 UB327725:UC327728 KF327725:KG327728 AK327722:AL327725 WWR262189:WWS262192 WMV262189:WMW262192 WCZ262189:WDA262192 VTD262189:VTE262192 VJH262189:VJI262192 UZL262189:UZM262192 UPP262189:UPQ262192 UFT262189:UFU262192 TVX262189:TVY262192 TMB262189:TMC262192 TCF262189:TCG262192 SSJ262189:SSK262192 SIN262189:SIO262192 RYR262189:RYS262192 ROV262189:ROW262192 REZ262189:RFA262192 QVD262189:QVE262192 QLH262189:QLI262192 QBL262189:QBM262192 PRP262189:PRQ262192 PHT262189:PHU262192 OXX262189:OXY262192 OOB262189:OOC262192 OEF262189:OEG262192 NUJ262189:NUK262192 NKN262189:NKO262192 NAR262189:NAS262192 MQV262189:MQW262192 MGZ262189:MHA262192 LXD262189:LXE262192 LNH262189:LNI262192 LDL262189:LDM262192 KTP262189:KTQ262192 KJT262189:KJU262192 JZX262189:JZY262192 JQB262189:JQC262192 JGF262189:JGG262192 IWJ262189:IWK262192 IMN262189:IMO262192 ICR262189:ICS262192 HSV262189:HSW262192 HIZ262189:HJA262192 GZD262189:GZE262192 GPH262189:GPI262192 GFL262189:GFM262192 FVP262189:FVQ262192 FLT262189:FLU262192 FBX262189:FBY262192 ESB262189:ESC262192 EIF262189:EIG262192 DYJ262189:DYK262192 DON262189:DOO262192 DER262189:DES262192 CUV262189:CUW262192 CKZ262189:CLA262192 CBD262189:CBE262192 BRH262189:BRI262192 BHL262189:BHM262192 AXP262189:AXQ262192 ANT262189:ANU262192 ADX262189:ADY262192 UB262189:UC262192 KF262189:KG262192 AK262186:AL262189 WWR196653:WWS196656 WMV196653:WMW196656 WCZ196653:WDA196656 VTD196653:VTE196656 VJH196653:VJI196656 UZL196653:UZM196656 UPP196653:UPQ196656 UFT196653:UFU196656 TVX196653:TVY196656 TMB196653:TMC196656 TCF196653:TCG196656 SSJ196653:SSK196656 SIN196653:SIO196656 RYR196653:RYS196656 ROV196653:ROW196656 REZ196653:RFA196656 QVD196653:QVE196656 QLH196653:QLI196656 QBL196653:QBM196656 PRP196653:PRQ196656 PHT196653:PHU196656 OXX196653:OXY196656 OOB196653:OOC196656 OEF196653:OEG196656 NUJ196653:NUK196656 NKN196653:NKO196656 NAR196653:NAS196656 MQV196653:MQW196656 MGZ196653:MHA196656 LXD196653:LXE196656 LNH196653:LNI196656 LDL196653:LDM196656 KTP196653:KTQ196656 KJT196653:KJU196656 JZX196653:JZY196656 JQB196653:JQC196656 JGF196653:JGG196656 IWJ196653:IWK196656 IMN196653:IMO196656 ICR196653:ICS196656 HSV196653:HSW196656 HIZ196653:HJA196656 GZD196653:GZE196656 GPH196653:GPI196656 GFL196653:GFM196656 FVP196653:FVQ196656 FLT196653:FLU196656 FBX196653:FBY196656 ESB196653:ESC196656 EIF196653:EIG196656 DYJ196653:DYK196656 DON196653:DOO196656 DER196653:DES196656 CUV196653:CUW196656 CKZ196653:CLA196656 CBD196653:CBE196656 BRH196653:BRI196656 BHL196653:BHM196656 AXP196653:AXQ196656 ANT196653:ANU196656 ADX196653:ADY196656 UB196653:UC196656 KF196653:KG196656 AK196650:AL196653 WWR131117:WWS131120 WMV131117:WMW131120 WCZ131117:WDA131120 VTD131117:VTE131120 VJH131117:VJI131120 UZL131117:UZM131120 UPP131117:UPQ131120 UFT131117:UFU131120 TVX131117:TVY131120 TMB131117:TMC131120 TCF131117:TCG131120 SSJ131117:SSK131120 SIN131117:SIO131120 RYR131117:RYS131120 ROV131117:ROW131120 REZ131117:RFA131120 QVD131117:QVE131120 QLH131117:QLI131120 QBL131117:QBM131120 PRP131117:PRQ131120 PHT131117:PHU131120 OXX131117:OXY131120 OOB131117:OOC131120 OEF131117:OEG131120 NUJ131117:NUK131120 NKN131117:NKO131120 NAR131117:NAS131120 MQV131117:MQW131120 MGZ131117:MHA131120 LXD131117:LXE131120 LNH131117:LNI131120 LDL131117:LDM131120 KTP131117:KTQ131120 KJT131117:KJU131120 JZX131117:JZY131120 JQB131117:JQC131120 JGF131117:JGG131120 IWJ131117:IWK131120 IMN131117:IMO131120 ICR131117:ICS131120 HSV131117:HSW131120 HIZ131117:HJA131120 GZD131117:GZE131120 GPH131117:GPI131120 GFL131117:GFM131120 FVP131117:FVQ131120 FLT131117:FLU131120 FBX131117:FBY131120 ESB131117:ESC131120 EIF131117:EIG131120 DYJ131117:DYK131120 DON131117:DOO131120 DER131117:DES131120 CUV131117:CUW131120 CKZ131117:CLA131120 CBD131117:CBE131120 BRH131117:BRI131120 BHL131117:BHM131120 AXP131117:AXQ131120 ANT131117:ANU131120 ADX131117:ADY131120 UB131117:UC131120 KF131117:KG131120 AK131114:AL131117 WWR65581:WWS65584 WMV65581:WMW65584 WCZ65581:WDA65584 VTD65581:VTE65584 VJH65581:VJI65584 UZL65581:UZM65584 UPP65581:UPQ65584 UFT65581:UFU65584 TVX65581:TVY65584 TMB65581:TMC65584 TCF65581:TCG65584 SSJ65581:SSK65584 SIN65581:SIO65584 RYR65581:RYS65584 ROV65581:ROW65584 REZ65581:RFA65584 QVD65581:QVE65584 QLH65581:QLI65584 QBL65581:QBM65584 PRP65581:PRQ65584 PHT65581:PHU65584 OXX65581:OXY65584 OOB65581:OOC65584 OEF65581:OEG65584 NUJ65581:NUK65584 NKN65581:NKO65584 NAR65581:NAS65584 MQV65581:MQW65584 MGZ65581:MHA65584 LXD65581:LXE65584 LNH65581:LNI65584 LDL65581:LDM65584 KTP65581:KTQ65584 KJT65581:KJU65584 JZX65581:JZY65584 JQB65581:JQC65584 JGF65581:JGG65584 IWJ65581:IWK65584 IMN65581:IMO65584 ICR65581:ICS65584 HSV65581:HSW65584 HIZ65581:HJA65584 GZD65581:GZE65584 GPH65581:GPI65584 GFL65581:GFM65584 FVP65581:FVQ65584 FLT65581:FLU65584 FBX65581:FBY65584 ESB65581:ESC65584 EIF65581:EIG65584 DYJ65581:DYK65584 DON65581:DOO65584 DER65581:DES65584 CUV65581:CUW65584 CKZ65581:CLA65584 CBD65581:CBE65584 BRH65581:BRI65584 BHL65581:BHM65584 AXP65581:AXQ65584 ANT65581:ANU65584 ADX65581:ADY65584 UB65581:UC65584 KF65581:KG65584 AK65578:AL65581 WWG39:WWH40 WMK39:WML40 WCO39:WCP40 VSS39:VST40 VIW39:VIX40 UZA39:UZB40 UPE39:UPF40 UFI39:UFJ40 TVM39:TVN40 TLQ39:TLR40 TBU39:TBV40 SRY39:SRZ40 SIC39:SID40 RYG39:RYH40 ROK39:ROL40 REO39:REP40 QUS39:QUT40 QKW39:QKX40 QBA39:QBB40 PRE39:PRF40 PHI39:PHJ40 OXM39:OXN40 ONQ39:ONR40 ODU39:ODV40 NTY39:NTZ40 NKC39:NKD40 NAG39:NAH40 MQK39:MQL40 MGO39:MGP40 LWS39:LWT40 LMW39:LMX40 LDA39:LDB40 KTE39:KTF40 KJI39:KJJ40 JZM39:JZN40 JPQ39:JPR40 JFU39:JFV40 IVY39:IVZ40 IMC39:IMD40 ICG39:ICH40 HSK39:HSL40 HIO39:HIP40 GYS39:GYT40 GOW39:GOX40 GFA39:GFB40 FVE39:FVF40 FLI39:FLJ40 FBM39:FBN40 ERQ39:ERR40 EHU39:EHV40 DXY39:DXZ40 DOC39:DOD40 DEG39:DEH40 CUK39:CUL40 CKO39:CKP40 CAS39:CAT40 BQW39:BQX40 BHA39:BHB40 AXE39:AXF40 ANI39:ANJ40 ADM39:ADN40 TQ39:TR40 JU39:JV40 WVV39:WVW40 WLZ39:WMA40 WCD39:WCE40 VSH39:VSI40 VIL39:VIM40 UYP39:UYQ40 UOT39:UOU40 UEX39:UEY40 TVB39:TVC40 TLF39:TLG40 TBJ39:TBK40 SRN39:SRO40 SHR39:SHS40 RXV39:RXW40 RNZ39:ROA40 RED39:REE40 QUH39:QUI40 QKL39:QKM40 QAP39:QAQ40 PQT39:PQU40 PGX39:PGY40 OXB39:OXC40 ONF39:ONG40 ODJ39:ODK40 NTN39:NTO40 NJR39:NJS40 MZV39:MZW40 MPZ39:MQA40 MGD39:MGE40 LWH39:LWI40 LML39:LMM40 LCP39:LCQ40 KST39:KSU40 KIX39:KIY40 JZB39:JZC40 JPF39:JPG40 JFJ39:JFK40 IVN39:IVO40 ILR39:ILS40 IBV39:IBW40 HRZ39:HSA40 HID39:HIE40 GYH39:GYI40 GOL39:GOM40 GEP39:GEQ40 FUT39:FUU40 FKX39:FKY40 FBB39:FBC40 ERF39:ERG40 EHJ39:EHK40 DXN39:DXO40 DNR39:DNS40 DDV39:DDW40 CTZ39:CUA40 CKD39:CKE40 CAH39:CAI40 BQL39:BQM40 BGP39:BGQ40 AWT39:AWU40 AMX39:AMY40 ADB39:ADC40 TF39:TG40 JJ39:JK40 WWR39:WWS40 WMV39:WMW40 WCZ39:WDA40 VTD39:VTE40 VJH39:VJI40 UZL39:UZM40 UPP39:UPQ40 UFT39:UFU40 TVX39:TVY40 TMB39:TMC40 TCF39:TCG40 SSJ39:SSK40 SIN39:SIO40 RYR39:RYS40 ROV39:ROW40 REZ39:RFA40 QVD39:QVE40 QLH39:QLI40 QBL39:QBM40 PRP39:PRQ40 PHT39:PHU40 OXX39:OXY40 OOB39:OOC40 OEF39:OEG40 NUJ39:NUK40 NKN39:NKO40 NAR39:NAS40 MQV39:MQW40 MGZ39:MHA40 LXD39:LXE40 LNH39:LNI40 LDL39:LDM40 KTP39:KTQ40 KJT39:KJU40 JZX39:JZY40 JQB39:JQC40 JGF39:JGG40 IWJ39:IWK40 IMN39:IMO40 ICR39:ICS40 HSV39:HSW40 HIZ39:HJA40 GZD39:GZE40 GPH39:GPI40 GFL39:GFM40 FVP39:FVQ40 FLT39:FLU40 FBX39:FBY40 ESB39:ESC40 EIF39:EIG40 DYJ39:DYK40 DON39:DOO40 DER39:DES40 CUV39:CUW40 CKZ39:CLA40 CBD39:CBE40 BRH39:BRI40 BHL39:BHM40 AXP39:AXQ40 ANT39:ANU40 ADX39:ADY40 UB39:UC40 KF39:KG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Normal="70" zoomScaleSheetLayoutView="100" workbookViewId="0">
      <selection activeCell="A31" sqref="A31:AM52"/>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80" customFormat="1" ht="20.25" customHeight="1">
      <c r="A1" s="436" t="s">
        <v>508</v>
      </c>
      <c r="B1" s="437"/>
      <c r="C1" s="437"/>
      <c r="D1" s="437"/>
      <c r="E1" s="437"/>
      <c r="F1" s="437"/>
      <c r="G1" s="437"/>
      <c r="H1" s="437"/>
      <c r="I1" s="437"/>
      <c r="J1" s="437"/>
      <c r="K1" s="438"/>
      <c r="L1" s="456" t="s">
        <v>581</v>
      </c>
      <c r="M1" s="456"/>
      <c r="N1" s="456"/>
      <c r="O1" s="456"/>
      <c r="P1" s="456"/>
      <c r="Q1" s="456"/>
      <c r="R1" s="456"/>
      <c r="S1" s="456"/>
      <c r="T1" s="456"/>
      <c r="U1" s="456"/>
      <c r="V1" s="456"/>
      <c r="W1" s="456"/>
      <c r="X1" s="456"/>
      <c r="Y1" s="456"/>
      <c r="Z1" s="456"/>
      <c r="AA1" s="456"/>
      <c r="AB1" s="456"/>
      <c r="AC1" s="457"/>
      <c r="AD1" s="425"/>
      <c r="AE1" s="426"/>
      <c r="AF1" s="426"/>
      <c r="AG1" s="426"/>
      <c r="AH1" s="426"/>
      <c r="AI1" s="426"/>
      <c r="AJ1" s="426"/>
      <c r="AK1" s="426"/>
      <c r="AL1" s="426"/>
      <c r="AM1" s="427"/>
    </row>
    <row r="2" spans="1:39" s="280" customFormat="1" ht="20.25" customHeight="1">
      <c r="A2" s="439"/>
      <c r="B2" s="440"/>
      <c r="C2" s="440"/>
      <c r="D2" s="440"/>
      <c r="E2" s="440"/>
      <c r="F2" s="440"/>
      <c r="G2" s="440"/>
      <c r="H2" s="440"/>
      <c r="I2" s="440"/>
      <c r="J2" s="440"/>
      <c r="K2" s="441"/>
      <c r="L2" s="458"/>
      <c r="M2" s="458"/>
      <c r="N2" s="458"/>
      <c r="O2" s="458"/>
      <c r="P2" s="458"/>
      <c r="Q2" s="458"/>
      <c r="R2" s="458"/>
      <c r="S2" s="458"/>
      <c r="T2" s="458"/>
      <c r="U2" s="458"/>
      <c r="V2" s="458"/>
      <c r="W2" s="458"/>
      <c r="X2" s="458"/>
      <c r="Y2" s="458"/>
      <c r="Z2" s="458"/>
      <c r="AA2" s="458"/>
      <c r="AB2" s="458"/>
      <c r="AC2" s="459"/>
      <c r="AD2" s="428"/>
      <c r="AE2" s="429"/>
      <c r="AF2" s="429"/>
      <c r="AG2" s="429"/>
      <c r="AH2" s="429"/>
      <c r="AI2" s="429"/>
      <c r="AJ2" s="429"/>
      <c r="AK2" s="429"/>
      <c r="AL2" s="429"/>
      <c r="AM2" s="430"/>
    </row>
    <row r="3" spans="1:39" s="280" customFormat="1" ht="10.5" customHeight="1">
      <c r="A3" s="439"/>
      <c r="B3" s="440"/>
      <c r="C3" s="440"/>
      <c r="D3" s="440"/>
      <c r="E3" s="440"/>
      <c r="F3" s="440"/>
      <c r="G3" s="440"/>
      <c r="H3" s="440"/>
      <c r="I3" s="440"/>
      <c r="J3" s="440"/>
      <c r="K3" s="441"/>
      <c r="L3" s="458"/>
      <c r="M3" s="458"/>
      <c r="N3" s="458"/>
      <c r="O3" s="458"/>
      <c r="P3" s="458"/>
      <c r="Q3" s="458"/>
      <c r="R3" s="458"/>
      <c r="S3" s="458"/>
      <c r="T3" s="458"/>
      <c r="U3" s="458"/>
      <c r="V3" s="458"/>
      <c r="W3" s="458"/>
      <c r="X3" s="458"/>
      <c r="Y3" s="458"/>
      <c r="Z3" s="458"/>
      <c r="AA3" s="458"/>
      <c r="AB3" s="458"/>
      <c r="AC3" s="459"/>
      <c r="AD3" s="428"/>
      <c r="AE3" s="429"/>
      <c r="AF3" s="429"/>
      <c r="AG3" s="429"/>
      <c r="AH3" s="429"/>
      <c r="AI3" s="429"/>
      <c r="AJ3" s="429"/>
      <c r="AK3" s="429"/>
      <c r="AL3" s="429"/>
      <c r="AM3" s="430"/>
    </row>
    <row r="4" spans="1:39" s="280" customFormat="1" ht="10.5" customHeight="1">
      <c r="A4" s="439"/>
      <c r="B4" s="440"/>
      <c r="C4" s="440"/>
      <c r="D4" s="440"/>
      <c r="E4" s="440"/>
      <c r="F4" s="440"/>
      <c r="G4" s="440"/>
      <c r="H4" s="440"/>
      <c r="I4" s="440"/>
      <c r="J4" s="440"/>
      <c r="K4" s="441"/>
      <c r="L4" s="458"/>
      <c r="M4" s="458"/>
      <c r="N4" s="458"/>
      <c r="O4" s="458"/>
      <c r="P4" s="458"/>
      <c r="Q4" s="458"/>
      <c r="R4" s="458"/>
      <c r="S4" s="458"/>
      <c r="T4" s="458"/>
      <c r="U4" s="458"/>
      <c r="V4" s="458"/>
      <c r="W4" s="458"/>
      <c r="X4" s="458"/>
      <c r="Y4" s="458"/>
      <c r="Z4" s="458"/>
      <c r="AA4" s="458"/>
      <c r="AB4" s="458"/>
      <c r="AC4" s="459"/>
      <c r="AD4" s="428"/>
      <c r="AE4" s="429"/>
      <c r="AF4" s="429"/>
      <c r="AG4" s="429"/>
      <c r="AH4" s="429"/>
      <c r="AI4" s="429"/>
      <c r="AJ4" s="429"/>
      <c r="AK4" s="429"/>
      <c r="AL4" s="429"/>
      <c r="AM4" s="430"/>
    </row>
    <row r="5" spans="1:39" s="280" customFormat="1" ht="20.25" customHeight="1">
      <c r="A5" s="439"/>
      <c r="B5" s="440"/>
      <c r="C5" s="440"/>
      <c r="D5" s="440"/>
      <c r="E5" s="440"/>
      <c r="F5" s="440"/>
      <c r="G5" s="440"/>
      <c r="H5" s="440"/>
      <c r="I5" s="440"/>
      <c r="J5" s="440"/>
      <c r="K5" s="441"/>
      <c r="L5" s="458"/>
      <c r="M5" s="458"/>
      <c r="N5" s="458"/>
      <c r="O5" s="458"/>
      <c r="P5" s="458"/>
      <c r="Q5" s="458"/>
      <c r="R5" s="458"/>
      <c r="S5" s="458"/>
      <c r="T5" s="458"/>
      <c r="U5" s="458"/>
      <c r="V5" s="458"/>
      <c r="W5" s="458"/>
      <c r="X5" s="458"/>
      <c r="Y5" s="458"/>
      <c r="Z5" s="458"/>
      <c r="AA5" s="458"/>
      <c r="AB5" s="458"/>
      <c r="AC5" s="459"/>
      <c r="AD5" s="428"/>
      <c r="AE5" s="429"/>
      <c r="AF5" s="429"/>
      <c r="AG5" s="429"/>
      <c r="AH5" s="429"/>
      <c r="AI5" s="429"/>
      <c r="AJ5" s="429"/>
      <c r="AK5" s="429"/>
      <c r="AL5" s="429"/>
      <c r="AM5" s="430"/>
    </row>
    <row r="6" spans="1:39" s="280" customFormat="1" ht="11.25" customHeight="1">
      <c r="A6" s="442"/>
      <c r="B6" s="443"/>
      <c r="C6" s="443"/>
      <c r="D6" s="443"/>
      <c r="E6" s="443"/>
      <c r="F6" s="443"/>
      <c r="G6" s="443"/>
      <c r="H6" s="443"/>
      <c r="I6" s="443"/>
      <c r="J6" s="443"/>
      <c r="K6" s="444"/>
      <c r="L6" s="460"/>
      <c r="M6" s="460"/>
      <c r="N6" s="460"/>
      <c r="O6" s="460"/>
      <c r="P6" s="460"/>
      <c r="Q6" s="460"/>
      <c r="R6" s="460"/>
      <c r="S6" s="460"/>
      <c r="T6" s="460"/>
      <c r="U6" s="460"/>
      <c r="V6" s="460"/>
      <c r="W6" s="460"/>
      <c r="X6" s="460"/>
      <c r="Y6" s="460"/>
      <c r="Z6" s="460"/>
      <c r="AA6" s="460"/>
      <c r="AB6" s="460"/>
      <c r="AC6" s="461"/>
      <c r="AD6" s="431"/>
      <c r="AE6" s="432"/>
      <c r="AF6" s="432"/>
      <c r="AG6" s="432"/>
      <c r="AH6" s="432"/>
      <c r="AI6" s="432"/>
      <c r="AJ6" s="432"/>
      <c r="AK6" s="432"/>
      <c r="AL6" s="432"/>
      <c r="AM6" s="433"/>
    </row>
    <row r="7" spans="1:39" s="279" customFormat="1" ht="15" customHeight="1">
      <c r="A7" s="447" t="s">
        <v>511</v>
      </c>
      <c r="B7" s="448"/>
      <c r="C7" s="448"/>
      <c r="D7" s="448"/>
      <c r="E7" s="448"/>
      <c r="F7" s="448"/>
      <c r="G7" s="448"/>
      <c r="H7" s="448"/>
      <c r="I7" s="448"/>
      <c r="J7" s="448"/>
      <c r="K7" s="449"/>
      <c r="L7" s="462" t="s">
        <v>611</v>
      </c>
      <c r="M7" s="532"/>
      <c r="N7" s="532"/>
      <c r="O7" s="532"/>
      <c r="P7" s="532"/>
      <c r="Q7" s="532"/>
      <c r="R7" s="532"/>
      <c r="S7" s="532"/>
      <c r="T7" s="532"/>
      <c r="U7" s="532"/>
      <c r="V7" s="532"/>
      <c r="W7" s="532"/>
      <c r="X7" s="532"/>
      <c r="Y7" s="532"/>
      <c r="Z7" s="532"/>
      <c r="AA7" s="532"/>
      <c r="AB7" s="532"/>
      <c r="AC7" s="532"/>
      <c r="AD7" s="474" t="s">
        <v>628</v>
      </c>
      <c r="AE7" s="475"/>
      <c r="AF7" s="475"/>
      <c r="AG7" s="475"/>
      <c r="AH7" s="475"/>
      <c r="AI7" s="475"/>
      <c r="AJ7" s="475"/>
      <c r="AK7" s="475"/>
      <c r="AL7" s="475"/>
      <c r="AM7" s="476"/>
    </row>
    <row r="8" spans="1:39" s="279" customFormat="1" ht="13.5" customHeight="1">
      <c r="A8" s="450" t="s">
        <v>580</v>
      </c>
      <c r="B8" s="451"/>
      <c r="C8" s="451"/>
      <c r="D8" s="451"/>
      <c r="E8" s="451"/>
      <c r="F8" s="451"/>
      <c r="G8" s="451"/>
      <c r="H8" s="451"/>
      <c r="I8" s="451"/>
      <c r="J8" s="451"/>
      <c r="K8" s="452"/>
      <c r="L8" s="533" t="s">
        <v>512</v>
      </c>
      <c r="M8" s="534"/>
      <c r="N8" s="535" t="s">
        <v>513</v>
      </c>
      <c r="O8" s="535"/>
      <c r="P8" s="534" t="s">
        <v>514</v>
      </c>
      <c r="Q8" s="534"/>
      <c r="R8" s="534" t="s">
        <v>515</v>
      </c>
      <c r="S8" s="534"/>
      <c r="T8" s="534" t="s">
        <v>516</v>
      </c>
      <c r="U8" s="534"/>
      <c r="V8" s="534" t="s">
        <v>517</v>
      </c>
      <c r="W8" s="534"/>
      <c r="X8" s="536" t="s">
        <v>518</v>
      </c>
      <c r="Y8" s="536"/>
      <c r="Z8" s="536"/>
      <c r="AA8" s="537" t="s">
        <v>519</v>
      </c>
      <c r="AB8" s="537"/>
      <c r="AC8" s="537"/>
      <c r="AD8" s="477"/>
      <c r="AE8" s="478"/>
      <c r="AF8" s="478"/>
      <c r="AG8" s="478"/>
      <c r="AH8" s="478"/>
      <c r="AI8" s="478"/>
      <c r="AJ8" s="478"/>
      <c r="AK8" s="478"/>
      <c r="AL8" s="478"/>
      <c r="AM8" s="479"/>
    </row>
    <row r="9" spans="1:39" s="279" customFormat="1" ht="15" customHeight="1" thickBot="1">
      <c r="A9" s="453"/>
      <c r="B9" s="454"/>
      <c r="C9" s="454"/>
      <c r="D9" s="454"/>
      <c r="E9" s="454"/>
      <c r="F9" s="454"/>
      <c r="G9" s="454"/>
      <c r="H9" s="454"/>
      <c r="I9" s="454"/>
      <c r="J9" s="454"/>
      <c r="K9" s="455"/>
      <c r="L9" s="445" t="s">
        <v>585</v>
      </c>
      <c r="M9" s="445"/>
      <c r="N9" s="446" t="s">
        <v>586</v>
      </c>
      <c r="O9" s="446"/>
      <c r="P9" s="446" t="s">
        <v>587</v>
      </c>
      <c r="Q9" s="446"/>
      <c r="R9" s="446" t="s">
        <v>520</v>
      </c>
      <c r="S9" s="446"/>
      <c r="T9" s="446" t="s">
        <v>521</v>
      </c>
      <c r="U9" s="446"/>
      <c r="V9" s="446" t="s">
        <v>522</v>
      </c>
      <c r="W9" s="446"/>
      <c r="X9" s="446" t="s">
        <v>588</v>
      </c>
      <c r="Y9" s="446"/>
      <c r="Z9" s="446"/>
      <c r="AA9" s="446" t="s">
        <v>549</v>
      </c>
      <c r="AB9" s="446"/>
      <c r="AC9" s="446"/>
      <c r="AD9" s="480"/>
      <c r="AE9" s="481"/>
      <c r="AF9" s="481"/>
      <c r="AG9" s="481"/>
      <c r="AH9" s="481"/>
      <c r="AI9" s="481"/>
      <c r="AJ9" s="481"/>
      <c r="AK9" s="481"/>
      <c r="AL9" s="481"/>
      <c r="AM9" s="482"/>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627" t="s">
        <v>604</v>
      </c>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9"/>
    </row>
    <row r="12" spans="1:39" s="49" customFormat="1" ht="6.75" customHeight="1" thickBot="1">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2"/>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13"/>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11"/>
    </row>
    <row r="16" spans="1:39" ht="11.65" customHeight="1">
      <c r="A16" s="9"/>
      <c r="B16" s="14"/>
      <c r="C16" s="14"/>
      <c r="D16" s="11"/>
      <c r="E16" s="11"/>
      <c r="F16" s="11"/>
      <c r="G16" s="11"/>
      <c r="H16" s="11"/>
      <c r="I16" s="11"/>
      <c r="J16" s="16"/>
      <c r="K16" s="11"/>
      <c r="L16" s="17"/>
      <c r="M16" s="17"/>
      <c r="N16" s="17"/>
      <c r="O16" s="18" t="s">
        <v>2</v>
      </c>
      <c r="P16" s="17"/>
      <c r="Q16" s="625" t="s">
        <v>540</v>
      </c>
      <c r="R16" s="625"/>
      <c r="S16" s="625"/>
      <c r="T16" s="625"/>
      <c r="U16" s="625"/>
      <c r="V16" s="625"/>
      <c r="W16" s="625"/>
      <c r="X16" s="625"/>
      <c r="Y16" s="625"/>
      <c r="Z16" s="625"/>
      <c r="AA16" s="625"/>
      <c r="AB16" s="625"/>
      <c r="AC16" s="625"/>
      <c r="AD16" s="625"/>
      <c r="AE16" s="625"/>
      <c r="AF16" s="625"/>
      <c r="AG16" s="625"/>
      <c r="AH16" s="625"/>
      <c r="AI16" s="625"/>
      <c r="AJ16" s="625"/>
      <c r="AK16" s="625"/>
      <c r="AL16" s="625"/>
      <c r="AM16" s="626"/>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11"/>
    </row>
    <row r="18" spans="1:39" ht="11.65" customHeight="1">
      <c r="A18" s="9"/>
      <c r="B18" s="14"/>
      <c r="C18" s="14"/>
      <c r="D18" s="21"/>
      <c r="E18" s="21"/>
      <c r="F18" s="21"/>
      <c r="G18" s="21"/>
      <c r="H18" s="21"/>
      <c r="I18" s="21"/>
      <c r="J18" s="12"/>
      <c r="K18" s="16"/>
      <c r="L18" s="22"/>
      <c r="M18" s="22"/>
      <c r="N18" s="22"/>
      <c r="O18" s="18" t="s">
        <v>3</v>
      </c>
      <c r="P18" s="22"/>
      <c r="Q18" s="578" t="s">
        <v>591</v>
      </c>
      <c r="R18" s="578"/>
      <c r="S18" s="578"/>
      <c r="T18" s="578"/>
      <c r="U18" s="578"/>
      <c r="V18" s="578"/>
      <c r="W18" s="578"/>
      <c r="X18" s="578"/>
      <c r="Y18" s="578"/>
      <c r="Z18" s="578"/>
      <c r="AA18" s="578"/>
      <c r="AB18" s="578"/>
      <c r="AC18" s="578"/>
      <c r="AD18" s="578"/>
      <c r="AE18" s="578"/>
      <c r="AF18" s="578"/>
      <c r="AG18" s="578"/>
      <c r="AH18" s="578"/>
      <c r="AI18" s="578"/>
      <c r="AJ18" s="578"/>
      <c r="AK18" s="578"/>
      <c r="AL18" s="578"/>
      <c r="AM18" s="579"/>
    </row>
    <row r="19" spans="1:39" ht="11.65" customHeight="1">
      <c r="A19" s="9"/>
      <c r="B19" s="14"/>
      <c r="C19" s="14"/>
      <c r="D19" s="11"/>
      <c r="E19" s="11"/>
      <c r="F19" s="11"/>
      <c r="G19" s="11"/>
      <c r="H19" s="11"/>
      <c r="I19" s="12"/>
      <c r="J19" s="12"/>
      <c r="K19" s="12"/>
      <c r="L19" s="14"/>
      <c r="M19" s="14"/>
      <c r="N19" s="14"/>
      <c r="O19" s="23"/>
      <c r="P19" s="14"/>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314"/>
    </row>
    <row r="20" spans="1:39" ht="11.65" customHeight="1">
      <c r="A20" s="9"/>
      <c r="B20" s="14"/>
      <c r="C20" s="14"/>
      <c r="D20" s="21"/>
      <c r="E20" s="21"/>
      <c r="F20" s="21"/>
      <c r="G20" s="21"/>
      <c r="H20" s="21"/>
      <c r="I20" s="21"/>
      <c r="J20" s="12"/>
      <c r="K20" s="16"/>
      <c r="L20" s="17"/>
      <c r="M20" s="17"/>
      <c r="N20" s="17"/>
      <c r="O20" s="18" t="s">
        <v>4</v>
      </c>
      <c r="P20" s="17"/>
      <c r="Q20" s="589"/>
      <c r="R20" s="589"/>
      <c r="S20" s="589"/>
      <c r="T20" s="589"/>
      <c r="U20" s="589"/>
      <c r="V20" s="589"/>
      <c r="W20" s="589"/>
      <c r="X20" s="589"/>
      <c r="Y20" s="589"/>
      <c r="Z20" s="589"/>
      <c r="AA20" s="589"/>
      <c r="AB20" s="589"/>
      <c r="AC20" s="589"/>
      <c r="AD20" s="589"/>
      <c r="AE20" s="589"/>
      <c r="AF20" s="17"/>
      <c r="AG20" s="17"/>
      <c r="AH20" s="11"/>
      <c r="AI20" s="11"/>
      <c r="AJ20" s="11"/>
      <c r="AK20" s="14"/>
      <c r="AL20" s="14"/>
      <c r="AM20" s="311"/>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11"/>
    </row>
    <row r="22" spans="1:39" ht="11.65" customHeight="1">
      <c r="A22" s="9"/>
      <c r="B22" s="16"/>
      <c r="C22" s="16"/>
      <c r="D22" s="21"/>
      <c r="E22" s="21"/>
      <c r="F22" s="21"/>
      <c r="G22" s="21"/>
      <c r="H22" s="21"/>
      <c r="I22" s="21"/>
      <c r="J22" s="21"/>
      <c r="K22" s="16"/>
      <c r="L22" s="17"/>
      <c r="M22" s="17"/>
      <c r="N22" s="17"/>
      <c r="O22" s="18" t="s">
        <v>5</v>
      </c>
      <c r="P22" s="17"/>
      <c r="Q22" s="590" t="s">
        <v>601</v>
      </c>
      <c r="R22" s="590"/>
      <c r="S22" s="590"/>
      <c r="T22" s="590"/>
      <c r="U22" s="590"/>
      <c r="V22" s="590"/>
      <c r="W22" s="590"/>
      <c r="X22" s="590"/>
      <c r="Y22" s="590"/>
      <c r="Z22" s="590"/>
      <c r="AA22" s="590"/>
      <c r="AB22" s="590"/>
      <c r="AC22" s="590"/>
      <c r="AD22" s="590"/>
      <c r="AE22" s="590"/>
      <c r="AF22" s="17"/>
      <c r="AG22" s="17"/>
      <c r="AH22" s="11"/>
      <c r="AI22" s="11"/>
      <c r="AJ22" s="11"/>
      <c r="AK22" s="14"/>
      <c r="AL22" s="14"/>
      <c r="AM22" s="311"/>
    </row>
    <row r="23" spans="1:39"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c r="AD23" s="14" t="s">
        <v>380</v>
      </c>
      <c r="AE23" s="14"/>
      <c r="AF23" s="14"/>
      <c r="AG23" s="14"/>
      <c r="AH23" s="11"/>
      <c r="AI23" s="11"/>
      <c r="AJ23" s="11"/>
      <c r="AK23" s="14"/>
      <c r="AL23" s="14"/>
      <c r="AM23" s="311"/>
    </row>
    <row r="24" spans="1:39" ht="11.65" customHeight="1">
      <c r="A24" s="9"/>
      <c r="B24" s="16"/>
      <c r="C24" s="16"/>
      <c r="D24" s="11"/>
      <c r="E24" s="21"/>
      <c r="F24" s="21"/>
      <c r="G24" s="21"/>
      <c r="H24" s="21"/>
      <c r="I24" s="21"/>
      <c r="J24" s="21"/>
      <c r="K24" s="12"/>
      <c r="L24" s="17"/>
      <c r="M24" s="17"/>
      <c r="N24" s="17"/>
      <c r="O24" s="18" t="s">
        <v>6</v>
      </c>
      <c r="P24" s="17"/>
      <c r="Q24" s="589" t="s">
        <v>592</v>
      </c>
      <c r="R24" s="589"/>
      <c r="S24" s="589"/>
      <c r="T24" s="589"/>
      <c r="U24" s="589"/>
      <c r="V24" s="589"/>
      <c r="W24" s="589"/>
      <c r="X24" s="589"/>
      <c r="Y24" s="589"/>
      <c r="Z24" s="589"/>
      <c r="AA24" s="589"/>
      <c r="AB24" s="589"/>
      <c r="AC24" s="589"/>
      <c r="AD24" s="589"/>
      <c r="AE24" s="589"/>
      <c r="AF24" s="17"/>
      <c r="AG24" s="17"/>
      <c r="AH24" s="11"/>
      <c r="AI24" s="11"/>
      <c r="AJ24" s="11"/>
      <c r="AK24" s="14"/>
      <c r="AL24" s="14"/>
      <c r="AM24" s="311"/>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11"/>
    </row>
    <row r="26" spans="1:39" ht="11.65" customHeight="1">
      <c r="A26" s="9"/>
      <c r="B26" s="16"/>
      <c r="C26" s="16"/>
      <c r="D26" s="11"/>
      <c r="E26" s="21"/>
      <c r="F26" s="21"/>
      <c r="G26" s="21"/>
      <c r="H26" s="21"/>
      <c r="I26" s="21"/>
      <c r="J26" s="12"/>
      <c r="K26" s="16"/>
      <c r="L26" s="17"/>
      <c r="M26" s="17"/>
      <c r="N26" s="17"/>
      <c r="O26" s="18" t="s">
        <v>7</v>
      </c>
      <c r="P26" s="17"/>
      <c r="Q26" s="589"/>
      <c r="R26" s="589"/>
      <c r="S26" s="589"/>
      <c r="T26" s="589"/>
      <c r="U26" s="589"/>
      <c r="V26" s="589"/>
      <c r="W26" s="589"/>
      <c r="X26" s="589"/>
      <c r="Y26" s="589"/>
      <c r="Z26" s="589"/>
      <c r="AA26" s="589"/>
      <c r="AB26" s="589"/>
      <c r="AC26" s="589"/>
      <c r="AD26" s="589"/>
      <c r="AE26" s="589"/>
      <c r="AF26" s="17"/>
      <c r="AG26" s="17"/>
      <c r="AH26" s="11"/>
      <c r="AI26" s="11"/>
      <c r="AJ26" s="11"/>
      <c r="AK26" s="14"/>
      <c r="AL26" s="14"/>
      <c r="AM26" s="311"/>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11"/>
    </row>
    <row r="28" spans="1:39" ht="11.65" customHeight="1">
      <c r="A28" s="9"/>
      <c r="B28" s="16"/>
      <c r="C28" s="16"/>
      <c r="D28" s="11"/>
      <c r="E28" s="21"/>
      <c r="F28" s="21"/>
      <c r="G28" s="21"/>
      <c r="H28" s="21"/>
      <c r="I28" s="21"/>
      <c r="J28" s="12"/>
      <c r="K28" s="16"/>
      <c r="L28" s="17"/>
      <c r="M28" s="17"/>
      <c r="N28" s="17"/>
      <c r="O28" s="25" t="s">
        <v>472</v>
      </c>
      <c r="P28" s="17"/>
      <c r="Q28" s="590" t="s">
        <v>593</v>
      </c>
      <c r="R28" s="590"/>
      <c r="S28" s="590"/>
      <c r="T28" s="590"/>
      <c r="U28" s="590"/>
      <c r="V28" s="590"/>
      <c r="W28" s="590"/>
      <c r="X28" s="590"/>
      <c r="Y28" s="590"/>
      <c r="Z28" s="590"/>
      <c r="AA28" s="590"/>
      <c r="AB28" s="590"/>
      <c r="AC28" s="590"/>
      <c r="AD28" s="590"/>
      <c r="AE28" s="590"/>
      <c r="AF28" s="17"/>
      <c r="AG28" s="17"/>
      <c r="AH28" s="11"/>
      <c r="AI28" s="11"/>
      <c r="AJ28" s="11"/>
      <c r="AK28" s="14"/>
      <c r="AL28" s="14"/>
      <c r="AM28" s="311"/>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11"/>
    </row>
    <row r="30" spans="1:39" ht="11.65" customHeight="1">
      <c r="A30" s="9"/>
      <c r="B30" s="16"/>
      <c r="C30" s="16"/>
      <c r="D30" s="21"/>
      <c r="E30" s="21"/>
      <c r="F30" s="21"/>
      <c r="G30" s="21"/>
      <c r="H30" s="21"/>
      <c r="I30" s="21"/>
      <c r="J30" s="12"/>
      <c r="K30" s="16"/>
      <c r="L30" s="17"/>
      <c r="M30" s="17"/>
      <c r="N30" s="17"/>
      <c r="O30" s="25" t="s">
        <v>8</v>
      </c>
      <c r="P30" s="17"/>
      <c r="Q30" s="589"/>
      <c r="R30" s="589"/>
      <c r="S30" s="589"/>
      <c r="T30" s="589"/>
      <c r="U30" s="589"/>
      <c r="V30" s="589"/>
      <c r="W30" s="589"/>
      <c r="X30" s="589"/>
      <c r="Y30" s="589"/>
      <c r="Z30" s="589"/>
      <c r="AA30" s="589"/>
      <c r="AB30" s="589"/>
      <c r="AC30" s="589"/>
      <c r="AD30" s="589"/>
      <c r="AE30" s="589"/>
      <c r="AF30" s="17"/>
      <c r="AG30" s="17"/>
      <c r="AH30" s="11"/>
      <c r="AI30" s="11"/>
      <c r="AJ30" s="11"/>
      <c r="AK30" s="14"/>
      <c r="AL30" s="14"/>
      <c r="AM30" s="311"/>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11"/>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11"/>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11"/>
    </row>
    <row r="34" spans="1:39" ht="11.65" customHeight="1">
      <c r="A34" s="9"/>
      <c r="B34" s="16"/>
      <c r="C34" s="16"/>
      <c r="D34" s="17"/>
      <c r="E34" s="17"/>
      <c r="F34" s="17"/>
      <c r="G34" s="17"/>
      <c r="H34" s="17"/>
      <c r="I34" s="17"/>
      <c r="J34" s="17"/>
      <c r="K34" s="28"/>
      <c r="L34" s="17"/>
      <c r="M34" s="624" t="s">
        <v>493</v>
      </c>
      <c r="N34" s="624"/>
      <c r="O34" s="624"/>
      <c r="P34" s="624"/>
      <c r="Q34" s="624"/>
      <c r="R34" s="624"/>
      <c r="S34" s="624"/>
      <c r="T34" s="624"/>
      <c r="U34" s="624"/>
      <c r="V34" s="624"/>
      <c r="W34" s="624"/>
      <c r="X34" s="624"/>
      <c r="Y34" s="624"/>
      <c r="Z34" s="624"/>
      <c r="AA34" s="624"/>
      <c r="AB34" s="624"/>
      <c r="AC34" s="624"/>
      <c r="AD34" s="624"/>
      <c r="AE34" s="624"/>
      <c r="AF34" s="17"/>
      <c r="AG34" s="17"/>
      <c r="AH34" s="17"/>
      <c r="AI34" s="17"/>
      <c r="AJ34" s="17"/>
      <c r="AK34" s="14"/>
      <c r="AL34" s="14"/>
      <c r="AM34" s="311"/>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11"/>
    </row>
    <row r="36" spans="1:39" ht="11.65" customHeight="1">
      <c r="A36" s="9"/>
      <c r="B36" s="16"/>
      <c r="C36" s="16"/>
      <c r="D36" s="14"/>
      <c r="E36" s="14"/>
      <c r="F36" s="14"/>
      <c r="G36" s="14"/>
      <c r="H36" s="14"/>
      <c r="I36" s="14"/>
      <c r="J36" s="14"/>
      <c r="K36" s="29"/>
      <c r="L36" s="14"/>
      <c r="M36" s="622" t="s">
        <v>494</v>
      </c>
      <c r="N36" s="622"/>
      <c r="O36" s="622"/>
      <c r="P36" s="622"/>
      <c r="Q36" s="622"/>
      <c r="R36" s="622"/>
      <c r="S36" s="622"/>
      <c r="T36" s="622"/>
      <c r="U36" s="622"/>
      <c r="V36" s="622"/>
      <c r="W36" s="622"/>
      <c r="X36" s="622"/>
      <c r="Y36" s="622"/>
      <c r="Z36" s="622"/>
      <c r="AA36" s="622"/>
      <c r="AB36" s="622"/>
      <c r="AC36" s="622"/>
      <c r="AD36" s="14"/>
      <c r="AE36" s="14"/>
      <c r="AF36" s="14"/>
      <c r="AG36" s="14"/>
      <c r="AH36" s="14"/>
      <c r="AI36" s="14"/>
      <c r="AJ36" s="14"/>
      <c r="AK36" s="14"/>
      <c r="AL36" s="14"/>
      <c r="AM36" s="311"/>
    </row>
    <row r="37" spans="1:39" ht="15.75" customHeight="1">
      <c r="A37" s="9"/>
      <c r="B37" s="16"/>
      <c r="C37" s="16"/>
      <c r="D37" s="14"/>
      <c r="E37" s="14"/>
      <c r="F37" s="14"/>
      <c r="G37" s="14"/>
      <c r="H37" s="14"/>
      <c r="I37" s="14"/>
      <c r="J37" s="14"/>
      <c r="K37" s="14"/>
      <c r="L37" s="14"/>
      <c r="M37" s="622"/>
      <c r="N37" s="622"/>
      <c r="O37" s="622"/>
      <c r="P37" s="622"/>
      <c r="Q37" s="622"/>
      <c r="R37" s="622"/>
      <c r="S37" s="622"/>
      <c r="T37" s="622"/>
      <c r="U37" s="622"/>
      <c r="V37" s="622"/>
      <c r="W37" s="622"/>
      <c r="X37" s="622"/>
      <c r="Y37" s="622"/>
      <c r="Z37" s="622"/>
      <c r="AA37" s="622"/>
      <c r="AB37" s="622"/>
      <c r="AC37" s="622"/>
      <c r="AD37" s="14"/>
      <c r="AE37" s="14"/>
      <c r="AF37" s="14"/>
      <c r="AG37" s="14"/>
      <c r="AH37" s="14"/>
      <c r="AI37" s="14"/>
      <c r="AJ37" s="14"/>
      <c r="AK37" s="14"/>
      <c r="AL37" s="14"/>
      <c r="AM37" s="311"/>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11"/>
    </row>
    <row r="39" spans="1:39" ht="11.65" customHeight="1">
      <c r="A39" s="9"/>
      <c r="B39" s="14"/>
      <c r="C39" s="14"/>
      <c r="D39" s="14"/>
      <c r="E39" s="623" t="s">
        <v>495</v>
      </c>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14"/>
      <c r="AF39" s="14"/>
      <c r="AG39" s="14"/>
      <c r="AH39" s="14"/>
      <c r="AI39" s="14"/>
      <c r="AJ39" s="14"/>
      <c r="AK39" s="14"/>
      <c r="AL39" s="14"/>
      <c r="AM39" s="311"/>
    </row>
    <row r="40" spans="1:39" ht="11.65" customHeight="1">
      <c r="A40" s="9"/>
      <c r="B40" s="12"/>
      <c r="C40" s="12"/>
      <c r="D40" s="12"/>
      <c r="E40" s="623" t="s">
        <v>11</v>
      </c>
      <c r="F40" s="623"/>
      <c r="G40" s="623"/>
      <c r="H40" s="623"/>
      <c r="I40" s="623"/>
      <c r="J40" s="623"/>
      <c r="K40" s="623"/>
      <c r="L40" s="623"/>
      <c r="M40" s="623"/>
      <c r="N40" s="623"/>
      <c r="O40" s="623"/>
      <c r="P40" s="14"/>
      <c r="Q40" s="14"/>
      <c r="R40" s="14"/>
      <c r="S40" s="14"/>
      <c r="T40" s="14"/>
      <c r="U40" s="14"/>
      <c r="V40" s="14"/>
      <c r="W40" s="14"/>
      <c r="X40" s="14"/>
      <c r="Y40" s="14"/>
      <c r="Z40" s="14"/>
      <c r="AA40" s="14"/>
      <c r="AB40" s="14"/>
      <c r="AC40" s="14"/>
      <c r="AD40" s="14"/>
      <c r="AE40" s="14"/>
      <c r="AF40" s="14"/>
      <c r="AG40" s="14"/>
      <c r="AH40" s="14"/>
      <c r="AI40" s="14"/>
      <c r="AJ40" s="14"/>
      <c r="AK40" s="14"/>
      <c r="AL40" s="14"/>
      <c r="AM40" s="311"/>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11"/>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11"/>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11"/>
    </row>
    <row r="44" spans="1:39" ht="11.65" customHeight="1">
      <c r="A44" s="9"/>
      <c r="B44" s="14"/>
      <c r="C44" s="14"/>
      <c r="D44" s="14"/>
      <c r="E44" s="14"/>
      <c r="F44" s="14"/>
      <c r="G44" s="14"/>
      <c r="H44" s="14"/>
      <c r="I44" s="11"/>
      <c r="J44" s="30"/>
      <c r="K44" s="31" t="s">
        <v>12</v>
      </c>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17"/>
      <c r="AJ44" s="17"/>
      <c r="AK44" s="11"/>
      <c r="AL44" s="11"/>
      <c r="AM44" s="311"/>
    </row>
    <row r="45" spans="1:39" ht="11.65" customHeight="1">
      <c r="A45" s="9"/>
      <c r="B45" s="14"/>
      <c r="C45" s="14"/>
      <c r="D45" s="14"/>
      <c r="E45" s="14"/>
      <c r="F45" s="14"/>
      <c r="G45" s="14"/>
      <c r="H45" s="14"/>
      <c r="I45" s="14"/>
      <c r="J45" s="14"/>
      <c r="K45" s="14"/>
      <c r="L45" s="598"/>
      <c r="M45" s="598"/>
      <c r="N45" s="598"/>
      <c r="O45" s="598"/>
      <c r="P45" s="598"/>
      <c r="Q45" s="598"/>
      <c r="R45" s="598"/>
      <c r="S45" s="598"/>
      <c r="T45" s="598"/>
      <c r="U45" s="598"/>
      <c r="V45" s="598"/>
      <c r="W45" s="598"/>
      <c r="X45" s="598"/>
      <c r="Y45" s="598"/>
      <c r="Z45" s="598"/>
      <c r="AA45" s="598"/>
      <c r="AB45" s="598"/>
      <c r="AC45" s="598"/>
      <c r="AD45" s="598"/>
      <c r="AE45" s="598"/>
      <c r="AF45" s="598"/>
      <c r="AG45" s="598"/>
      <c r="AH45" s="598"/>
      <c r="AI45" s="17"/>
      <c r="AJ45" s="17"/>
      <c r="AK45" s="11"/>
      <c r="AL45" s="11"/>
      <c r="AM45" s="311"/>
    </row>
    <row r="46" spans="1:39" ht="11.65" customHeight="1">
      <c r="A46" s="9"/>
      <c r="B46" s="14"/>
      <c r="C46" s="14"/>
      <c r="D46" s="14"/>
      <c r="E46" s="14"/>
      <c r="F46" s="14"/>
      <c r="G46" s="14"/>
      <c r="H46" s="14"/>
      <c r="I46" s="14"/>
      <c r="J46" s="14"/>
      <c r="K46" s="14"/>
      <c r="L46" s="290"/>
      <c r="M46" s="290"/>
      <c r="N46" s="290"/>
      <c r="O46" s="290"/>
      <c r="P46" s="290"/>
      <c r="Q46" s="290"/>
      <c r="R46" s="290"/>
      <c r="S46" s="290"/>
      <c r="T46" s="290"/>
      <c r="U46" s="290"/>
      <c r="V46" s="290"/>
      <c r="W46" s="290"/>
      <c r="X46" s="290"/>
      <c r="Y46" s="290"/>
      <c r="Z46" s="290"/>
      <c r="AA46" s="290"/>
      <c r="AB46" s="290"/>
      <c r="AC46" s="290"/>
      <c r="AD46" s="290"/>
      <c r="AE46" s="290"/>
      <c r="AF46" s="290"/>
      <c r="AG46" s="290"/>
      <c r="AH46" s="290"/>
      <c r="AI46" s="17"/>
      <c r="AJ46" s="17"/>
      <c r="AK46" s="11"/>
      <c r="AL46" s="11"/>
      <c r="AM46" s="311"/>
    </row>
    <row r="47" spans="1:39" ht="11.65" customHeight="1">
      <c r="A47" s="9"/>
      <c r="B47" s="14"/>
      <c r="C47" s="14"/>
      <c r="D47" s="14"/>
      <c r="E47" s="14"/>
      <c r="F47" s="14"/>
      <c r="G47" s="14"/>
      <c r="H47" s="14"/>
      <c r="I47" s="14"/>
      <c r="J47" s="14"/>
      <c r="K47" s="14"/>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17"/>
      <c r="AJ47" s="17"/>
      <c r="AK47" s="11"/>
      <c r="AL47" s="11"/>
      <c r="AM47" s="311"/>
    </row>
    <row r="48" spans="1:39" ht="11.65" customHeight="1">
      <c r="A48" s="9"/>
      <c r="B48" s="14"/>
      <c r="C48" s="14"/>
      <c r="D48" s="14"/>
      <c r="E48" s="14"/>
      <c r="F48" s="14"/>
      <c r="G48" s="14"/>
      <c r="H48" s="14"/>
      <c r="I48" s="14"/>
      <c r="J48" s="14"/>
      <c r="K48" s="14"/>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17"/>
      <c r="AJ48" s="17"/>
      <c r="AK48" s="11"/>
      <c r="AL48" s="11"/>
      <c r="AM48" s="311"/>
    </row>
    <row r="49" spans="1:39" ht="11.65" customHeight="1">
      <c r="A49" s="9"/>
      <c r="B49" s="14"/>
      <c r="C49" s="14"/>
      <c r="D49" s="14"/>
      <c r="E49" s="14"/>
      <c r="F49" s="14"/>
      <c r="G49" s="14"/>
      <c r="H49" s="14"/>
      <c r="I49" s="14"/>
      <c r="J49" s="14"/>
      <c r="K49" s="14"/>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17"/>
      <c r="AJ49" s="17"/>
      <c r="AK49" s="11"/>
      <c r="AL49" s="11"/>
      <c r="AM49" s="311"/>
    </row>
    <row r="50" spans="1:39" ht="11.65" customHeight="1">
      <c r="A50" s="9"/>
      <c r="B50" s="14"/>
      <c r="C50" s="14"/>
      <c r="D50" s="14"/>
      <c r="E50" s="14"/>
      <c r="F50" s="14"/>
      <c r="G50" s="14"/>
      <c r="H50" s="14"/>
      <c r="I50" s="14"/>
      <c r="J50" s="14"/>
      <c r="K50" s="14"/>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17"/>
      <c r="AJ50" s="17"/>
      <c r="AK50" s="11"/>
      <c r="AL50" s="11"/>
      <c r="AM50" s="311"/>
    </row>
    <row r="51" spans="1:39" ht="11.65" customHeight="1">
      <c r="A51" s="9"/>
      <c r="B51" s="14"/>
      <c r="C51" s="14"/>
      <c r="D51" s="14"/>
      <c r="E51" s="14"/>
      <c r="F51" s="14"/>
      <c r="G51" s="14"/>
      <c r="H51" s="14"/>
      <c r="I51" s="14"/>
      <c r="J51" s="14"/>
      <c r="K51" s="14"/>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17"/>
      <c r="AJ51" s="17"/>
      <c r="AK51" s="11"/>
      <c r="AL51" s="11"/>
      <c r="AM51" s="311"/>
    </row>
    <row r="52" spans="1:39" ht="11.65" customHeight="1">
      <c r="A52" s="9"/>
      <c r="B52" s="14"/>
      <c r="C52" s="14"/>
      <c r="D52" s="14"/>
      <c r="E52" s="14"/>
      <c r="F52" s="14"/>
      <c r="G52" s="14"/>
      <c r="H52" s="14"/>
      <c r="I52" s="14"/>
      <c r="J52" s="14"/>
      <c r="K52" s="14"/>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17"/>
      <c r="AJ52" s="17"/>
      <c r="AK52" s="11"/>
      <c r="AL52" s="11"/>
      <c r="AM52" s="311"/>
    </row>
    <row r="53" spans="1:39" ht="11.65" customHeight="1">
      <c r="A53" s="9"/>
      <c r="B53" s="14"/>
      <c r="C53" s="14"/>
      <c r="D53" s="14"/>
      <c r="E53" s="14"/>
      <c r="F53" s="14"/>
      <c r="G53" s="14"/>
      <c r="H53" s="14"/>
      <c r="I53" s="14"/>
      <c r="J53" s="14"/>
      <c r="K53" s="14"/>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17"/>
      <c r="AJ53" s="17"/>
      <c r="AK53" s="11"/>
      <c r="AL53" s="11"/>
      <c r="AM53" s="311"/>
    </row>
    <row r="54" spans="1:39" ht="11.65" customHeight="1">
      <c r="A54" s="9"/>
      <c r="B54" s="14"/>
      <c r="C54" s="14"/>
      <c r="D54" s="14"/>
      <c r="E54" s="14"/>
      <c r="F54" s="14"/>
      <c r="G54" s="14"/>
      <c r="H54" s="14"/>
      <c r="I54" s="14"/>
      <c r="J54" s="14"/>
      <c r="K54" s="14"/>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17"/>
      <c r="AJ54" s="17"/>
      <c r="AK54" s="11"/>
      <c r="AL54" s="11"/>
      <c r="AM54" s="311"/>
    </row>
    <row r="55" spans="1:39" ht="11.65" customHeight="1">
      <c r="A55" s="9"/>
      <c r="B55" s="14"/>
      <c r="C55" s="14"/>
      <c r="D55" s="14"/>
      <c r="E55" s="14"/>
      <c r="F55" s="14"/>
      <c r="G55" s="14"/>
      <c r="H55" s="14"/>
      <c r="I55" s="14"/>
      <c r="J55" s="14"/>
      <c r="K55" s="14"/>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17"/>
      <c r="AJ55" s="17"/>
      <c r="AK55" s="11"/>
      <c r="AL55" s="11"/>
      <c r="AM55" s="311"/>
    </row>
    <row r="56" spans="1:39" ht="11.65" customHeight="1">
      <c r="A56" s="9"/>
      <c r="B56" s="14"/>
      <c r="C56" s="14"/>
      <c r="D56" s="14"/>
      <c r="E56" s="14"/>
      <c r="F56" s="14"/>
      <c r="G56" s="14"/>
      <c r="H56" s="14"/>
      <c r="I56" s="14"/>
      <c r="J56" s="14"/>
      <c r="K56" s="14"/>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17"/>
      <c r="AJ56" s="17"/>
      <c r="AK56" s="11"/>
      <c r="AL56" s="11"/>
      <c r="AM56" s="311"/>
    </row>
    <row r="57" spans="1:39" ht="11.65" customHeight="1">
      <c r="A57" s="9"/>
      <c r="B57" s="14"/>
      <c r="C57" s="14"/>
      <c r="D57" s="14"/>
      <c r="E57" s="14"/>
      <c r="F57" s="14"/>
      <c r="G57" s="14"/>
      <c r="H57" s="14"/>
      <c r="I57" s="14"/>
      <c r="J57" s="14"/>
      <c r="K57" s="14"/>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17"/>
      <c r="AJ57" s="17"/>
      <c r="AK57" s="11"/>
      <c r="AL57" s="11"/>
      <c r="AM57" s="311"/>
    </row>
    <row r="58" spans="1:39" ht="11.65" customHeight="1">
      <c r="A58" s="9"/>
      <c r="B58" s="14"/>
      <c r="C58" s="14"/>
      <c r="D58" s="14"/>
      <c r="E58" s="14"/>
      <c r="F58" s="14"/>
      <c r="G58" s="14"/>
      <c r="H58" s="14"/>
      <c r="I58" s="14"/>
      <c r="J58" s="14"/>
      <c r="K58" s="14"/>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17"/>
      <c r="AJ58" s="17"/>
      <c r="AK58" s="11"/>
      <c r="AL58" s="11"/>
      <c r="AM58" s="311"/>
    </row>
    <row r="59" spans="1:39" ht="11.65" customHeight="1">
      <c r="A59" s="9"/>
      <c r="B59" s="14"/>
      <c r="C59" s="14"/>
      <c r="D59" s="14"/>
      <c r="E59" s="14"/>
      <c r="F59" s="14"/>
      <c r="G59" s="14"/>
      <c r="H59" s="14"/>
      <c r="I59" s="14"/>
      <c r="J59" s="14"/>
      <c r="K59" s="14"/>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17"/>
      <c r="AJ59" s="17"/>
      <c r="AK59" s="11"/>
      <c r="AL59" s="11"/>
      <c r="AM59" s="311"/>
    </row>
    <row r="60" spans="1:39" ht="11.65" customHeight="1">
      <c r="A60" s="9"/>
      <c r="B60" s="14"/>
      <c r="C60" s="14"/>
      <c r="D60" s="14"/>
      <c r="E60" s="14"/>
      <c r="F60" s="14"/>
      <c r="G60" s="14"/>
      <c r="H60" s="14"/>
      <c r="I60" s="14"/>
      <c r="J60" s="14"/>
      <c r="K60" s="14"/>
      <c r="L60" s="290"/>
      <c r="M60" s="290"/>
      <c r="N60" s="290"/>
      <c r="O60" s="290"/>
      <c r="P60" s="290"/>
      <c r="Q60" s="290"/>
      <c r="R60" s="290"/>
      <c r="S60" s="290"/>
      <c r="T60" s="290"/>
      <c r="U60" s="290"/>
      <c r="V60" s="290"/>
      <c r="W60" s="290"/>
      <c r="X60" s="290"/>
      <c r="Y60" s="290"/>
      <c r="Z60" s="290"/>
      <c r="AA60" s="290"/>
      <c r="AB60" s="290"/>
      <c r="AC60" s="290"/>
      <c r="AD60" s="290"/>
      <c r="AE60" s="290"/>
      <c r="AF60" s="290"/>
      <c r="AG60" s="290"/>
      <c r="AH60" s="290"/>
      <c r="AI60" s="17"/>
      <c r="AJ60" s="17"/>
      <c r="AK60" s="11"/>
      <c r="AL60" s="11"/>
      <c r="AM60" s="311"/>
    </row>
    <row r="61" spans="1:39" ht="11.65" customHeight="1">
      <c r="A61" s="9"/>
      <c r="B61" s="14"/>
      <c r="C61" s="14"/>
      <c r="D61" s="14"/>
      <c r="E61" s="14"/>
      <c r="F61" s="14"/>
      <c r="G61" s="14"/>
      <c r="H61" s="14"/>
      <c r="I61" s="14"/>
      <c r="J61" s="14"/>
      <c r="K61" s="14"/>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17"/>
      <c r="AJ61" s="17"/>
      <c r="AK61" s="11"/>
      <c r="AL61" s="11"/>
      <c r="AM61" s="311"/>
    </row>
    <row r="62" spans="1:39" ht="11.65" customHeight="1">
      <c r="A62" s="9"/>
      <c r="B62" s="14"/>
      <c r="C62" s="14"/>
      <c r="D62" s="14"/>
      <c r="E62" s="14"/>
      <c r="F62" s="14"/>
      <c r="G62" s="14"/>
      <c r="H62" s="14"/>
      <c r="I62" s="14"/>
      <c r="J62" s="14"/>
      <c r="K62" s="14"/>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17"/>
      <c r="AJ62" s="17"/>
      <c r="AK62" s="11"/>
      <c r="AL62" s="11"/>
      <c r="AM62" s="311"/>
    </row>
    <row r="63" spans="1:39" ht="11.65" customHeight="1">
      <c r="A63" s="9"/>
      <c r="B63" s="14"/>
      <c r="C63" s="14"/>
      <c r="D63" s="14"/>
      <c r="E63" s="14"/>
      <c r="F63" s="14"/>
      <c r="G63" s="14"/>
      <c r="H63" s="14"/>
      <c r="I63" s="14"/>
      <c r="J63" s="14"/>
      <c r="K63" s="14"/>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17"/>
      <c r="AJ63" s="17"/>
      <c r="AK63" s="11"/>
      <c r="AL63" s="11"/>
      <c r="AM63" s="311"/>
    </row>
    <row r="64" spans="1:39" ht="11.65" customHeight="1">
      <c r="A64" s="9"/>
      <c r="B64" s="14"/>
      <c r="C64" s="14"/>
      <c r="D64" s="14"/>
      <c r="E64" s="14"/>
      <c r="F64" s="14"/>
      <c r="G64" s="14"/>
      <c r="H64" s="14"/>
      <c r="I64" s="14"/>
      <c r="J64" s="14"/>
      <c r="K64" s="14"/>
      <c r="L64" s="290"/>
      <c r="M64" s="290"/>
      <c r="N64" s="290"/>
      <c r="O64" s="290"/>
      <c r="P64" s="290"/>
      <c r="Q64" s="290"/>
      <c r="R64" s="290"/>
      <c r="S64" s="290"/>
      <c r="T64" s="290"/>
      <c r="U64" s="290"/>
      <c r="V64" s="290"/>
      <c r="W64" s="290"/>
      <c r="X64" s="290"/>
      <c r="Y64" s="290"/>
      <c r="Z64" s="290"/>
      <c r="AA64" s="290"/>
      <c r="AB64" s="290"/>
      <c r="AC64" s="290"/>
      <c r="AD64" s="290"/>
      <c r="AE64" s="290"/>
      <c r="AF64" s="290"/>
      <c r="AG64" s="290"/>
      <c r="AH64" s="290"/>
      <c r="AI64" s="17"/>
      <c r="AJ64" s="17"/>
      <c r="AK64" s="11"/>
      <c r="AL64" s="11"/>
      <c r="AM64" s="311"/>
    </row>
    <row r="65" spans="1:39" ht="11.65" customHeight="1">
      <c r="A65" s="9"/>
      <c r="B65" s="14"/>
      <c r="C65" s="14"/>
      <c r="D65" s="14"/>
      <c r="E65" s="14"/>
      <c r="F65" s="14"/>
      <c r="G65" s="14"/>
      <c r="H65" s="14"/>
      <c r="I65" s="14"/>
      <c r="J65" s="14"/>
      <c r="K65" s="14"/>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17"/>
      <c r="AJ65" s="17"/>
      <c r="AK65" s="11"/>
      <c r="AL65" s="11"/>
      <c r="AM65" s="311"/>
    </row>
    <row r="66" spans="1:39" ht="11.65" customHeight="1">
      <c r="A66" s="9"/>
      <c r="B66" s="14"/>
      <c r="C66" s="14"/>
      <c r="D66" s="14"/>
      <c r="E66" s="14"/>
      <c r="F66" s="14"/>
      <c r="G66" s="14"/>
      <c r="H66" s="14"/>
      <c r="I66" s="14"/>
      <c r="J66" s="14"/>
      <c r="K66" s="14"/>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17"/>
      <c r="AJ66" s="17"/>
      <c r="AK66" s="11"/>
      <c r="AL66" s="11"/>
      <c r="AM66" s="311"/>
    </row>
    <row r="67" spans="1:39" ht="11.65" customHeight="1">
      <c r="A67" s="9"/>
      <c r="B67" s="14"/>
      <c r="C67" s="14"/>
      <c r="D67" s="14"/>
      <c r="E67" s="14"/>
      <c r="F67" s="14"/>
      <c r="G67" s="14"/>
      <c r="H67" s="14"/>
      <c r="I67" s="14"/>
      <c r="J67" s="14"/>
      <c r="K67" s="14"/>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17"/>
      <c r="AJ67" s="17"/>
      <c r="AK67" s="11"/>
      <c r="AL67" s="11"/>
      <c r="AM67" s="311"/>
    </row>
    <row r="68" spans="1:39" ht="11.65" customHeight="1">
      <c r="A68" s="9"/>
      <c r="B68" s="14"/>
      <c r="C68" s="14"/>
      <c r="D68" s="14"/>
      <c r="E68" s="14"/>
      <c r="F68" s="14"/>
      <c r="G68" s="14"/>
      <c r="H68" s="14"/>
      <c r="I68" s="14"/>
      <c r="J68" s="14"/>
      <c r="K68" s="14"/>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17"/>
      <c r="AJ68" s="17"/>
      <c r="AK68" s="11"/>
      <c r="AL68" s="11"/>
      <c r="AM68" s="311"/>
    </row>
    <row r="69" spans="1:39" ht="11.65" customHeight="1">
      <c r="A69" s="9"/>
      <c r="B69" s="14"/>
      <c r="C69" s="14"/>
      <c r="D69" s="14"/>
      <c r="E69" s="14"/>
      <c r="F69" s="14"/>
      <c r="G69" s="14"/>
      <c r="H69" s="14"/>
      <c r="I69" s="14"/>
      <c r="J69" s="14"/>
      <c r="K69" s="14"/>
      <c r="L69" s="591"/>
      <c r="M69" s="591"/>
      <c r="N69" s="591"/>
      <c r="O69" s="591"/>
      <c r="P69" s="591"/>
      <c r="Q69" s="591"/>
      <c r="R69" s="591"/>
      <c r="S69" s="591"/>
      <c r="T69" s="591"/>
      <c r="U69" s="591"/>
      <c r="V69" s="591"/>
      <c r="W69" s="591"/>
      <c r="X69" s="591"/>
      <c r="Y69" s="591"/>
      <c r="Z69" s="591"/>
      <c r="AA69" s="591"/>
      <c r="AB69" s="591"/>
      <c r="AC69" s="591"/>
      <c r="AD69" s="591"/>
      <c r="AE69" s="591"/>
      <c r="AF69" s="591"/>
      <c r="AG69" s="591"/>
      <c r="AH69" s="591"/>
      <c r="AI69" s="17"/>
      <c r="AJ69" s="17"/>
      <c r="AK69" s="11"/>
      <c r="AL69" s="11"/>
      <c r="AM69" s="311"/>
    </row>
    <row r="70" spans="1:39" ht="11.65" customHeight="1">
      <c r="A70" s="9"/>
      <c r="B70" s="14"/>
      <c r="C70" s="14"/>
      <c r="D70" s="14"/>
      <c r="E70" s="14"/>
      <c r="F70" s="14"/>
      <c r="G70" s="14"/>
      <c r="H70" s="14"/>
      <c r="I70" s="14"/>
      <c r="J70" s="14"/>
      <c r="K70" s="14"/>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17"/>
      <c r="AJ70" s="17"/>
      <c r="AK70" s="11"/>
      <c r="AL70" s="11"/>
      <c r="AM70" s="311"/>
    </row>
    <row r="71" spans="1:39" ht="11.65" customHeight="1">
      <c r="A71" s="9"/>
      <c r="B71" s="14"/>
      <c r="C71" s="14"/>
      <c r="D71" s="14"/>
      <c r="E71" s="14"/>
      <c r="F71" s="14"/>
      <c r="G71" s="14"/>
      <c r="H71" s="14"/>
      <c r="I71" s="14"/>
      <c r="J71" s="14"/>
      <c r="K71" s="14"/>
      <c r="L71" s="591"/>
      <c r="M71" s="591"/>
      <c r="N71" s="591"/>
      <c r="O71" s="591"/>
      <c r="P71" s="591"/>
      <c r="Q71" s="591"/>
      <c r="R71" s="591"/>
      <c r="S71" s="591"/>
      <c r="T71" s="591"/>
      <c r="U71" s="591"/>
      <c r="V71" s="591"/>
      <c r="W71" s="591"/>
      <c r="X71" s="591"/>
      <c r="Y71" s="591"/>
      <c r="Z71" s="591"/>
      <c r="AA71" s="591"/>
      <c r="AB71" s="591"/>
      <c r="AC71" s="591"/>
      <c r="AD71" s="591"/>
      <c r="AE71" s="591"/>
      <c r="AF71" s="591"/>
      <c r="AG71" s="591"/>
      <c r="AH71" s="591"/>
      <c r="AI71" s="17"/>
      <c r="AJ71" s="17"/>
      <c r="AK71" s="11"/>
      <c r="AL71" s="11"/>
      <c r="AM71" s="311"/>
    </row>
    <row r="72" spans="1:39" ht="11.65" customHeight="1">
      <c r="A72" s="9"/>
      <c r="B72" s="14"/>
      <c r="C72" s="14"/>
      <c r="D72" s="14"/>
      <c r="E72" s="14"/>
      <c r="F72" s="14"/>
      <c r="G72" s="14"/>
      <c r="H72" s="14"/>
      <c r="I72" s="14"/>
      <c r="J72" s="14"/>
      <c r="K72" s="14"/>
      <c r="L72" s="591"/>
      <c r="M72" s="591"/>
      <c r="N72" s="591"/>
      <c r="O72" s="591"/>
      <c r="P72" s="591"/>
      <c r="Q72" s="591"/>
      <c r="R72" s="591"/>
      <c r="S72" s="591"/>
      <c r="T72" s="591"/>
      <c r="U72" s="591"/>
      <c r="V72" s="591"/>
      <c r="W72" s="591"/>
      <c r="X72" s="591"/>
      <c r="Y72" s="591"/>
      <c r="Z72" s="591"/>
      <c r="AA72" s="591"/>
      <c r="AB72" s="591"/>
      <c r="AC72" s="591"/>
      <c r="AD72" s="591"/>
      <c r="AE72" s="591"/>
      <c r="AF72" s="591"/>
      <c r="AG72" s="591"/>
      <c r="AH72" s="591"/>
      <c r="AI72" s="17"/>
      <c r="AJ72" s="17"/>
      <c r="AK72" s="11"/>
      <c r="AL72" s="11"/>
      <c r="AM72" s="311"/>
    </row>
    <row r="73" spans="1:39" ht="11.65" customHeight="1">
      <c r="A73" s="9"/>
      <c r="B73" s="32"/>
      <c r="C73" s="32"/>
      <c r="D73" s="33"/>
      <c r="E73" s="33"/>
      <c r="F73" s="33"/>
      <c r="G73" s="33"/>
      <c r="H73" s="34"/>
      <c r="I73" s="27"/>
      <c r="J73" s="27"/>
      <c r="K73" s="27"/>
      <c r="L73" s="591"/>
      <c r="M73" s="591"/>
      <c r="N73" s="591"/>
      <c r="O73" s="591"/>
      <c r="P73" s="591"/>
      <c r="Q73" s="591"/>
      <c r="R73" s="591"/>
      <c r="S73" s="591"/>
      <c r="T73" s="591"/>
      <c r="U73" s="591"/>
      <c r="V73" s="591"/>
      <c r="W73" s="591"/>
      <c r="X73" s="591"/>
      <c r="Y73" s="591"/>
      <c r="Z73" s="591"/>
      <c r="AA73" s="591"/>
      <c r="AB73" s="591"/>
      <c r="AC73" s="591"/>
      <c r="AD73" s="591"/>
      <c r="AE73" s="591"/>
      <c r="AF73" s="591"/>
      <c r="AG73" s="591"/>
      <c r="AH73" s="591"/>
      <c r="AI73" s="17"/>
      <c r="AJ73" s="17"/>
      <c r="AK73" s="11"/>
      <c r="AL73" s="11"/>
      <c r="AM73" s="311"/>
    </row>
    <row r="74" spans="1:39" ht="11.65" customHeight="1">
      <c r="A74" s="9"/>
      <c r="B74" s="32"/>
      <c r="C74" s="32"/>
      <c r="D74" s="33"/>
      <c r="E74" s="33"/>
      <c r="F74" s="33"/>
      <c r="G74" s="33"/>
      <c r="H74" s="34"/>
      <c r="I74" s="27"/>
      <c r="J74" s="27"/>
      <c r="K74" s="27"/>
      <c r="L74" s="591"/>
      <c r="M74" s="591"/>
      <c r="N74" s="591"/>
      <c r="O74" s="591"/>
      <c r="P74" s="591"/>
      <c r="Q74" s="591"/>
      <c r="R74" s="591"/>
      <c r="S74" s="591"/>
      <c r="T74" s="591"/>
      <c r="U74" s="591"/>
      <c r="V74" s="591"/>
      <c r="W74" s="591"/>
      <c r="X74" s="591"/>
      <c r="Y74" s="591"/>
      <c r="Z74" s="591"/>
      <c r="AA74" s="591"/>
      <c r="AB74" s="591"/>
      <c r="AC74" s="591"/>
      <c r="AD74" s="591"/>
      <c r="AE74" s="591"/>
      <c r="AF74" s="591"/>
      <c r="AG74" s="591"/>
      <c r="AH74" s="591"/>
      <c r="AI74" s="17"/>
      <c r="AJ74" s="17"/>
      <c r="AK74" s="11"/>
      <c r="AL74" s="11"/>
      <c r="AM74" s="311"/>
    </row>
    <row r="75" spans="1:39" ht="11.65" customHeight="1">
      <c r="A75" s="9"/>
      <c r="B75" s="32"/>
      <c r="C75" s="32"/>
      <c r="D75" s="33"/>
      <c r="E75" s="33"/>
      <c r="F75" s="33"/>
      <c r="G75" s="33"/>
      <c r="H75" s="34"/>
      <c r="I75" s="27"/>
      <c r="J75" s="27"/>
      <c r="K75" s="27"/>
      <c r="L75" s="591"/>
      <c r="M75" s="591"/>
      <c r="N75" s="591"/>
      <c r="O75" s="591"/>
      <c r="P75" s="591"/>
      <c r="Q75" s="591"/>
      <c r="R75" s="591"/>
      <c r="S75" s="591"/>
      <c r="T75" s="591"/>
      <c r="U75" s="591"/>
      <c r="V75" s="591"/>
      <c r="W75" s="591"/>
      <c r="X75" s="591"/>
      <c r="Y75" s="591"/>
      <c r="Z75" s="591"/>
      <c r="AA75" s="591"/>
      <c r="AB75" s="591"/>
      <c r="AC75" s="591"/>
      <c r="AD75" s="591"/>
      <c r="AE75" s="591"/>
      <c r="AF75" s="591"/>
      <c r="AG75" s="591"/>
      <c r="AH75" s="591"/>
      <c r="AI75" s="17"/>
      <c r="AJ75" s="17"/>
      <c r="AK75" s="11"/>
      <c r="AL75" s="11"/>
      <c r="AM75" s="311"/>
    </row>
    <row r="76" spans="1:39" ht="11.65" customHeight="1">
      <c r="A76" s="9"/>
      <c r="B76" s="14"/>
      <c r="C76" s="14"/>
      <c r="D76" s="33"/>
      <c r="E76" s="33"/>
      <c r="F76" s="33"/>
      <c r="G76" s="33"/>
      <c r="H76" s="34"/>
      <c r="I76" s="27"/>
      <c r="J76" s="27"/>
      <c r="K76" s="27"/>
      <c r="L76" s="598"/>
      <c r="M76" s="598"/>
      <c r="N76" s="598"/>
      <c r="O76" s="598"/>
      <c r="P76" s="598"/>
      <c r="Q76" s="598"/>
      <c r="R76" s="598"/>
      <c r="S76" s="598"/>
      <c r="T76" s="598"/>
      <c r="U76" s="598"/>
      <c r="V76" s="598"/>
      <c r="W76" s="598"/>
      <c r="X76" s="598"/>
      <c r="Y76" s="598"/>
      <c r="Z76" s="598"/>
      <c r="AA76" s="598"/>
      <c r="AB76" s="598"/>
      <c r="AC76" s="598"/>
      <c r="AD76" s="598"/>
      <c r="AE76" s="598"/>
      <c r="AF76" s="598"/>
      <c r="AG76" s="598"/>
      <c r="AH76" s="598"/>
      <c r="AI76" s="17"/>
      <c r="AJ76" s="17"/>
      <c r="AK76" s="11"/>
      <c r="AL76" s="11"/>
      <c r="AM76" s="311"/>
    </row>
    <row r="77" spans="1:39" ht="11.65" customHeight="1">
      <c r="A77" s="9"/>
      <c r="B77" s="32"/>
      <c r="C77" s="32"/>
      <c r="D77" s="33"/>
      <c r="E77" s="33"/>
      <c r="F77" s="90"/>
      <c r="G77" s="90"/>
      <c r="H77" s="91"/>
      <c r="I77" s="92"/>
      <c r="J77" s="92"/>
      <c r="K77" s="92"/>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93"/>
      <c r="AJ77" s="93"/>
      <c r="AK77" s="94"/>
      <c r="AL77" s="94"/>
      <c r="AM77" s="311"/>
    </row>
    <row r="78" spans="1:39" ht="11.65" customHeight="1">
      <c r="A78" s="9"/>
      <c r="B78" s="35"/>
      <c r="C78" s="36"/>
      <c r="D78" s="36"/>
      <c r="E78" s="36"/>
      <c r="F78" s="599" t="s">
        <v>13</v>
      </c>
      <c r="G78" s="600"/>
      <c r="H78" s="600"/>
      <c r="I78" s="600"/>
      <c r="J78" s="600"/>
      <c r="K78" s="600"/>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1"/>
      <c r="AM78" s="311"/>
    </row>
    <row r="79" spans="1:39" ht="11.65" customHeight="1">
      <c r="A79" s="9"/>
      <c r="B79" s="35"/>
      <c r="C79" s="36"/>
      <c r="D79" s="36"/>
      <c r="E79" s="37"/>
      <c r="F79" s="602" t="s">
        <v>14</v>
      </c>
      <c r="G79" s="603"/>
      <c r="H79" s="603"/>
      <c r="I79" s="603"/>
      <c r="J79" s="603"/>
      <c r="K79" s="603"/>
      <c r="L79" s="603"/>
      <c r="M79" s="603"/>
      <c r="N79" s="604"/>
      <c r="O79" s="605" t="s">
        <v>15</v>
      </c>
      <c r="P79" s="606"/>
      <c r="Q79" s="607" t="s">
        <v>14</v>
      </c>
      <c r="R79" s="608"/>
      <c r="S79" s="608"/>
      <c r="T79" s="608"/>
      <c r="U79" s="608"/>
      <c r="V79" s="608"/>
      <c r="W79" s="608"/>
      <c r="X79" s="608"/>
      <c r="Y79" s="609"/>
      <c r="Z79" s="605" t="s">
        <v>15</v>
      </c>
      <c r="AA79" s="606"/>
      <c r="AB79" s="607" t="s">
        <v>14</v>
      </c>
      <c r="AC79" s="608"/>
      <c r="AD79" s="608"/>
      <c r="AE79" s="608"/>
      <c r="AF79" s="608"/>
      <c r="AG79" s="608"/>
      <c r="AH79" s="608"/>
      <c r="AI79" s="608"/>
      <c r="AJ79" s="609"/>
      <c r="AK79" s="605" t="s">
        <v>15</v>
      </c>
      <c r="AL79" s="606"/>
      <c r="AM79" s="311"/>
    </row>
    <row r="80" spans="1:39" ht="11.65" customHeight="1">
      <c r="A80" s="9"/>
      <c r="B80" s="35"/>
      <c r="C80" s="576" t="s">
        <v>16</v>
      </c>
      <c r="D80" s="576"/>
      <c r="E80" s="577"/>
      <c r="F80" s="592" t="s">
        <v>601</v>
      </c>
      <c r="G80" s="593"/>
      <c r="H80" s="593"/>
      <c r="I80" s="593"/>
      <c r="J80" s="593"/>
      <c r="K80" s="593"/>
      <c r="L80" s="593"/>
      <c r="M80" s="593"/>
      <c r="N80" s="594"/>
      <c r="O80" s="610" t="s">
        <v>176</v>
      </c>
      <c r="P80" s="611"/>
      <c r="Q80" s="592"/>
      <c r="R80" s="593"/>
      <c r="S80" s="593"/>
      <c r="T80" s="593"/>
      <c r="U80" s="593"/>
      <c r="V80" s="593"/>
      <c r="W80" s="593"/>
      <c r="X80" s="593"/>
      <c r="Y80" s="594"/>
      <c r="Z80" s="610"/>
      <c r="AA80" s="611"/>
      <c r="AB80" s="580"/>
      <c r="AC80" s="581"/>
      <c r="AD80" s="581"/>
      <c r="AE80" s="581"/>
      <c r="AF80" s="581"/>
      <c r="AG80" s="581"/>
      <c r="AH80" s="581"/>
      <c r="AI80" s="581"/>
      <c r="AJ80" s="582"/>
      <c r="AK80" s="610"/>
      <c r="AL80" s="611"/>
      <c r="AM80" s="311"/>
    </row>
    <row r="81" spans="1:39" ht="11.65" customHeight="1">
      <c r="A81" s="9"/>
      <c r="B81" s="35"/>
      <c r="C81" s="576" t="s">
        <v>17</v>
      </c>
      <c r="D81" s="576"/>
      <c r="E81" s="577"/>
      <c r="F81" s="595"/>
      <c r="G81" s="596"/>
      <c r="H81" s="596"/>
      <c r="I81" s="596"/>
      <c r="J81" s="596"/>
      <c r="K81" s="596"/>
      <c r="L81" s="596"/>
      <c r="M81" s="596"/>
      <c r="N81" s="597"/>
      <c r="O81" s="612"/>
      <c r="P81" s="613"/>
      <c r="Q81" s="595"/>
      <c r="R81" s="596"/>
      <c r="S81" s="596"/>
      <c r="T81" s="596"/>
      <c r="U81" s="596"/>
      <c r="V81" s="596"/>
      <c r="W81" s="596"/>
      <c r="X81" s="596"/>
      <c r="Y81" s="597"/>
      <c r="Z81" s="612"/>
      <c r="AA81" s="613"/>
      <c r="AB81" s="583"/>
      <c r="AC81" s="584"/>
      <c r="AD81" s="584"/>
      <c r="AE81" s="584"/>
      <c r="AF81" s="584"/>
      <c r="AG81" s="584"/>
      <c r="AH81" s="584"/>
      <c r="AI81" s="584"/>
      <c r="AJ81" s="585"/>
      <c r="AK81" s="612"/>
      <c r="AL81" s="613"/>
      <c r="AM81" s="311"/>
    </row>
    <row r="82" spans="1:39" ht="11.65" customHeight="1">
      <c r="A82" s="9"/>
      <c r="B82" s="35"/>
      <c r="C82" s="576" t="s">
        <v>18</v>
      </c>
      <c r="D82" s="576"/>
      <c r="E82" s="577"/>
      <c r="F82" s="614"/>
      <c r="G82" s="615"/>
      <c r="H82" s="615"/>
      <c r="I82" s="615"/>
      <c r="J82" s="615"/>
      <c r="K82" s="615"/>
      <c r="L82" s="615"/>
      <c r="M82" s="615"/>
      <c r="N82" s="616"/>
      <c r="O82" s="612"/>
      <c r="P82" s="613"/>
      <c r="Q82" s="614"/>
      <c r="R82" s="615"/>
      <c r="S82" s="615"/>
      <c r="T82" s="615"/>
      <c r="U82" s="615"/>
      <c r="V82" s="615"/>
      <c r="W82" s="615"/>
      <c r="X82" s="615"/>
      <c r="Y82" s="616"/>
      <c r="Z82" s="612"/>
      <c r="AA82" s="613"/>
      <c r="AB82" s="583"/>
      <c r="AC82" s="584"/>
      <c r="AD82" s="584"/>
      <c r="AE82" s="584"/>
      <c r="AF82" s="584"/>
      <c r="AG82" s="584"/>
      <c r="AH82" s="584"/>
      <c r="AI82" s="584"/>
      <c r="AJ82" s="585"/>
      <c r="AK82" s="612"/>
      <c r="AL82" s="613"/>
      <c r="AM82" s="311"/>
    </row>
    <row r="83" spans="1:39" ht="11.65" customHeight="1">
      <c r="A83" s="9"/>
      <c r="B83" s="35"/>
      <c r="C83" s="576" t="s">
        <v>19</v>
      </c>
      <c r="D83" s="576"/>
      <c r="E83" s="577"/>
      <c r="F83" s="617"/>
      <c r="G83" s="618"/>
      <c r="H83" s="618"/>
      <c r="I83" s="618"/>
      <c r="J83" s="618"/>
      <c r="K83" s="618"/>
      <c r="L83" s="618"/>
      <c r="M83" s="618"/>
      <c r="N83" s="619"/>
      <c r="O83" s="620"/>
      <c r="P83" s="621"/>
      <c r="Q83" s="586"/>
      <c r="R83" s="587"/>
      <c r="S83" s="587"/>
      <c r="T83" s="587"/>
      <c r="U83" s="587"/>
      <c r="V83" s="587"/>
      <c r="W83" s="587"/>
      <c r="X83" s="587"/>
      <c r="Y83" s="588"/>
      <c r="Z83" s="620"/>
      <c r="AA83" s="621"/>
      <c r="AB83" s="586"/>
      <c r="AC83" s="587"/>
      <c r="AD83" s="587"/>
      <c r="AE83" s="587"/>
      <c r="AF83" s="587"/>
      <c r="AG83" s="587"/>
      <c r="AH83" s="587"/>
      <c r="AI83" s="587"/>
      <c r="AJ83" s="588"/>
      <c r="AK83" s="620"/>
      <c r="AL83" s="621"/>
      <c r="AM83" s="311"/>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11"/>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11"/>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11"/>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11"/>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11"/>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15"/>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4" zoomScaleNormal="115" zoomScaleSheetLayoutView="100" workbookViewId="0">
      <selection activeCell="X32" sqref="X32"/>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80" customFormat="1" ht="20.25" customHeight="1">
      <c r="A1" s="436" t="s">
        <v>508</v>
      </c>
      <c r="B1" s="437"/>
      <c r="C1" s="437"/>
      <c r="D1" s="437"/>
      <c r="E1" s="437"/>
      <c r="F1" s="437"/>
      <c r="G1" s="437"/>
      <c r="H1" s="437"/>
      <c r="I1" s="437"/>
      <c r="J1" s="437"/>
      <c r="K1" s="438"/>
      <c r="L1" s="456" t="s">
        <v>581</v>
      </c>
      <c r="M1" s="456"/>
      <c r="N1" s="456"/>
      <c r="O1" s="456"/>
      <c r="P1" s="456"/>
      <c r="Q1" s="456"/>
      <c r="R1" s="456"/>
      <c r="S1" s="456"/>
      <c r="T1" s="456"/>
      <c r="U1" s="456"/>
      <c r="V1" s="456"/>
      <c r="W1" s="456"/>
      <c r="X1" s="456"/>
      <c r="Y1" s="456"/>
      <c r="Z1" s="456"/>
      <c r="AA1" s="456"/>
      <c r="AB1" s="456"/>
      <c r="AC1" s="457"/>
      <c r="AD1" s="425"/>
      <c r="AE1" s="426"/>
      <c r="AF1" s="426"/>
      <c r="AG1" s="426"/>
      <c r="AH1" s="426"/>
      <c r="AI1" s="426"/>
      <c r="AJ1" s="426"/>
      <c r="AK1" s="426"/>
      <c r="AL1" s="426"/>
      <c r="AM1" s="426"/>
      <c r="AN1" s="427"/>
    </row>
    <row r="2" spans="1:40" s="280" customFormat="1" ht="20.25" customHeight="1">
      <c r="A2" s="439"/>
      <c r="B2" s="440"/>
      <c r="C2" s="440"/>
      <c r="D2" s="440"/>
      <c r="E2" s="440"/>
      <c r="F2" s="440"/>
      <c r="G2" s="440"/>
      <c r="H2" s="440"/>
      <c r="I2" s="440"/>
      <c r="J2" s="440"/>
      <c r="K2" s="441"/>
      <c r="L2" s="458"/>
      <c r="M2" s="458"/>
      <c r="N2" s="458"/>
      <c r="O2" s="458"/>
      <c r="P2" s="458"/>
      <c r="Q2" s="458"/>
      <c r="R2" s="458"/>
      <c r="S2" s="458"/>
      <c r="T2" s="458"/>
      <c r="U2" s="458"/>
      <c r="V2" s="458"/>
      <c r="W2" s="458"/>
      <c r="X2" s="458"/>
      <c r="Y2" s="458"/>
      <c r="Z2" s="458"/>
      <c r="AA2" s="458"/>
      <c r="AB2" s="458"/>
      <c r="AC2" s="459"/>
      <c r="AD2" s="428"/>
      <c r="AE2" s="429"/>
      <c r="AF2" s="429"/>
      <c r="AG2" s="429"/>
      <c r="AH2" s="429"/>
      <c r="AI2" s="429"/>
      <c r="AJ2" s="429"/>
      <c r="AK2" s="429"/>
      <c r="AL2" s="429"/>
      <c r="AM2" s="429"/>
      <c r="AN2" s="430"/>
    </row>
    <row r="3" spans="1:40" s="280" customFormat="1" ht="10.5" customHeight="1">
      <c r="A3" s="439"/>
      <c r="B3" s="440"/>
      <c r="C3" s="440"/>
      <c r="D3" s="440"/>
      <c r="E3" s="440"/>
      <c r="F3" s="440"/>
      <c r="G3" s="440"/>
      <c r="H3" s="440"/>
      <c r="I3" s="440"/>
      <c r="J3" s="440"/>
      <c r="K3" s="441"/>
      <c r="L3" s="458"/>
      <c r="M3" s="458"/>
      <c r="N3" s="458"/>
      <c r="O3" s="458"/>
      <c r="P3" s="458"/>
      <c r="Q3" s="458"/>
      <c r="R3" s="458"/>
      <c r="S3" s="458"/>
      <c r="T3" s="458"/>
      <c r="U3" s="458"/>
      <c r="V3" s="458"/>
      <c r="W3" s="458"/>
      <c r="X3" s="458"/>
      <c r="Y3" s="458"/>
      <c r="Z3" s="458"/>
      <c r="AA3" s="458"/>
      <c r="AB3" s="458"/>
      <c r="AC3" s="459"/>
      <c r="AD3" s="428"/>
      <c r="AE3" s="429"/>
      <c r="AF3" s="429"/>
      <c r="AG3" s="429"/>
      <c r="AH3" s="429"/>
      <c r="AI3" s="429"/>
      <c r="AJ3" s="429"/>
      <c r="AK3" s="429"/>
      <c r="AL3" s="429"/>
      <c r="AM3" s="429"/>
      <c r="AN3" s="430"/>
    </row>
    <row r="4" spans="1:40" s="280" customFormat="1" ht="10.5" customHeight="1">
      <c r="A4" s="439"/>
      <c r="B4" s="440"/>
      <c r="C4" s="440"/>
      <c r="D4" s="440"/>
      <c r="E4" s="440"/>
      <c r="F4" s="440"/>
      <c r="G4" s="440"/>
      <c r="H4" s="440"/>
      <c r="I4" s="440"/>
      <c r="J4" s="440"/>
      <c r="K4" s="441"/>
      <c r="L4" s="458"/>
      <c r="M4" s="458"/>
      <c r="N4" s="458"/>
      <c r="O4" s="458"/>
      <c r="P4" s="458"/>
      <c r="Q4" s="458"/>
      <c r="R4" s="458"/>
      <c r="S4" s="458"/>
      <c r="T4" s="458"/>
      <c r="U4" s="458"/>
      <c r="V4" s="458"/>
      <c r="W4" s="458"/>
      <c r="X4" s="458"/>
      <c r="Y4" s="458"/>
      <c r="Z4" s="458"/>
      <c r="AA4" s="458"/>
      <c r="AB4" s="458"/>
      <c r="AC4" s="459"/>
      <c r="AD4" s="428"/>
      <c r="AE4" s="429"/>
      <c r="AF4" s="429"/>
      <c r="AG4" s="429"/>
      <c r="AH4" s="429"/>
      <c r="AI4" s="429"/>
      <c r="AJ4" s="429"/>
      <c r="AK4" s="429"/>
      <c r="AL4" s="429"/>
      <c r="AM4" s="429"/>
      <c r="AN4" s="430"/>
    </row>
    <row r="5" spans="1:40" s="280" customFormat="1" ht="20.25" customHeight="1">
      <c r="A5" s="439"/>
      <c r="B5" s="440"/>
      <c r="C5" s="440"/>
      <c r="D5" s="440"/>
      <c r="E5" s="440"/>
      <c r="F5" s="440"/>
      <c r="G5" s="440"/>
      <c r="H5" s="440"/>
      <c r="I5" s="440"/>
      <c r="J5" s="440"/>
      <c r="K5" s="441"/>
      <c r="L5" s="458"/>
      <c r="M5" s="458"/>
      <c r="N5" s="458"/>
      <c r="O5" s="458"/>
      <c r="P5" s="458"/>
      <c r="Q5" s="458"/>
      <c r="R5" s="458"/>
      <c r="S5" s="458"/>
      <c r="T5" s="458"/>
      <c r="U5" s="458"/>
      <c r="V5" s="458"/>
      <c r="W5" s="458"/>
      <c r="X5" s="458"/>
      <c r="Y5" s="458"/>
      <c r="Z5" s="458"/>
      <c r="AA5" s="458"/>
      <c r="AB5" s="458"/>
      <c r="AC5" s="459"/>
      <c r="AD5" s="428"/>
      <c r="AE5" s="429"/>
      <c r="AF5" s="429"/>
      <c r="AG5" s="429"/>
      <c r="AH5" s="429"/>
      <c r="AI5" s="429"/>
      <c r="AJ5" s="429"/>
      <c r="AK5" s="429"/>
      <c r="AL5" s="429"/>
      <c r="AM5" s="429"/>
      <c r="AN5" s="430"/>
    </row>
    <row r="6" spans="1:40" s="280" customFormat="1" ht="11.25" customHeight="1">
      <c r="A6" s="442"/>
      <c r="B6" s="443"/>
      <c r="C6" s="443"/>
      <c r="D6" s="443"/>
      <c r="E6" s="443"/>
      <c r="F6" s="443"/>
      <c r="G6" s="443"/>
      <c r="H6" s="443"/>
      <c r="I6" s="443"/>
      <c r="J6" s="443"/>
      <c r="K6" s="444"/>
      <c r="L6" s="460"/>
      <c r="M6" s="460"/>
      <c r="N6" s="460"/>
      <c r="O6" s="460"/>
      <c r="P6" s="460"/>
      <c r="Q6" s="460"/>
      <c r="R6" s="460"/>
      <c r="S6" s="460"/>
      <c r="T6" s="460"/>
      <c r="U6" s="460"/>
      <c r="V6" s="460"/>
      <c r="W6" s="460"/>
      <c r="X6" s="460"/>
      <c r="Y6" s="460"/>
      <c r="Z6" s="460"/>
      <c r="AA6" s="460"/>
      <c r="AB6" s="460"/>
      <c r="AC6" s="461"/>
      <c r="AD6" s="431"/>
      <c r="AE6" s="432"/>
      <c r="AF6" s="432"/>
      <c r="AG6" s="432"/>
      <c r="AH6" s="432"/>
      <c r="AI6" s="432"/>
      <c r="AJ6" s="432"/>
      <c r="AK6" s="432"/>
      <c r="AL6" s="432"/>
      <c r="AM6" s="432"/>
      <c r="AN6" s="433"/>
    </row>
    <row r="7" spans="1:40" s="279" customFormat="1" ht="15" customHeight="1">
      <c r="A7" s="447" t="s">
        <v>511</v>
      </c>
      <c r="B7" s="448"/>
      <c r="C7" s="448"/>
      <c r="D7" s="448"/>
      <c r="E7" s="448"/>
      <c r="F7" s="448"/>
      <c r="G7" s="448"/>
      <c r="H7" s="448"/>
      <c r="I7" s="448"/>
      <c r="J7" s="448"/>
      <c r="K7" s="449"/>
      <c r="L7" s="462" t="s">
        <v>611</v>
      </c>
      <c r="M7" s="532"/>
      <c r="N7" s="532"/>
      <c r="O7" s="532"/>
      <c r="P7" s="532"/>
      <c r="Q7" s="532"/>
      <c r="R7" s="532"/>
      <c r="S7" s="532"/>
      <c r="T7" s="532"/>
      <c r="U7" s="532"/>
      <c r="V7" s="532"/>
      <c r="W7" s="532"/>
      <c r="X7" s="532"/>
      <c r="Y7" s="532"/>
      <c r="Z7" s="532"/>
      <c r="AA7" s="532"/>
      <c r="AB7" s="532"/>
      <c r="AC7" s="532"/>
      <c r="AD7" s="474" t="s">
        <v>629</v>
      </c>
      <c r="AE7" s="475"/>
      <c r="AF7" s="475"/>
      <c r="AG7" s="475"/>
      <c r="AH7" s="475"/>
      <c r="AI7" s="475"/>
      <c r="AJ7" s="475"/>
      <c r="AK7" s="475"/>
      <c r="AL7" s="475"/>
      <c r="AM7" s="475"/>
      <c r="AN7" s="476"/>
    </row>
    <row r="8" spans="1:40" s="279" customFormat="1" ht="13.5" customHeight="1">
      <c r="A8" s="450" t="s">
        <v>580</v>
      </c>
      <c r="B8" s="451"/>
      <c r="C8" s="451"/>
      <c r="D8" s="451"/>
      <c r="E8" s="451"/>
      <c r="F8" s="451"/>
      <c r="G8" s="451"/>
      <c r="H8" s="451"/>
      <c r="I8" s="451"/>
      <c r="J8" s="451"/>
      <c r="K8" s="452"/>
      <c r="L8" s="533" t="s">
        <v>512</v>
      </c>
      <c r="M8" s="534"/>
      <c r="N8" s="535" t="s">
        <v>513</v>
      </c>
      <c r="O8" s="535"/>
      <c r="P8" s="534" t="s">
        <v>514</v>
      </c>
      <c r="Q8" s="534"/>
      <c r="R8" s="534" t="s">
        <v>515</v>
      </c>
      <c r="S8" s="534"/>
      <c r="T8" s="534" t="s">
        <v>516</v>
      </c>
      <c r="U8" s="534"/>
      <c r="V8" s="534" t="s">
        <v>517</v>
      </c>
      <c r="W8" s="534"/>
      <c r="X8" s="536" t="s">
        <v>518</v>
      </c>
      <c r="Y8" s="536"/>
      <c r="Z8" s="536"/>
      <c r="AA8" s="537" t="s">
        <v>519</v>
      </c>
      <c r="AB8" s="537"/>
      <c r="AC8" s="537"/>
      <c r="AD8" s="477"/>
      <c r="AE8" s="478"/>
      <c r="AF8" s="478"/>
      <c r="AG8" s="478"/>
      <c r="AH8" s="478"/>
      <c r="AI8" s="478"/>
      <c r="AJ8" s="478"/>
      <c r="AK8" s="478"/>
      <c r="AL8" s="478"/>
      <c r="AM8" s="478"/>
      <c r="AN8" s="479"/>
    </row>
    <row r="9" spans="1:40" s="279" customFormat="1" ht="15" customHeight="1" thickBot="1">
      <c r="A9" s="453"/>
      <c r="B9" s="454"/>
      <c r="C9" s="454"/>
      <c r="D9" s="454"/>
      <c r="E9" s="454"/>
      <c r="F9" s="454"/>
      <c r="G9" s="454"/>
      <c r="H9" s="454"/>
      <c r="I9" s="454"/>
      <c r="J9" s="454"/>
      <c r="K9" s="455"/>
      <c r="L9" s="445" t="s">
        <v>585</v>
      </c>
      <c r="M9" s="445"/>
      <c r="N9" s="446" t="s">
        <v>586</v>
      </c>
      <c r="O9" s="446"/>
      <c r="P9" s="446" t="s">
        <v>587</v>
      </c>
      <c r="Q9" s="446"/>
      <c r="R9" s="446" t="s">
        <v>520</v>
      </c>
      <c r="S9" s="446"/>
      <c r="T9" s="446" t="s">
        <v>521</v>
      </c>
      <c r="U9" s="446"/>
      <c r="V9" s="446" t="s">
        <v>522</v>
      </c>
      <c r="W9" s="446"/>
      <c r="X9" s="446" t="s">
        <v>588</v>
      </c>
      <c r="Y9" s="446"/>
      <c r="Z9" s="446"/>
      <c r="AA9" s="446" t="s">
        <v>549</v>
      </c>
      <c r="AB9" s="446"/>
      <c r="AC9" s="446"/>
      <c r="AD9" s="480"/>
      <c r="AE9" s="481"/>
      <c r="AF9" s="481"/>
      <c r="AG9" s="481"/>
      <c r="AH9" s="481"/>
      <c r="AI9" s="481"/>
      <c r="AJ9" s="481"/>
      <c r="AK9" s="481"/>
      <c r="AL9" s="481"/>
      <c r="AM9" s="481"/>
      <c r="AN9" s="482"/>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627" t="s">
        <v>605</v>
      </c>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9"/>
    </row>
    <row r="12" spans="1:40" ht="6.75" customHeight="1" thickBot="1">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2"/>
    </row>
    <row r="13" spans="1:40" s="1" customFormat="1" ht="7.5" customHeight="1" thickBot="1">
      <c r="A13" s="3"/>
      <c r="B13" s="6"/>
      <c r="C13" s="3"/>
      <c r="D13" s="3"/>
      <c r="E13" s="3"/>
      <c r="F13" s="3"/>
      <c r="G13" s="3"/>
      <c r="H13" s="3"/>
      <c r="I13" s="3"/>
      <c r="J13" s="3"/>
      <c r="K13" s="3"/>
      <c r="L13" s="3"/>
      <c r="M13" s="3"/>
      <c r="N13" s="3"/>
      <c r="O13" s="3"/>
      <c r="P13" s="3"/>
      <c r="Q13" s="3"/>
      <c r="R13" s="128"/>
      <c r="S13" s="128"/>
      <c r="T13" s="129"/>
      <c r="U13" s="130"/>
      <c r="V13" s="130"/>
      <c r="W13" s="131"/>
      <c r="X13" s="131"/>
      <c r="Y13" s="131"/>
      <c r="Z13" s="131"/>
      <c r="AA13" s="131"/>
      <c r="AB13" s="131"/>
      <c r="AC13" s="129"/>
      <c r="AD13" s="5"/>
      <c r="AE13" s="5"/>
      <c r="AF13" s="6"/>
      <c r="AG13" s="6"/>
      <c r="AH13" s="6"/>
      <c r="AI13" s="6"/>
      <c r="AJ13" s="6"/>
      <c r="AK13" s="6"/>
      <c r="AL13" s="5"/>
      <c r="AM13" s="5"/>
      <c r="AN13" s="6"/>
    </row>
    <row r="14" spans="1:40" ht="12.6" customHeight="1">
      <c r="A14" s="853" t="s">
        <v>20</v>
      </c>
      <c r="B14" s="854"/>
      <c r="C14" s="854"/>
      <c r="D14" s="854"/>
      <c r="E14" s="854"/>
      <c r="F14" s="855" t="s">
        <v>21</v>
      </c>
      <c r="G14" s="856"/>
      <c r="H14" s="856"/>
      <c r="I14" s="856"/>
      <c r="J14" s="856"/>
      <c r="K14" s="85"/>
      <c r="L14" s="370"/>
      <c r="M14" s="86"/>
      <c r="N14" s="103"/>
      <c r="O14" s="370"/>
      <c r="P14" s="85"/>
      <c r="Q14" s="370"/>
      <c r="R14" s="104"/>
      <c r="S14" s="137"/>
      <c r="T14" s="383" t="s">
        <v>22</v>
      </c>
      <c r="U14" s="383"/>
      <c r="V14" s="383"/>
      <c r="W14" s="383"/>
      <c r="X14" s="383"/>
      <c r="Y14" s="383"/>
      <c r="Z14" s="383"/>
      <c r="AA14" s="383"/>
      <c r="AB14" s="857" t="s">
        <v>574</v>
      </c>
      <c r="AC14" s="857"/>
      <c r="AD14" s="857"/>
      <c r="AE14" s="857"/>
      <c r="AF14" s="857"/>
      <c r="AG14" s="857"/>
      <c r="AH14" s="857"/>
      <c r="AI14" s="857"/>
      <c r="AJ14" s="857"/>
      <c r="AK14" s="857"/>
      <c r="AL14" s="857"/>
      <c r="AM14" s="857"/>
      <c r="AN14" s="105"/>
    </row>
    <row r="15" spans="1:40" ht="12.6" customHeight="1">
      <c r="A15" s="849" t="s">
        <v>23</v>
      </c>
      <c r="B15" s="576"/>
      <c r="C15" s="79"/>
      <c r="D15" s="858" t="s">
        <v>508</v>
      </c>
      <c r="E15" s="858" t="s">
        <v>508</v>
      </c>
      <c r="F15" s="858" t="s">
        <v>508</v>
      </c>
      <c r="G15" s="858" t="s">
        <v>508</v>
      </c>
      <c r="H15" s="858" t="s">
        <v>508</v>
      </c>
      <c r="I15" s="858" t="s">
        <v>508</v>
      </c>
      <c r="J15" s="858" t="s">
        <v>508</v>
      </c>
      <c r="K15" s="858" t="s">
        <v>508</v>
      </c>
      <c r="L15" s="858" t="s">
        <v>508</v>
      </c>
      <c r="M15" s="858" t="s">
        <v>508</v>
      </c>
      <c r="N15" s="858" t="s">
        <v>508</v>
      </c>
      <c r="O15" s="858" t="s">
        <v>508</v>
      </c>
      <c r="P15" s="858" t="s">
        <v>508</v>
      </c>
      <c r="Q15" s="858" t="s">
        <v>508</v>
      </c>
      <c r="R15" s="858" t="s">
        <v>508</v>
      </c>
      <c r="S15" s="79"/>
      <c r="T15" s="576" t="s">
        <v>24</v>
      </c>
      <c r="U15" s="576"/>
      <c r="V15" s="79"/>
      <c r="W15" s="845"/>
      <c r="X15" s="845"/>
      <c r="Y15" s="845"/>
      <c r="Z15" s="845"/>
      <c r="AA15" s="845"/>
      <c r="AB15" s="845"/>
      <c r="AC15" s="845"/>
      <c r="AD15" s="845"/>
      <c r="AE15" s="845"/>
      <c r="AF15" s="845"/>
      <c r="AG15" s="845"/>
      <c r="AH15" s="845"/>
      <c r="AI15" s="845"/>
      <c r="AJ15" s="845"/>
      <c r="AK15" s="365"/>
      <c r="AL15" s="366"/>
      <c r="AM15" s="366"/>
      <c r="AN15" s="99"/>
    </row>
    <row r="16" spans="1:40" ht="12.6" customHeight="1">
      <c r="A16" s="849" t="s">
        <v>25</v>
      </c>
      <c r="B16" s="576"/>
      <c r="C16" s="79"/>
      <c r="D16" s="852" t="s">
        <v>591</v>
      </c>
      <c r="E16" s="852" t="s">
        <v>545</v>
      </c>
      <c r="F16" s="852" t="s">
        <v>545</v>
      </c>
      <c r="G16" s="852" t="s">
        <v>545</v>
      </c>
      <c r="H16" s="852" t="s">
        <v>545</v>
      </c>
      <c r="I16" s="852" t="s">
        <v>545</v>
      </c>
      <c r="J16" s="852" t="s">
        <v>545</v>
      </c>
      <c r="K16" s="852" t="s">
        <v>545</v>
      </c>
      <c r="L16" s="852" t="s">
        <v>545</v>
      </c>
      <c r="M16" s="852" t="s">
        <v>545</v>
      </c>
      <c r="N16" s="852" t="s">
        <v>545</v>
      </c>
      <c r="O16" s="852" t="s">
        <v>545</v>
      </c>
      <c r="P16" s="852" t="s">
        <v>545</v>
      </c>
      <c r="Q16" s="852" t="s">
        <v>545</v>
      </c>
      <c r="R16" s="852" t="s">
        <v>545</v>
      </c>
      <c r="S16" s="79"/>
      <c r="T16" s="576" t="s">
        <v>26</v>
      </c>
      <c r="U16" s="576"/>
      <c r="V16" s="576"/>
      <c r="W16" s="845" t="s">
        <v>592</v>
      </c>
      <c r="X16" s="845"/>
      <c r="Y16" s="845"/>
      <c r="Z16" s="845"/>
      <c r="AA16" s="845"/>
      <c r="AB16" s="845"/>
      <c r="AC16" s="845"/>
      <c r="AD16" s="845"/>
      <c r="AE16" s="845"/>
      <c r="AF16" s="845"/>
      <c r="AG16" s="845"/>
      <c r="AH16" s="845"/>
      <c r="AI16" s="845"/>
      <c r="AJ16" s="845"/>
      <c r="AK16" s="365"/>
      <c r="AL16" s="366"/>
      <c r="AM16" s="366"/>
      <c r="AN16" s="99"/>
    </row>
    <row r="17" spans="1:40" ht="12.6" customHeight="1">
      <c r="A17" s="849" t="s">
        <v>27</v>
      </c>
      <c r="B17" s="576"/>
      <c r="C17" s="576"/>
      <c r="D17" s="850">
        <v>1</v>
      </c>
      <c r="E17" s="850"/>
      <c r="F17" s="850"/>
      <c r="G17" s="78"/>
      <c r="H17" s="367"/>
      <c r="I17" s="364"/>
      <c r="J17" s="364" t="s">
        <v>28</v>
      </c>
      <c r="K17" s="369"/>
      <c r="L17" s="369"/>
      <c r="M17" s="369"/>
      <c r="N17" s="850"/>
      <c r="O17" s="850"/>
      <c r="P17" s="850"/>
      <c r="Q17" s="850"/>
      <c r="R17" s="850"/>
      <c r="S17" s="79"/>
      <c r="T17" s="576" t="s">
        <v>29</v>
      </c>
      <c r="U17" s="576"/>
      <c r="V17" s="79"/>
      <c r="W17" s="845"/>
      <c r="X17" s="845"/>
      <c r="Y17" s="845"/>
      <c r="Z17" s="845"/>
      <c r="AA17" s="78"/>
      <c r="AB17" s="851" t="s">
        <v>30</v>
      </c>
      <c r="AC17" s="851"/>
      <c r="AD17" s="851"/>
      <c r="AE17" s="851"/>
      <c r="AF17" s="845"/>
      <c r="AG17" s="845"/>
      <c r="AH17" s="845"/>
      <c r="AI17" s="845"/>
      <c r="AJ17" s="845"/>
      <c r="AK17" s="365"/>
      <c r="AL17" s="366"/>
      <c r="AM17" s="366"/>
      <c r="AN17" s="99"/>
    </row>
    <row r="18" spans="1:40" ht="12.6" customHeight="1">
      <c r="A18" s="846" t="s">
        <v>31</v>
      </c>
      <c r="B18" s="686"/>
      <c r="C18" s="686"/>
      <c r="D18" s="686"/>
      <c r="E18" s="686"/>
      <c r="F18" s="80"/>
      <c r="G18" s="847"/>
      <c r="H18" s="847"/>
      <c r="I18" s="847"/>
      <c r="J18" s="847"/>
      <c r="K18" s="847"/>
      <c r="L18" s="847"/>
      <c r="M18" s="847"/>
      <c r="N18" s="847"/>
      <c r="O18" s="847"/>
      <c r="P18" s="847"/>
      <c r="Q18" s="847"/>
      <c r="R18" s="847"/>
      <c r="S18" s="79"/>
      <c r="T18" s="686" t="s">
        <v>32</v>
      </c>
      <c r="U18" s="686"/>
      <c r="V18" s="686"/>
      <c r="W18" s="848" t="s">
        <v>645</v>
      </c>
      <c r="X18" s="848"/>
      <c r="Y18" s="848"/>
      <c r="Z18" s="848"/>
      <c r="AA18" s="79"/>
      <c r="AB18" s="686" t="s">
        <v>33</v>
      </c>
      <c r="AC18" s="686"/>
      <c r="AD18" s="686"/>
      <c r="AE18" s="686"/>
      <c r="AF18" s="847"/>
      <c r="AG18" s="847"/>
      <c r="AH18" s="847"/>
      <c r="AI18" s="847"/>
      <c r="AJ18" s="847"/>
      <c r="AK18" s="847"/>
      <c r="AL18" s="847"/>
      <c r="AM18" s="847"/>
      <c r="AN18" s="99"/>
    </row>
    <row r="19" spans="1:40" ht="12.6" customHeight="1">
      <c r="A19" s="834" t="s">
        <v>34</v>
      </c>
      <c r="B19" s="835"/>
      <c r="C19" s="835"/>
      <c r="D19" s="835"/>
      <c r="E19" s="835"/>
      <c r="F19" s="835"/>
      <c r="G19" s="835"/>
      <c r="H19" s="835"/>
      <c r="I19" s="835"/>
      <c r="J19" s="835"/>
      <c r="K19" s="835"/>
      <c r="L19" s="835"/>
      <c r="M19" s="835"/>
      <c r="N19" s="835"/>
      <c r="O19" s="835"/>
      <c r="P19" s="835"/>
      <c r="Q19" s="835"/>
      <c r="R19" s="835"/>
      <c r="S19" s="835"/>
      <c r="T19" s="835"/>
      <c r="U19" s="835"/>
      <c r="V19" s="835"/>
      <c r="W19" s="835"/>
      <c r="X19" s="835"/>
      <c r="Y19" s="835"/>
      <c r="Z19" s="835"/>
      <c r="AA19" s="835"/>
      <c r="AB19" s="835"/>
      <c r="AC19" s="835"/>
      <c r="AD19" s="835"/>
      <c r="AE19" s="835"/>
      <c r="AF19" s="835"/>
      <c r="AG19" s="835"/>
      <c r="AH19" s="835"/>
      <c r="AI19" s="835"/>
      <c r="AJ19" s="835"/>
      <c r="AK19" s="835"/>
      <c r="AL19" s="835"/>
      <c r="AM19" s="835"/>
      <c r="AN19" s="836"/>
    </row>
    <row r="20" spans="1:40" ht="12.6" customHeight="1">
      <c r="A20" s="371"/>
      <c r="B20" s="372"/>
      <c r="C20" s="372"/>
      <c r="D20" s="372"/>
      <c r="E20" s="372"/>
      <c r="F20" s="372"/>
      <c r="G20" s="372"/>
      <c r="H20" s="106"/>
      <c r="I20" s="107" t="s">
        <v>35</v>
      </c>
      <c r="J20" s="372"/>
      <c r="K20" s="106"/>
      <c r="L20" s="809" t="s">
        <v>36</v>
      </c>
      <c r="M20" s="810"/>
      <c r="N20" s="811"/>
      <c r="O20" s="809" t="s">
        <v>37</v>
      </c>
      <c r="P20" s="810"/>
      <c r="Q20" s="811"/>
      <c r="R20" s="108" t="s">
        <v>38</v>
      </c>
      <c r="S20" s="109"/>
      <c r="T20" s="110"/>
      <c r="U20" s="837" t="s">
        <v>39</v>
      </c>
      <c r="V20" s="838"/>
      <c r="W20" s="838"/>
      <c r="X20" s="368"/>
      <c r="Y20" s="111"/>
      <c r="Z20" s="111"/>
      <c r="AA20" s="356"/>
      <c r="AB20" s="367"/>
      <c r="AC20" s="367"/>
      <c r="AD20" s="367"/>
      <c r="AE20" s="367"/>
      <c r="AF20" s="839" t="s">
        <v>496</v>
      </c>
      <c r="AG20" s="840"/>
      <c r="AH20" s="840"/>
      <c r="AI20" s="840"/>
      <c r="AJ20" s="840"/>
      <c r="AK20" s="368"/>
      <c r="AL20" s="366"/>
      <c r="AM20" s="366"/>
      <c r="AN20" s="99"/>
    </row>
    <row r="21" spans="1:40" ht="12.6" customHeight="1">
      <c r="A21" s="773" t="s">
        <v>40</v>
      </c>
      <c r="B21" s="774"/>
      <c r="C21" s="774"/>
      <c r="D21" s="774"/>
      <c r="E21" s="774"/>
      <c r="F21" s="774"/>
      <c r="G21" s="774"/>
      <c r="H21" s="775"/>
      <c r="I21" s="841" t="s">
        <v>566</v>
      </c>
      <c r="J21" s="840"/>
      <c r="K21" s="840"/>
      <c r="L21" s="840"/>
      <c r="M21" s="840"/>
      <c r="N21" s="840"/>
      <c r="O21" s="840"/>
      <c r="P21" s="840"/>
      <c r="Q21" s="842"/>
      <c r="R21" s="112" t="s">
        <v>41</v>
      </c>
      <c r="S21" s="377"/>
      <c r="T21" s="113"/>
      <c r="U21" s="843" t="s">
        <v>42</v>
      </c>
      <c r="V21" s="844"/>
      <c r="W21" s="844"/>
      <c r="X21" s="844"/>
      <c r="Y21" s="844"/>
      <c r="Z21" s="844"/>
      <c r="AA21" s="844"/>
      <c r="AB21" s="844"/>
      <c r="AC21" s="844"/>
      <c r="AD21" s="844"/>
      <c r="AE21" s="368"/>
      <c r="AF21" s="368"/>
      <c r="AG21" s="368"/>
      <c r="AH21" s="368"/>
      <c r="AI21" s="700"/>
      <c r="AJ21" s="700"/>
      <c r="AK21" s="368"/>
      <c r="AL21" s="366"/>
      <c r="AM21" s="366"/>
      <c r="AN21" s="99"/>
    </row>
    <row r="22" spans="1:40" ht="12.6" customHeight="1">
      <c r="A22" s="787" t="s">
        <v>506</v>
      </c>
      <c r="B22" s="788"/>
      <c r="C22" s="788"/>
      <c r="D22" s="788"/>
      <c r="E22" s="788"/>
      <c r="F22" s="788"/>
      <c r="G22" s="788"/>
      <c r="H22" s="789"/>
      <c r="I22" s="417" t="s">
        <v>463</v>
      </c>
      <c r="J22" s="415"/>
      <c r="K22" s="416"/>
      <c r="L22" s="831">
        <v>8.6999999999999994E-3</v>
      </c>
      <c r="M22" s="832"/>
      <c r="N22" s="833"/>
      <c r="O22" s="831">
        <v>0.12189999999999999</v>
      </c>
      <c r="P22" s="832"/>
      <c r="Q22" s="833"/>
      <c r="R22" s="112" t="s">
        <v>43</v>
      </c>
      <c r="S22" s="378"/>
      <c r="T22" s="119"/>
      <c r="U22" s="653" t="s">
        <v>44</v>
      </c>
      <c r="V22" s="576"/>
      <c r="W22" s="576"/>
      <c r="X22" s="576"/>
      <c r="Y22" s="576"/>
      <c r="Z22" s="576"/>
      <c r="AA22" s="367"/>
      <c r="AB22" s="121"/>
      <c r="AC22" s="121"/>
      <c r="AD22" s="121"/>
      <c r="AE22" s="357"/>
      <c r="AF22" s="357"/>
      <c r="AG22" s="357"/>
      <c r="AH22" s="357"/>
      <c r="AI22" s="358"/>
      <c r="AJ22" s="121"/>
      <c r="AK22" s="121"/>
      <c r="AL22" s="366"/>
      <c r="AM22" s="366"/>
      <c r="AN22" s="99"/>
    </row>
    <row r="23" spans="1:40" ht="12.6" customHeight="1">
      <c r="A23" s="773" t="s">
        <v>504</v>
      </c>
      <c r="B23" s="774"/>
      <c r="C23" s="774"/>
      <c r="D23" s="774"/>
      <c r="E23" s="774"/>
      <c r="F23" s="774"/>
      <c r="G23" s="774"/>
      <c r="H23" s="775"/>
      <c r="I23" s="272" t="s">
        <v>488</v>
      </c>
      <c r="J23" s="104"/>
      <c r="K23" s="416"/>
      <c r="L23" s="825">
        <v>997</v>
      </c>
      <c r="M23" s="826"/>
      <c r="N23" s="826"/>
      <c r="O23" s="826"/>
      <c r="P23" s="826"/>
      <c r="Q23" s="827"/>
      <c r="R23" s="112" t="s">
        <v>45</v>
      </c>
      <c r="S23" s="377"/>
      <c r="T23" s="113"/>
      <c r="U23" s="644" t="s">
        <v>46</v>
      </c>
      <c r="V23" s="645"/>
      <c r="W23" s="645"/>
      <c r="X23" s="645"/>
      <c r="Y23" s="645"/>
      <c r="Z23" s="645"/>
      <c r="AA23" s="645"/>
      <c r="AB23" s="645"/>
      <c r="AC23" s="234"/>
      <c r="AD23" s="366"/>
      <c r="AE23" s="821"/>
      <c r="AF23" s="821"/>
      <c r="AG23" s="821"/>
      <c r="AH23" s="366"/>
      <c r="AI23" s="822"/>
      <c r="AJ23" s="822"/>
      <c r="AK23" s="822"/>
      <c r="AL23" s="822"/>
      <c r="AM23" s="822"/>
      <c r="AN23" s="823"/>
    </row>
    <row r="24" spans="1:40" ht="12.6" customHeight="1">
      <c r="A24" s="773" t="s">
        <v>47</v>
      </c>
      <c r="B24" s="774"/>
      <c r="C24" s="774"/>
      <c r="D24" s="774"/>
      <c r="E24" s="774"/>
      <c r="F24" s="774"/>
      <c r="G24" s="774"/>
      <c r="H24" s="775"/>
      <c r="I24" s="417" t="s">
        <v>489</v>
      </c>
      <c r="J24" s="415"/>
      <c r="K24" s="416"/>
      <c r="L24" s="828">
        <v>4.1859999999999999</v>
      </c>
      <c r="M24" s="829"/>
      <c r="N24" s="829"/>
      <c r="O24" s="829">
        <v>4.1859999999999999</v>
      </c>
      <c r="P24" s="829"/>
      <c r="Q24" s="830"/>
      <c r="R24" s="112" t="s">
        <v>48</v>
      </c>
      <c r="S24" s="377"/>
      <c r="T24" s="113"/>
      <c r="U24" s="824" t="s">
        <v>49</v>
      </c>
      <c r="V24" s="641"/>
      <c r="W24" s="641"/>
      <c r="X24" s="641"/>
      <c r="Y24" s="641"/>
      <c r="Z24" s="641"/>
      <c r="AA24" s="641"/>
      <c r="AB24" s="111"/>
      <c r="AC24" s="111"/>
      <c r="AD24" s="111"/>
      <c r="AE24" s="111"/>
      <c r="AF24" s="111"/>
      <c r="AG24" s="111"/>
      <c r="AH24" s="111"/>
      <c r="AI24" s="798"/>
      <c r="AJ24" s="798"/>
      <c r="AK24" s="798"/>
      <c r="AL24" s="798"/>
      <c r="AM24" s="798"/>
      <c r="AN24" s="799"/>
    </row>
    <row r="25" spans="1:40" ht="12.6" customHeight="1">
      <c r="A25" s="813" t="s">
        <v>507</v>
      </c>
      <c r="B25" s="814"/>
      <c r="C25" s="814"/>
      <c r="D25" s="814"/>
      <c r="E25" s="814"/>
      <c r="F25" s="814"/>
      <c r="G25" s="814"/>
      <c r="H25" s="815"/>
      <c r="I25" s="418" t="s">
        <v>464</v>
      </c>
      <c r="J25" s="413"/>
      <c r="K25" s="414"/>
      <c r="L25" s="825">
        <v>1</v>
      </c>
      <c r="M25" s="826"/>
      <c r="N25" s="826"/>
      <c r="O25" s="826"/>
      <c r="P25" s="826"/>
      <c r="Q25" s="827"/>
      <c r="R25" s="373" t="s">
        <v>50</v>
      </c>
      <c r="S25" s="374"/>
      <c r="T25" s="375"/>
      <c r="U25" s="816" t="s">
        <v>51</v>
      </c>
      <c r="V25" s="817"/>
      <c r="W25" s="817"/>
      <c r="X25" s="817"/>
      <c r="Y25" s="817"/>
      <c r="Z25" s="817"/>
      <c r="AA25" s="817"/>
      <c r="AB25" s="817"/>
      <c r="AC25" s="817"/>
      <c r="AD25" s="817"/>
      <c r="AE25" s="366"/>
      <c r="AF25" s="366"/>
      <c r="AG25" s="366"/>
      <c r="AH25" s="366"/>
      <c r="AI25" s="798" t="s">
        <v>563</v>
      </c>
      <c r="AJ25" s="798"/>
      <c r="AK25" s="798"/>
      <c r="AL25" s="798"/>
      <c r="AM25" s="798"/>
      <c r="AN25" s="799"/>
    </row>
    <row r="26" spans="1:40" ht="12.6" customHeight="1">
      <c r="A26" s="818" t="s">
        <v>52</v>
      </c>
      <c r="B26" s="819"/>
      <c r="C26" s="819"/>
      <c r="D26" s="819"/>
      <c r="E26" s="819"/>
      <c r="F26" s="819"/>
      <c r="G26" s="819"/>
      <c r="H26" s="819"/>
      <c r="I26" s="819"/>
      <c r="J26" s="819"/>
      <c r="K26" s="819"/>
      <c r="L26" s="819"/>
      <c r="M26" s="819"/>
      <c r="N26" s="819"/>
      <c r="O26" s="819"/>
      <c r="P26" s="819"/>
      <c r="Q26" s="819"/>
      <c r="R26" s="819"/>
      <c r="S26" s="819"/>
      <c r="T26" s="820"/>
      <c r="U26" s="816" t="s">
        <v>53</v>
      </c>
      <c r="V26" s="817"/>
      <c r="W26" s="817"/>
      <c r="X26" s="817"/>
      <c r="Y26" s="817"/>
      <c r="Z26" s="817"/>
      <c r="AA26" s="817"/>
      <c r="AB26" s="817"/>
      <c r="AC26" s="817"/>
      <c r="AD26" s="817"/>
      <c r="AE26" s="356"/>
      <c r="AF26" s="234"/>
      <c r="AG26" s="368"/>
      <c r="AH26" s="366"/>
      <c r="AI26" s="798"/>
      <c r="AJ26" s="798"/>
      <c r="AK26" s="798"/>
      <c r="AL26" s="798"/>
      <c r="AM26" s="798"/>
      <c r="AN26" s="799"/>
    </row>
    <row r="27" spans="1:40" ht="12.6" customHeight="1">
      <c r="A27" s="411"/>
      <c r="B27" s="412"/>
      <c r="C27" s="412"/>
      <c r="D27" s="412"/>
      <c r="E27" s="412"/>
      <c r="F27" s="412"/>
      <c r="G27" s="412"/>
      <c r="H27" s="412"/>
      <c r="I27" s="809" t="s">
        <v>35</v>
      </c>
      <c r="J27" s="810"/>
      <c r="K27" s="811"/>
      <c r="L27" s="809" t="s">
        <v>36</v>
      </c>
      <c r="M27" s="810"/>
      <c r="N27" s="811"/>
      <c r="O27" s="812" t="s">
        <v>54</v>
      </c>
      <c r="P27" s="812"/>
      <c r="Q27" s="809" t="s">
        <v>55</v>
      </c>
      <c r="R27" s="811"/>
      <c r="S27" s="812" t="s">
        <v>56</v>
      </c>
      <c r="T27" s="812"/>
      <c r="U27" s="644" t="s">
        <v>57</v>
      </c>
      <c r="V27" s="645"/>
      <c r="W27" s="645"/>
      <c r="X27" s="645"/>
      <c r="Y27" s="645"/>
      <c r="Z27" s="645"/>
      <c r="AA27" s="645"/>
      <c r="AB27" s="645"/>
      <c r="AC27" s="645"/>
      <c r="AD27" s="645"/>
      <c r="AE27" s="356"/>
      <c r="AF27" s="234"/>
      <c r="AG27" s="341"/>
      <c r="AH27" s="234"/>
      <c r="AI27" s="798"/>
      <c r="AJ27" s="798"/>
      <c r="AK27" s="798"/>
      <c r="AL27" s="798"/>
      <c r="AM27" s="798"/>
      <c r="AN27" s="799"/>
    </row>
    <row r="28" spans="1:40" ht="12.6" customHeight="1">
      <c r="A28" s="379" t="s">
        <v>58</v>
      </c>
      <c r="B28" s="376"/>
      <c r="C28" s="376"/>
      <c r="D28" s="376"/>
      <c r="E28" s="376"/>
      <c r="F28" s="376"/>
      <c r="G28" s="376"/>
      <c r="H28" s="376"/>
      <c r="I28" s="800"/>
      <c r="J28" s="801"/>
      <c r="K28" s="802"/>
      <c r="L28" s="803" t="s">
        <v>59</v>
      </c>
      <c r="M28" s="804"/>
      <c r="N28" s="804"/>
      <c r="O28" s="804"/>
      <c r="P28" s="804"/>
      <c r="Q28" s="804"/>
      <c r="R28" s="804"/>
      <c r="S28" s="804"/>
      <c r="T28" s="805"/>
      <c r="U28" s="644" t="s">
        <v>60</v>
      </c>
      <c r="V28" s="645"/>
      <c r="W28" s="645"/>
      <c r="X28" s="645"/>
      <c r="Y28" s="645"/>
      <c r="Z28" s="645"/>
      <c r="AA28" s="645"/>
      <c r="AB28" s="645"/>
      <c r="AC28" s="645"/>
      <c r="AD28" s="645"/>
      <c r="AE28" s="645"/>
      <c r="AF28" s="341"/>
      <c r="AG28" s="341"/>
      <c r="AH28" s="341"/>
      <c r="AI28" s="798"/>
      <c r="AJ28" s="798"/>
      <c r="AK28" s="798"/>
      <c r="AL28" s="798"/>
      <c r="AM28" s="798"/>
      <c r="AN28" s="799"/>
    </row>
    <row r="29" spans="1:40" ht="12.6" customHeight="1">
      <c r="A29" s="806" t="s">
        <v>61</v>
      </c>
      <c r="B29" s="807"/>
      <c r="C29" s="807"/>
      <c r="D29" s="807"/>
      <c r="E29" s="807"/>
      <c r="F29" s="807"/>
      <c r="G29" s="807"/>
      <c r="H29" s="808"/>
      <c r="I29" s="776" t="s">
        <v>466</v>
      </c>
      <c r="J29" s="777"/>
      <c r="K29" s="778"/>
      <c r="L29" s="796">
        <v>50</v>
      </c>
      <c r="M29" s="796"/>
      <c r="N29" s="796"/>
      <c r="O29" s="796">
        <v>33</v>
      </c>
      <c r="P29" s="796"/>
      <c r="Q29" s="796"/>
      <c r="R29" s="796"/>
      <c r="S29" s="796">
        <v>5</v>
      </c>
      <c r="T29" s="796"/>
      <c r="U29" s="111"/>
      <c r="V29" s="359"/>
      <c r="W29" s="355"/>
      <c r="X29" s="341"/>
      <c r="Y29" s="111"/>
      <c r="Z29" s="111"/>
      <c r="AA29" s="359"/>
      <c r="AB29" s="359"/>
      <c r="AC29" s="359"/>
      <c r="AD29" s="359"/>
      <c r="AE29" s="359"/>
      <c r="AF29" s="359"/>
      <c r="AG29" s="359"/>
      <c r="AH29" s="359"/>
      <c r="AI29" s="360"/>
      <c r="AJ29" s="361"/>
      <c r="AK29" s="362"/>
      <c r="AL29" s="354"/>
      <c r="AM29" s="354"/>
      <c r="AN29" s="99"/>
    </row>
    <row r="30" spans="1:40" ht="12.6" customHeight="1">
      <c r="A30" s="773" t="s">
        <v>62</v>
      </c>
      <c r="B30" s="774"/>
      <c r="C30" s="774"/>
      <c r="D30" s="774"/>
      <c r="E30" s="774"/>
      <c r="F30" s="774"/>
      <c r="G30" s="774"/>
      <c r="H30" s="775"/>
      <c r="I30" s="776" t="s">
        <v>454</v>
      </c>
      <c r="J30" s="777"/>
      <c r="K30" s="778"/>
      <c r="L30" s="786"/>
      <c r="M30" s="786"/>
      <c r="N30" s="786"/>
      <c r="O30" s="786">
        <v>454.2</v>
      </c>
      <c r="P30" s="786"/>
      <c r="Q30" s="797"/>
      <c r="R30" s="797"/>
      <c r="S30" s="797"/>
      <c r="T30" s="797"/>
      <c r="U30" s="111"/>
      <c r="V30" s="749"/>
      <c r="W30" s="749"/>
      <c r="X30" s="341"/>
      <c r="Y30" s="363"/>
      <c r="Z30" s="359"/>
      <c r="AA30" s="359"/>
      <c r="AB30" s="359"/>
      <c r="AC30" s="359"/>
      <c r="AD30" s="359"/>
      <c r="AE30" s="359"/>
      <c r="AF30" s="359"/>
      <c r="AG30" s="359"/>
      <c r="AH30" s="359"/>
      <c r="AI30" s="359"/>
      <c r="AJ30" s="359"/>
      <c r="AK30" s="341"/>
      <c r="AL30" s="354"/>
      <c r="AM30" s="354"/>
      <c r="AN30" s="99"/>
    </row>
    <row r="31" spans="1:40" ht="12.6" customHeight="1">
      <c r="A31" s="773" t="s">
        <v>63</v>
      </c>
      <c r="B31" s="774"/>
      <c r="C31" s="774"/>
      <c r="D31" s="774"/>
      <c r="E31" s="774"/>
      <c r="F31" s="774"/>
      <c r="G31" s="774"/>
      <c r="H31" s="775"/>
      <c r="I31" s="776" t="s">
        <v>65</v>
      </c>
      <c r="J31" s="777"/>
      <c r="K31" s="778"/>
      <c r="L31" s="781"/>
      <c r="M31" s="794"/>
      <c r="N31" s="782"/>
      <c r="O31" s="779">
        <v>10.4</v>
      </c>
      <c r="P31" s="780"/>
      <c r="Q31" s="768"/>
      <c r="R31" s="770"/>
      <c r="S31" s="795"/>
      <c r="T31" s="795"/>
      <c r="U31" s="111"/>
      <c r="V31" s="749"/>
      <c r="W31" s="749"/>
      <c r="X31" s="341"/>
      <c r="Y31" s="359"/>
      <c r="Z31" s="359"/>
      <c r="AA31" s="359"/>
      <c r="AB31" s="359"/>
      <c r="AC31" s="359"/>
      <c r="AD31" s="359"/>
      <c r="AE31" s="359"/>
      <c r="AF31" s="359"/>
      <c r="AG31" s="359"/>
      <c r="AH31" s="359"/>
      <c r="AI31" s="359"/>
      <c r="AJ31" s="359"/>
      <c r="AK31" s="341"/>
      <c r="AL31" s="354"/>
      <c r="AM31" s="354"/>
      <c r="AN31" s="99"/>
    </row>
    <row r="32" spans="1:40" ht="12.6" customHeight="1">
      <c r="A32" s="787" t="s">
        <v>64</v>
      </c>
      <c r="B32" s="788"/>
      <c r="C32" s="788"/>
      <c r="D32" s="788"/>
      <c r="E32" s="788"/>
      <c r="F32" s="788"/>
      <c r="G32" s="788"/>
      <c r="H32" s="789"/>
      <c r="I32" s="776" t="s">
        <v>65</v>
      </c>
      <c r="J32" s="777"/>
      <c r="K32" s="778"/>
      <c r="L32" s="790">
        <v>0.83</v>
      </c>
      <c r="M32" s="791"/>
      <c r="N32" s="792"/>
      <c r="O32" s="790">
        <v>0.81</v>
      </c>
      <c r="P32" s="792"/>
      <c r="Q32" s="768"/>
      <c r="R32" s="770"/>
      <c r="S32" s="793">
        <v>0.08</v>
      </c>
      <c r="T32" s="793"/>
      <c r="U32" s="111"/>
      <c r="V32" s="749"/>
      <c r="W32" s="749"/>
      <c r="X32" s="341"/>
      <c r="Y32" s="359"/>
      <c r="Z32" s="359"/>
      <c r="AA32" s="359"/>
      <c r="AB32" s="359"/>
      <c r="AC32" s="359"/>
      <c r="AD32" s="359"/>
      <c r="AE32" s="359"/>
      <c r="AF32" s="359"/>
      <c r="AG32" s="359"/>
      <c r="AH32" s="359"/>
      <c r="AI32" s="359"/>
      <c r="AJ32" s="359"/>
      <c r="AK32" s="341"/>
      <c r="AL32" s="354"/>
      <c r="AM32" s="354"/>
      <c r="AN32" s="99"/>
    </row>
    <row r="33" spans="1:40" ht="12.6" customHeight="1">
      <c r="A33" s="773" t="s">
        <v>66</v>
      </c>
      <c r="B33" s="774"/>
      <c r="C33" s="774"/>
      <c r="D33" s="774"/>
      <c r="E33" s="774"/>
      <c r="F33" s="774"/>
      <c r="G33" s="774"/>
      <c r="H33" s="775"/>
      <c r="I33" s="776" t="s">
        <v>486</v>
      </c>
      <c r="J33" s="777"/>
      <c r="K33" s="778"/>
      <c r="L33" s="768"/>
      <c r="M33" s="769"/>
      <c r="N33" s="770"/>
      <c r="O33" s="784">
        <v>10.3</v>
      </c>
      <c r="P33" s="785"/>
      <c r="Q33" s="786"/>
      <c r="R33" s="786"/>
      <c r="S33" s="786"/>
      <c r="T33" s="786"/>
      <c r="U33" s="111"/>
      <c r="V33" s="749"/>
      <c r="W33" s="749"/>
      <c r="X33" s="234"/>
      <c r="Y33" s="359"/>
      <c r="Z33" s="359"/>
      <c r="AA33" s="359"/>
      <c r="AB33" s="359"/>
      <c r="AC33" s="359"/>
      <c r="AD33" s="359"/>
      <c r="AE33" s="359"/>
      <c r="AF33" s="359"/>
      <c r="AG33" s="359"/>
      <c r="AH33" s="359"/>
      <c r="AI33" s="359"/>
      <c r="AJ33" s="359"/>
      <c r="AK33" s="341"/>
      <c r="AL33" s="354"/>
      <c r="AM33" s="354"/>
      <c r="AN33" s="99"/>
    </row>
    <row r="34" spans="1:40" ht="12.6" customHeight="1">
      <c r="A34" s="773" t="s">
        <v>67</v>
      </c>
      <c r="B34" s="774"/>
      <c r="C34" s="774"/>
      <c r="D34" s="774"/>
      <c r="E34" s="774"/>
      <c r="F34" s="774"/>
      <c r="G34" s="774"/>
      <c r="H34" s="775"/>
      <c r="I34" s="776" t="s">
        <v>68</v>
      </c>
      <c r="J34" s="777"/>
      <c r="K34" s="778"/>
      <c r="L34" s="768"/>
      <c r="M34" s="769"/>
      <c r="N34" s="770"/>
      <c r="O34" s="784">
        <v>105</v>
      </c>
      <c r="P34" s="785"/>
      <c r="Q34" s="781"/>
      <c r="R34" s="782"/>
      <c r="S34" s="781"/>
      <c r="T34" s="782"/>
      <c r="U34" s="111"/>
      <c r="V34" s="749"/>
      <c r="W34" s="749"/>
      <c r="X34" s="234"/>
      <c r="Y34" s="359"/>
      <c r="Z34" s="359"/>
      <c r="AA34" s="359"/>
      <c r="AB34" s="359"/>
      <c r="AC34" s="359"/>
      <c r="AD34" s="359"/>
      <c r="AE34" s="359"/>
      <c r="AF34" s="359"/>
      <c r="AG34" s="359"/>
      <c r="AH34" s="359"/>
      <c r="AI34" s="359"/>
      <c r="AJ34" s="359"/>
      <c r="AK34" s="341"/>
      <c r="AL34" s="354"/>
      <c r="AM34" s="354"/>
      <c r="AN34" s="99"/>
    </row>
    <row r="35" spans="1:40" ht="12.6" customHeight="1">
      <c r="A35" s="773" t="s">
        <v>69</v>
      </c>
      <c r="B35" s="774"/>
      <c r="C35" s="774"/>
      <c r="D35" s="774"/>
      <c r="E35" s="774"/>
      <c r="F35" s="774"/>
      <c r="G35" s="774"/>
      <c r="H35" s="775"/>
      <c r="I35" s="776" t="s">
        <v>68</v>
      </c>
      <c r="J35" s="777"/>
      <c r="K35" s="778"/>
      <c r="L35" s="768"/>
      <c r="M35" s="769"/>
      <c r="N35" s="770"/>
      <c r="O35" s="779">
        <v>8.8000000000000007</v>
      </c>
      <c r="P35" s="780"/>
      <c r="Q35" s="781"/>
      <c r="R35" s="782"/>
      <c r="S35" s="783"/>
      <c r="T35" s="783"/>
      <c r="U35" s="111"/>
      <c r="V35" s="749"/>
      <c r="W35" s="749"/>
      <c r="X35" s="234"/>
      <c r="Y35" s="359"/>
      <c r="Z35" s="359"/>
      <c r="AA35" s="359"/>
      <c r="AB35" s="359"/>
      <c r="AC35" s="359"/>
      <c r="AD35" s="359"/>
      <c r="AE35" s="359"/>
      <c r="AF35" s="359"/>
      <c r="AG35" s="359"/>
      <c r="AH35" s="359"/>
      <c r="AI35" s="359"/>
      <c r="AJ35" s="359"/>
      <c r="AK35" s="341"/>
      <c r="AL35" s="354"/>
      <c r="AM35" s="354"/>
      <c r="AN35" s="99"/>
    </row>
    <row r="36" spans="1:40" ht="12.6" customHeight="1">
      <c r="A36" s="762" t="s">
        <v>662</v>
      </c>
      <c r="B36" s="763"/>
      <c r="C36" s="763"/>
      <c r="D36" s="763"/>
      <c r="E36" s="763"/>
      <c r="F36" s="763"/>
      <c r="G36" s="763"/>
      <c r="H36" s="764"/>
      <c r="I36" s="765" t="s">
        <v>465</v>
      </c>
      <c r="J36" s="766"/>
      <c r="K36" s="767"/>
      <c r="L36" s="768"/>
      <c r="M36" s="769"/>
      <c r="N36" s="770"/>
      <c r="O36" s="771">
        <v>129.5</v>
      </c>
      <c r="P36" s="772"/>
      <c r="Q36" s="768"/>
      <c r="R36" s="770"/>
      <c r="S36" s="768"/>
      <c r="T36" s="770"/>
      <c r="U36" s="111"/>
      <c r="V36" s="749"/>
      <c r="W36" s="749"/>
      <c r="X36" s="234"/>
      <c r="Y36" s="359"/>
      <c r="Z36" s="359"/>
      <c r="AA36" s="359"/>
      <c r="AB36" s="359"/>
      <c r="AC36" s="359"/>
      <c r="AD36" s="359"/>
      <c r="AE36" s="359"/>
      <c r="AF36" s="359"/>
      <c r="AG36" s="359"/>
      <c r="AH36" s="359"/>
      <c r="AI36" s="359"/>
      <c r="AJ36" s="359"/>
      <c r="AK36" s="341"/>
      <c r="AL36" s="354"/>
      <c r="AM36" s="354"/>
      <c r="AN36" s="99"/>
    </row>
    <row r="37" spans="1:40" ht="12.6" customHeight="1">
      <c r="A37" s="750" t="s">
        <v>70</v>
      </c>
      <c r="B37" s="751"/>
      <c r="C37" s="751"/>
      <c r="D37" s="751"/>
      <c r="E37" s="751"/>
      <c r="F37" s="751"/>
      <c r="G37" s="751"/>
      <c r="H37" s="751"/>
      <c r="I37" s="751"/>
      <c r="J37" s="751"/>
      <c r="K37" s="751"/>
      <c r="L37" s="751"/>
      <c r="M37" s="751"/>
      <c r="N37" s="751"/>
      <c r="O37" s="751"/>
      <c r="P37" s="751"/>
      <c r="Q37" s="751"/>
      <c r="R37" s="751"/>
      <c r="S37" s="751"/>
      <c r="T37" s="751"/>
      <c r="U37" s="751"/>
      <c r="V37" s="751"/>
      <c r="W37" s="751"/>
      <c r="X37" s="751"/>
      <c r="Y37" s="751"/>
      <c r="Z37" s="751"/>
      <c r="AA37" s="751"/>
      <c r="AB37" s="751"/>
      <c r="AC37" s="751"/>
      <c r="AD37" s="751"/>
      <c r="AE37" s="751"/>
      <c r="AF37" s="751"/>
      <c r="AG37" s="751"/>
      <c r="AH37" s="751"/>
      <c r="AI37" s="751"/>
      <c r="AJ37" s="751"/>
      <c r="AK37" s="751"/>
      <c r="AL37" s="751"/>
      <c r="AM37" s="751"/>
      <c r="AN37" s="752"/>
    </row>
    <row r="38" spans="1:40" ht="12.6" customHeight="1">
      <c r="A38" s="753" t="s">
        <v>71</v>
      </c>
      <c r="B38" s="754"/>
      <c r="C38" s="754"/>
      <c r="D38" s="754"/>
      <c r="E38" s="115"/>
      <c r="F38" s="115"/>
      <c r="G38" s="115"/>
      <c r="H38" s="115"/>
      <c r="I38" s="115"/>
      <c r="J38" s="115"/>
      <c r="K38" s="115"/>
      <c r="L38" s="95"/>
      <c r="M38" s="117"/>
      <c r="N38" s="115"/>
      <c r="O38" s="115"/>
      <c r="P38" s="115"/>
      <c r="Q38" s="115"/>
      <c r="R38" s="134"/>
      <c r="S38" s="132"/>
      <c r="T38" s="114"/>
      <c r="U38" s="755" t="s">
        <v>72</v>
      </c>
      <c r="V38" s="756"/>
      <c r="W38" s="756"/>
      <c r="X38" s="756"/>
      <c r="Y38" s="756"/>
      <c r="Z38" s="756"/>
      <c r="AA38" s="345"/>
      <c r="AB38" s="345"/>
      <c r="AC38" s="345"/>
      <c r="AD38" s="345"/>
      <c r="AE38" s="345"/>
      <c r="AF38" s="345"/>
      <c r="AG38" s="345"/>
      <c r="AH38" s="345"/>
      <c r="AI38" s="345"/>
      <c r="AJ38" s="339"/>
      <c r="AK38" s="343"/>
      <c r="AL38" s="342"/>
      <c r="AM38" s="342"/>
      <c r="AN38" s="116"/>
    </row>
    <row r="39" spans="1:40" ht="12.6" customHeight="1">
      <c r="A39" s="401"/>
      <c r="B39" s="402"/>
      <c r="C39" s="757" t="s">
        <v>73</v>
      </c>
      <c r="D39" s="757"/>
      <c r="E39" s="757"/>
      <c r="F39" s="757"/>
      <c r="G39" s="386"/>
      <c r="H39" s="757" t="s">
        <v>74</v>
      </c>
      <c r="I39" s="757"/>
      <c r="J39" s="757"/>
      <c r="K39" s="757"/>
      <c r="L39" s="386"/>
      <c r="M39" s="758" t="s">
        <v>568</v>
      </c>
      <c r="N39" s="758"/>
      <c r="O39" s="758"/>
      <c r="P39" s="758"/>
      <c r="Q39" s="758"/>
      <c r="R39" s="400"/>
      <c r="S39" s="399"/>
      <c r="T39" s="119"/>
      <c r="U39" s="345"/>
      <c r="V39" s="337"/>
      <c r="W39" s="337"/>
      <c r="X39" s="337"/>
      <c r="Y39" s="337"/>
      <c r="Z39" s="337"/>
      <c r="AA39" s="345"/>
      <c r="AB39" s="759" t="s">
        <v>75</v>
      </c>
      <c r="AC39" s="759"/>
      <c r="AD39" s="760"/>
      <c r="AE39" s="761" t="s">
        <v>76</v>
      </c>
      <c r="AF39" s="759"/>
      <c r="AG39" s="760"/>
      <c r="AH39" s="318"/>
      <c r="AI39" s="337"/>
      <c r="AJ39" s="339"/>
      <c r="AK39" s="343"/>
      <c r="AL39" s="342"/>
      <c r="AM39" s="342"/>
      <c r="AN39" s="116"/>
    </row>
    <row r="40" spans="1:40" ht="12.6" customHeight="1">
      <c r="A40" s="717" t="s">
        <v>77</v>
      </c>
      <c r="B40" s="718"/>
      <c r="C40" s="718"/>
      <c r="D40" s="718"/>
      <c r="E40" s="718"/>
      <c r="F40" s="745"/>
      <c r="G40" s="745"/>
      <c r="H40" s="745"/>
      <c r="I40" s="745"/>
      <c r="J40" s="400"/>
      <c r="K40" s="97"/>
      <c r="L40" s="410" t="s">
        <v>246</v>
      </c>
      <c r="M40" s="746" t="s">
        <v>452</v>
      </c>
      <c r="N40" s="746"/>
      <c r="O40" s="746"/>
      <c r="P40" s="746"/>
      <c r="Q40" s="746"/>
      <c r="R40" s="746"/>
      <c r="S40" s="746"/>
      <c r="T40" s="747"/>
      <c r="U40" s="345"/>
      <c r="V40" s="576" t="s">
        <v>78</v>
      </c>
      <c r="W40" s="576"/>
      <c r="X40" s="576"/>
      <c r="Y40" s="97"/>
      <c r="Z40" s="576"/>
      <c r="AA40" s="576" t="s">
        <v>79</v>
      </c>
      <c r="AB40" s="662"/>
      <c r="AC40" s="662"/>
      <c r="AD40" s="739"/>
      <c r="AE40" s="738"/>
      <c r="AF40" s="662"/>
      <c r="AG40" s="739"/>
      <c r="AH40" s="740"/>
      <c r="AI40" s="741"/>
      <c r="AJ40" s="339"/>
      <c r="AK40" s="343"/>
      <c r="AL40" s="342"/>
      <c r="AM40" s="342"/>
      <c r="AN40" s="116"/>
    </row>
    <row r="41" spans="1:40" ht="12.6" customHeight="1">
      <c r="A41" s="717" t="s">
        <v>80</v>
      </c>
      <c r="B41" s="718"/>
      <c r="C41" s="718"/>
      <c r="D41" s="718"/>
      <c r="E41" s="718"/>
      <c r="F41" s="718"/>
      <c r="G41" s="718"/>
      <c r="H41" s="718"/>
      <c r="I41" s="718"/>
      <c r="J41" s="718"/>
      <c r="K41" s="643" t="s">
        <v>451</v>
      </c>
      <c r="L41" s="643"/>
      <c r="M41" s="400"/>
      <c r="N41" s="645" t="s">
        <v>501</v>
      </c>
      <c r="O41" s="645"/>
      <c r="P41" s="695" t="s">
        <v>602</v>
      </c>
      <c r="Q41" s="695"/>
      <c r="R41" s="742"/>
      <c r="S41" s="742"/>
      <c r="T41" s="119"/>
      <c r="U41" s="345"/>
      <c r="V41" s="576" t="s">
        <v>81</v>
      </c>
      <c r="W41" s="576"/>
      <c r="X41" s="576"/>
      <c r="Y41" s="79"/>
      <c r="Z41" s="576"/>
      <c r="AA41" s="576" t="s">
        <v>82</v>
      </c>
      <c r="AB41" s="743"/>
      <c r="AC41" s="743"/>
      <c r="AD41" s="744"/>
      <c r="AE41" s="748"/>
      <c r="AF41" s="743"/>
      <c r="AG41" s="744"/>
      <c r="AH41" s="741"/>
      <c r="AI41" s="741"/>
      <c r="AJ41" s="339"/>
      <c r="AK41" s="343"/>
      <c r="AL41" s="342"/>
      <c r="AM41" s="342"/>
      <c r="AN41" s="116"/>
    </row>
    <row r="42" spans="1:40" ht="12.6" customHeight="1">
      <c r="A42" s="719" t="s">
        <v>481</v>
      </c>
      <c r="B42" s="645"/>
      <c r="C42" s="645"/>
      <c r="D42" s="720"/>
      <c r="E42" s="720"/>
      <c r="F42" s="721"/>
      <c r="G42" s="722"/>
      <c r="H42" s="723"/>
      <c r="I42" s="723"/>
      <c r="J42" s="723"/>
      <c r="K42" s="723"/>
      <c r="L42" s="645" t="s">
        <v>83</v>
      </c>
      <c r="M42" s="645"/>
      <c r="N42" s="645"/>
      <c r="O42" s="645"/>
      <c r="P42" s="695"/>
      <c r="Q42" s="695"/>
      <c r="R42" s="402"/>
      <c r="S42" s="399"/>
      <c r="T42" s="119"/>
      <c r="U42" s="337"/>
      <c r="V42" s="576" t="s">
        <v>84</v>
      </c>
      <c r="W42" s="576"/>
      <c r="X42" s="576"/>
      <c r="Y42" s="662"/>
      <c r="Z42" s="662"/>
      <c r="AA42" s="662"/>
      <c r="AB42" s="662"/>
      <c r="AC42" s="662"/>
      <c r="AD42" s="78"/>
      <c r="AE42" s="78"/>
      <c r="AF42" s="78"/>
      <c r="AG42" s="78"/>
      <c r="AH42" s="79"/>
      <c r="AI42" s="79"/>
      <c r="AJ42" s="339"/>
      <c r="AK42" s="343"/>
      <c r="AL42" s="342"/>
      <c r="AM42" s="342"/>
      <c r="AN42" s="116"/>
    </row>
    <row r="43" spans="1:40" ht="12.6" customHeight="1">
      <c r="A43" s="705" t="s">
        <v>85</v>
      </c>
      <c r="B43" s="706"/>
      <c r="C43" s="706"/>
      <c r="D43" s="706"/>
      <c r="E43" s="402"/>
      <c r="F43" s="402"/>
      <c r="G43" s="402"/>
      <c r="H43" s="402"/>
      <c r="I43" s="402"/>
      <c r="J43" s="402"/>
      <c r="K43" s="402"/>
      <c r="L43" s="402"/>
      <c r="M43" s="402"/>
      <c r="N43" s="402"/>
      <c r="O43" s="402"/>
      <c r="P43" s="402"/>
      <c r="Q43" s="402"/>
      <c r="R43" s="400"/>
      <c r="S43" s="399"/>
      <c r="T43" s="119"/>
      <c r="U43" s="339"/>
      <c r="V43" s="730" t="s">
        <v>86</v>
      </c>
      <c r="W43" s="730"/>
      <c r="X43" s="730"/>
      <c r="Y43" s="730"/>
      <c r="Z43" s="730"/>
      <c r="AA43" s="730"/>
      <c r="AB43" s="730"/>
      <c r="AC43" s="730"/>
      <c r="AD43" s="730"/>
      <c r="AE43" s="730"/>
      <c r="AF43" s="730"/>
      <c r="AG43" s="730"/>
      <c r="AH43" s="662"/>
      <c r="AI43" s="662" t="s">
        <v>87</v>
      </c>
      <c r="AJ43" s="319"/>
      <c r="AK43" s="343"/>
      <c r="AL43" s="342"/>
      <c r="AM43" s="342"/>
      <c r="AN43" s="116"/>
    </row>
    <row r="44" spans="1:40" ht="12.6" customHeight="1">
      <c r="A44" s="731" t="s">
        <v>88</v>
      </c>
      <c r="B44" s="732"/>
      <c r="C44" s="732"/>
      <c r="D44" s="732"/>
      <c r="E44" s="732"/>
      <c r="F44" s="732"/>
      <c r="G44" s="733">
        <v>12.5</v>
      </c>
      <c r="H44" s="733"/>
      <c r="I44" s="403" t="s">
        <v>68</v>
      </c>
      <c r="J44" s="402"/>
      <c r="K44" s="402"/>
      <c r="L44" s="402"/>
      <c r="M44" s="732" t="s">
        <v>89</v>
      </c>
      <c r="N44" s="732"/>
      <c r="O44" s="732"/>
      <c r="P44" s="732"/>
      <c r="Q44" s="734">
        <v>990.77</v>
      </c>
      <c r="R44" s="734"/>
      <c r="S44" s="735" t="s">
        <v>480</v>
      </c>
      <c r="T44" s="736"/>
      <c r="U44" s="737" t="s">
        <v>90</v>
      </c>
      <c r="V44" s="706"/>
      <c r="W44" s="706"/>
      <c r="X44" s="706"/>
      <c r="Y44" s="706"/>
      <c r="Z44" s="706"/>
      <c r="AA44" s="662"/>
      <c r="AB44" s="662"/>
      <c r="AC44" s="337" t="s">
        <v>499</v>
      </c>
      <c r="AD44" s="337"/>
      <c r="AE44" s="337" t="s">
        <v>82</v>
      </c>
      <c r="AF44" s="79"/>
      <c r="AG44" s="662"/>
      <c r="AH44" s="662"/>
      <c r="AI44" s="337" t="s">
        <v>499</v>
      </c>
      <c r="AJ44" s="339"/>
      <c r="AK44" s="341"/>
      <c r="AL44" s="342"/>
      <c r="AM44" s="342"/>
      <c r="AN44" s="116"/>
    </row>
    <row r="45" spans="1:40" ht="12.6" customHeight="1">
      <c r="A45" s="724" t="s">
        <v>483</v>
      </c>
      <c r="B45" s="725"/>
      <c r="C45" s="725"/>
      <c r="D45" s="725"/>
      <c r="E45" s="725"/>
      <c r="F45" s="725"/>
      <c r="G45" s="725"/>
      <c r="H45" s="725"/>
      <c r="I45" s="725"/>
      <c r="J45" s="725"/>
      <c r="K45" s="725"/>
      <c r="L45" s="726">
        <v>5</v>
      </c>
      <c r="M45" s="727"/>
      <c r="N45" s="271"/>
      <c r="O45" s="713">
        <v>85</v>
      </c>
      <c r="P45" s="713"/>
      <c r="Q45" s="353" t="s">
        <v>561</v>
      </c>
      <c r="R45" s="713"/>
      <c r="S45" s="713"/>
      <c r="T45" s="119"/>
      <c r="U45" s="728" t="s">
        <v>92</v>
      </c>
      <c r="V45" s="729"/>
      <c r="W45" s="337"/>
      <c r="X45" s="337"/>
      <c r="Y45" s="337"/>
      <c r="Z45" s="337"/>
      <c r="AA45" s="80"/>
      <c r="AB45" s="80"/>
      <c r="AC45" s="337"/>
      <c r="AD45" s="337"/>
      <c r="AE45" s="337"/>
      <c r="AF45" s="79"/>
      <c r="AG45" s="80"/>
      <c r="AH45" s="80"/>
      <c r="AI45" s="337"/>
      <c r="AJ45" s="339"/>
      <c r="AK45" s="341"/>
      <c r="AL45" s="342"/>
      <c r="AM45" s="342"/>
      <c r="AN45" s="116"/>
    </row>
    <row r="46" spans="1:40" ht="12.6" customHeight="1">
      <c r="A46" s="663" t="s">
        <v>93</v>
      </c>
      <c r="B46" s="664"/>
      <c r="C46" s="664"/>
      <c r="D46" s="664"/>
      <c r="E46" s="664"/>
      <c r="F46" s="664"/>
      <c r="G46" s="664"/>
      <c r="H46" s="664"/>
      <c r="I46" s="664"/>
      <c r="J46" s="402"/>
      <c r="K46" s="402"/>
      <c r="L46" s="713">
        <v>0</v>
      </c>
      <c r="M46" s="713"/>
      <c r="N46" s="271"/>
      <c r="O46" s="713">
        <v>100</v>
      </c>
      <c r="P46" s="713"/>
      <c r="Q46" s="118" t="s">
        <v>94</v>
      </c>
      <c r="R46" s="119" t="s">
        <v>562</v>
      </c>
      <c r="S46" s="119"/>
      <c r="T46" s="119"/>
      <c r="U46" s="340"/>
      <c r="V46" s="339"/>
      <c r="W46" s="337"/>
      <c r="X46" s="339"/>
      <c r="Y46" s="337"/>
      <c r="Z46" s="714" t="s">
        <v>95</v>
      </c>
      <c r="AA46" s="715"/>
      <c r="AB46" s="716"/>
      <c r="AC46" s="714" t="s">
        <v>96</v>
      </c>
      <c r="AD46" s="715"/>
      <c r="AE46" s="716"/>
      <c r="AF46" s="339"/>
      <c r="AG46" s="339"/>
      <c r="AH46" s="339"/>
      <c r="AI46" s="339"/>
      <c r="AJ46" s="339"/>
      <c r="AK46" s="341"/>
      <c r="AL46" s="342"/>
      <c r="AM46" s="342"/>
      <c r="AN46" s="99"/>
    </row>
    <row r="47" spans="1:40" ht="12.6" customHeight="1">
      <c r="A47" s="717" t="s">
        <v>97</v>
      </c>
      <c r="B47" s="718"/>
      <c r="C47" s="718"/>
      <c r="D47" s="718"/>
      <c r="E47" s="718"/>
      <c r="F47" s="718"/>
      <c r="G47" s="718"/>
      <c r="H47" s="400"/>
      <c r="I47" s="400"/>
      <c r="J47" s="404"/>
      <c r="K47" s="400"/>
      <c r="L47" s="320"/>
      <c r="M47" s="400"/>
      <c r="N47" s="320" t="s">
        <v>603</v>
      </c>
      <c r="O47" s="321"/>
      <c r="P47" s="321"/>
      <c r="Q47" s="402"/>
      <c r="R47" s="400"/>
      <c r="S47" s="399"/>
      <c r="T47" s="119"/>
      <c r="U47" s="340"/>
      <c r="V47" s="576" t="s">
        <v>78</v>
      </c>
      <c r="W47" s="576"/>
      <c r="X47" s="576"/>
      <c r="Y47" s="337"/>
      <c r="Z47" s="707"/>
      <c r="AA47" s="708"/>
      <c r="AB47" s="709"/>
      <c r="AC47" s="707"/>
      <c r="AD47" s="708"/>
      <c r="AE47" s="709"/>
      <c r="AF47" s="337"/>
      <c r="AG47" s="337"/>
      <c r="AH47" s="337"/>
      <c r="AI47" s="337"/>
      <c r="AJ47" s="339"/>
      <c r="AK47" s="341"/>
      <c r="AL47" s="342"/>
      <c r="AM47" s="342"/>
      <c r="AN47" s="99"/>
    </row>
    <row r="48" spans="1:40" ht="12.6" customHeight="1">
      <c r="A48" s="705" t="s">
        <v>98</v>
      </c>
      <c r="B48" s="706"/>
      <c r="C48" s="706"/>
      <c r="D48" s="706"/>
      <c r="E48" s="706"/>
      <c r="F48" s="706"/>
      <c r="G48" s="706"/>
      <c r="H48" s="402"/>
      <c r="I48" s="402"/>
      <c r="J48" s="402"/>
      <c r="K48" s="402"/>
      <c r="L48" s="402"/>
      <c r="M48" s="404"/>
      <c r="N48" s="400"/>
      <c r="O48" s="400"/>
      <c r="P48" s="400"/>
      <c r="Q48" s="400"/>
      <c r="R48" s="400"/>
      <c r="S48" s="399"/>
      <c r="T48" s="119"/>
      <c r="U48" s="340"/>
      <c r="V48" s="576" t="s">
        <v>81</v>
      </c>
      <c r="W48" s="576"/>
      <c r="X48" s="576" t="s">
        <v>499</v>
      </c>
      <c r="Y48" s="337"/>
      <c r="Z48" s="707"/>
      <c r="AA48" s="708"/>
      <c r="AB48" s="709"/>
      <c r="AC48" s="707"/>
      <c r="AD48" s="708"/>
      <c r="AE48" s="709"/>
      <c r="AF48" s="80"/>
      <c r="AG48" s="80"/>
      <c r="AH48" s="80"/>
      <c r="AI48" s="80"/>
      <c r="AJ48" s="339"/>
      <c r="AK48" s="341"/>
      <c r="AL48" s="342"/>
      <c r="AM48" s="342"/>
      <c r="AN48" s="99"/>
    </row>
    <row r="49" spans="1:40" ht="12.6" customHeight="1">
      <c r="A49" s="705" t="s">
        <v>99</v>
      </c>
      <c r="B49" s="706"/>
      <c r="C49" s="706"/>
      <c r="D49" s="706"/>
      <c r="E49" s="706"/>
      <c r="F49" s="710" t="s">
        <v>95</v>
      </c>
      <c r="G49" s="710"/>
      <c r="H49" s="711"/>
      <c r="I49" s="712" t="s">
        <v>96</v>
      </c>
      <c r="J49" s="710"/>
      <c r="K49" s="711"/>
      <c r="L49" s="712" t="s">
        <v>100</v>
      </c>
      <c r="M49" s="710"/>
      <c r="N49" s="711"/>
      <c r="O49" s="712" t="s">
        <v>101</v>
      </c>
      <c r="P49" s="710"/>
      <c r="Q49" s="710"/>
      <c r="R49" s="398"/>
      <c r="S49" s="399"/>
      <c r="T49" s="119"/>
      <c r="U49" s="340"/>
      <c r="V49" s="337"/>
      <c r="W49" s="337"/>
      <c r="X49" s="337"/>
      <c r="Y49" s="337"/>
      <c r="Z49" s="337"/>
      <c r="AA49" s="337"/>
      <c r="AB49" s="337"/>
      <c r="AC49" s="337"/>
      <c r="AD49" s="337"/>
      <c r="AE49" s="337"/>
      <c r="AF49" s="80"/>
      <c r="AG49" s="80"/>
      <c r="AH49" s="80"/>
      <c r="AI49" s="80"/>
      <c r="AJ49" s="339"/>
      <c r="AK49" s="341"/>
      <c r="AL49" s="342"/>
      <c r="AM49" s="342"/>
      <c r="AN49" s="99"/>
    </row>
    <row r="50" spans="1:40" ht="12.6" customHeight="1">
      <c r="A50" s="120"/>
      <c r="B50" s="576" t="s">
        <v>102</v>
      </c>
      <c r="C50" s="576"/>
      <c r="D50" s="576"/>
      <c r="E50" s="337"/>
      <c r="F50" s="695" t="s">
        <v>656</v>
      </c>
      <c r="G50" s="695"/>
      <c r="H50" s="696"/>
      <c r="I50" s="697"/>
      <c r="J50" s="698"/>
      <c r="K50" s="699"/>
      <c r="L50" s="697"/>
      <c r="M50" s="698"/>
      <c r="N50" s="699"/>
      <c r="O50" s="697"/>
      <c r="P50" s="698"/>
      <c r="Q50" s="698"/>
      <c r="R50" s="79"/>
      <c r="S50" s="342"/>
      <c r="T50" s="119"/>
      <c r="U50" s="339"/>
      <c r="V50" s="339"/>
      <c r="W50" s="339"/>
      <c r="X50" s="339"/>
      <c r="Y50" s="339"/>
      <c r="Z50" s="339"/>
      <c r="AA50" s="339"/>
      <c r="AB50" s="339"/>
      <c r="AC50" s="339"/>
      <c r="AD50" s="339"/>
      <c r="AE50" s="339"/>
      <c r="AF50" s="339"/>
      <c r="AG50" s="339"/>
      <c r="AH50" s="339"/>
      <c r="AI50" s="339"/>
      <c r="AJ50" s="339"/>
      <c r="AK50" s="341"/>
      <c r="AL50" s="342"/>
      <c r="AM50" s="342"/>
      <c r="AN50" s="99"/>
    </row>
    <row r="51" spans="1:40" ht="12.6" customHeight="1">
      <c r="A51" s="120"/>
      <c r="B51" s="576" t="s">
        <v>103</v>
      </c>
      <c r="C51" s="576"/>
      <c r="D51" s="576"/>
      <c r="E51" s="337"/>
      <c r="F51" s="700" t="s">
        <v>509</v>
      </c>
      <c r="G51" s="700"/>
      <c r="H51" s="701"/>
      <c r="I51" s="702"/>
      <c r="J51" s="703"/>
      <c r="K51" s="704"/>
      <c r="L51" s="702"/>
      <c r="M51" s="703"/>
      <c r="N51" s="704"/>
      <c r="O51" s="702"/>
      <c r="P51" s="703"/>
      <c r="Q51" s="703"/>
      <c r="R51" s="79"/>
      <c r="S51" s="342"/>
      <c r="T51" s="119"/>
      <c r="U51" s="339"/>
      <c r="V51" s="339"/>
      <c r="W51" s="339"/>
      <c r="X51" s="339"/>
      <c r="Y51" s="339"/>
      <c r="Z51" s="339"/>
      <c r="AA51" s="339"/>
      <c r="AB51" s="339"/>
      <c r="AC51" s="339"/>
      <c r="AD51" s="339"/>
      <c r="AE51" s="339"/>
      <c r="AF51" s="339"/>
      <c r="AG51" s="339"/>
      <c r="AH51" s="339"/>
      <c r="AI51" s="339"/>
      <c r="AJ51" s="339"/>
      <c r="AK51" s="341"/>
      <c r="AL51" s="342"/>
      <c r="AM51" s="342"/>
      <c r="AN51" s="99"/>
    </row>
    <row r="52" spans="1:40" ht="12.6" customHeight="1">
      <c r="A52" s="120"/>
      <c r="B52" s="686" t="s">
        <v>104</v>
      </c>
      <c r="C52" s="686"/>
      <c r="D52" s="686"/>
      <c r="E52" s="337"/>
      <c r="F52" s="687" t="s">
        <v>551</v>
      </c>
      <c r="G52" s="687"/>
      <c r="H52" s="688"/>
      <c r="I52" s="689"/>
      <c r="J52" s="690"/>
      <c r="K52" s="691"/>
      <c r="L52" s="689"/>
      <c r="M52" s="690"/>
      <c r="N52" s="691"/>
      <c r="O52" s="689"/>
      <c r="P52" s="690"/>
      <c r="Q52" s="690"/>
      <c r="R52" s="79"/>
      <c r="S52" s="351"/>
      <c r="T52" s="106"/>
      <c r="U52" s="339"/>
      <c r="V52" s="339"/>
      <c r="W52" s="339"/>
      <c r="X52" s="339"/>
      <c r="Y52" s="339"/>
      <c r="Z52" s="339"/>
      <c r="AA52" s="339"/>
      <c r="AB52" s="339"/>
      <c r="AC52" s="339"/>
      <c r="AD52" s="339"/>
      <c r="AE52" s="339"/>
      <c r="AF52" s="339"/>
      <c r="AG52" s="339"/>
      <c r="AH52" s="339"/>
      <c r="AI52" s="339"/>
      <c r="AJ52" s="339"/>
      <c r="AK52" s="341"/>
      <c r="AL52" s="342"/>
      <c r="AM52" s="342"/>
      <c r="AN52" s="99"/>
    </row>
    <row r="53" spans="1:40" ht="12.6" customHeight="1">
      <c r="A53" s="692" t="s">
        <v>105</v>
      </c>
      <c r="B53" s="678"/>
      <c r="C53" s="678"/>
      <c r="D53" s="678"/>
      <c r="E53" s="678"/>
      <c r="F53" s="678"/>
      <c r="G53" s="678"/>
      <c r="H53" s="678"/>
      <c r="I53" s="678"/>
      <c r="J53" s="678"/>
      <c r="K53" s="678"/>
      <c r="L53" s="678"/>
      <c r="M53" s="678"/>
      <c r="N53" s="678"/>
      <c r="O53" s="678"/>
      <c r="P53" s="678"/>
      <c r="Q53" s="678"/>
      <c r="R53" s="678"/>
      <c r="S53" s="678"/>
      <c r="T53" s="693"/>
      <c r="U53" s="677" t="s">
        <v>635</v>
      </c>
      <c r="V53" s="678"/>
      <c r="W53" s="678"/>
      <c r="X53" s="678"/>
      <c r="Y53" s="678"/>
      <c r="Z53" s="678"/>
      <c r="AA53" s="678"/>
      <c r="AB53" s="678"/>
      <c r="AC53" s="678"/>
      <c r="AD53" s="678"/>
      <c r="AE53" s="678"/>
      <c r="AF53" s="678"/>
      <c r="AG53" s="678"/>
      <c r="AH53" s="678"/>
      <c r="AI53" s="678"/>
      <c r="AJ53" s="678"/>
      <c r="AK53" s="678"/>
      <c r="AL53" s="678"/>
      <c r="AM53" s="678"/>
      <c r="AN53" s="679"/>
    </row>
    <row r="54" spans="1:40" ht="12.6" customHeight="1">
      <c r="A54" s="680" t="s">
        <v>106</v>
      </c>
      <c r="B54" s="681"/>
      <c r="C54" s="681"/>
      <c r="D54" s="681"/>
      <c r="E54" s="681"/>
      <c r="F54" s="681"/>
      <c r="G54" s="681"/>
      <c r="H54" s="682"/>
      <c r="I54" s="682"/>
      <c r="J54" s="682"/>
      <c r="K54" s="682"/>
      <c r="L54" s="682"/>
      <c r="M54" s="681" t="s">
        <v>107</v>
      </c>
      <c r="N54" s="681"/>
      <c r="O54" s="683"/>
      <c r="P54" s="683"/>
      <c r="Q54" s="96"/>
      <c r="R54" s="97"/>
      <c r="S54" s="352"/>
      <c r="T54" s="98"/>
      <c r="U54" s="684" t="s">
        <v>108</v>
      </c>
      <c r="V54" s="685"/>
      <c r="W54" s="685"/>
      <c r="X54" s="345"/>
      <c r="Y54" s="345"/>
      <c r="Z54" s="345"/>
      <c r="AA54" s="350"/>
      <c r="AB54" s="350"/>
      <c r="AC54" s="350"/>
      <c r="AD54" s="694" t="s">
        <v>573</v>
      </c>
      <c r="AE54" s="694"/>
      <c r="AF54" s="694"/>
      <c r="AG54" s="694"/>
      <c r="AH54" s="694"/>
      <c r="AI54" s="694"/>
      <c r="AJ54" s="79"/>
      <c r="AK54" s="341"/>
      <c r="AL54" s="342"/>
      <c r="AM54" s="342"/>
      <c r="AN54" s="99"/>
    </row>
    <row r="55" spans="1:40" ht="12.6" customHeight="1">
      <c r="A55" s="338"/>
      <c r="B55" s="648" t="s">
        <v>109</v>
      </c>
      <c r="C55" s="648"/>
      <c r="D55" s="648"/>
      <c r="E55" s="648"/>
      <c r="F55" s="648"/>
      <c r="G55" s="339"/>
      <c r="H55" s="339"/>
      <c r="I55" s="339"/>
      <c r="J55" s="339"/>
      <c r="K55" s="673"/>
      <c r="L55" s="673"/>
      <c r="M55" s="673"/>
      <c r="N55" s="673"/>
      <c r="O55" s="673"/>
      <c r="P55" s="673"/>
      <c r="Q55" s="339"/>
      <c r="R55" s="97"/>
      <c r="S55" s="342"/>
      <c r="T55" s="119"/>
      <c r="U55" s="660" t="s">
        <v>18</v>
      </c>
      <c r="V55" s="661"/>
      <c r="W55" s="345"/>
      <c r="X55" s="345"/>
      <c r="Y55" s="345"/>
      <c r="Z55" s="345"/>
      <c r="AA55" s="350"/>
      <c r="AB55" s="350"/>
      <c r="AC55" s="350"/>
      <c r="AD55" s="382"/>
      <c r="AE55" s="381"/>
      <c r="AF55" s="384"/>
      <c r="AG55" s="385"/>
      <c r="AH55" s="662" t="s">
        <v>203</v>
      </c>
      <c r="AI55" s="662"/>
      <c r="AJ55" s="79"/>
      <c r="AK55" s="341"/>
      <c r="AL55" s="342"/>
      <c r="AM55" s="342"/>
      <c r="AN55" s="99"/>
    </row>
    <row r="56" spans="1:40" ht="12.6" customHeight="1">
      <c r="A56" s="674" t="s">
        <v>110</v>
      </c>
      <c r="B56" s="675"/>
      <c r="C56" s="675"/>
      <c r="D56" s="675"/>
      <c r="E56" s="641" t="s">
        <v>111</v>
      </c>
      <c r="F56" s="641"/>
      <c r="G56" s="642"/>
      <c r="H56" s="642"/>
      <c r="I56" s="641" t="s">
        <v>112</v>
      </c>
      <c r="J56" s="641"/>
      <c r="K56" s="642"/>
      <c r="L56" s="642"/>
      <c r="M56" s="676" t="s">
        <v>113</v>
      </c>
      <c r="N56" s="676"/>
      <c r="O56" s="642"/>
      <c r="P56" s="642"/>
      <c r="Q56" s="665" t="s">
        <v>453</v>
      </c>
      <c r="R56" s="665"/>
      <c r="S56" s="342"/>
      <c r="T56" s="119"/>
      <c r="U56" s="660" t="s">
        <v>114</v>
      </c>
      <c r="V56" s="661"/>
      <c r="W56" s="661"/>
      <c r="X56" s="661"/>
      <c r="Y56" s="661"/>
      <c r="Z56" s="661"/>
      <c r="AA56" s="661"/>
      <c r="AB56" s="661"/>
      <c r="AC56" s="350"/>
      <c r="AD56" s="382"/>
      <c r="AE56" s="381"/>
      <c r="AF56" s="384"/>
      <c r="AG56" s="385"/>
      <c r="AH56" s="655" t="s">
        <v>203</v>
      </c>
      <c r="AI56" s="655"/>
      <c r="AJ56" s="79"/>
      <c r="AK56" s="341"/>
      <c r="AL56" s="342"/>
      <c r="AM56" s="342"/>
      <c r="AN56" s="99"/>
    </row>
    <row r="57" spans="1:40" ht="12.6" customHeight="1">
      <c r="A57" s="640" t="s">
        <v>492</v>
      </c>
      <c r="B57" s="641"/>
      <c r="C57" s="641"/>
      <c r="D57" s="641"/>
      <c r="E57" s="641"/>
      <c r="F57" s="672"/>
      <c r="G57" s="672"/>
      <c r="H57" s="337" t="s">
        <v>115</v>
      </c>
      <c r="I57" s="343"/>
      <c r="J57" s="104"/>
      <c r="K57" s="641" t="s">
        <v>116</v>
      </c>
      <c r="L57" s="641"/>
      <c r="M57" s="641"/>
      <c r="N57" s="641"/>
      <c r="O57" s="642"/>
      <c r="P57" s="642"/>
      <c r="Q57" s="665" t="s">
        <v>117</v>
      </c>
      <c r="R57" s="665"/>
      <c r="S57" s="104"/>
      <c r="T57" s="119"/>
      <c r="U57" s="660" t="s">
        <v>118</v>
      </c>
      <c r="V57" s="661"/>
      <c r="W57" s="661"/>
      <c r="X57" s="661"/>
      <c r="Y57" s="661"/>
      <c r="Z57" s="661"/>
      <c r="AA57" s="661"/>
      <c r="AB57" s="661"/>
      <c r="AC57" s="661"/>
      <c r="AD57" s="79"/>
      <c r="AE57" s="79"/>
      <c r="AF57" s="671"/>
      <c r="AG57" s="671"/>
      <c r="AH57" s="671"/>
      <c r="AI57" s="671"/>
      <c r="AJ57" s="79"/>
      <c r="AK57" s="121"/>
      <c r="AL57" s="342"/>
      <c r="AM57" s="342"/>
      <c r="AN57" s="99"/>
    </row>
    <row r="58" spans="1:40" ht="12.6" customHeight="1">
      <c r="A58" s="663" t="s">
        <v>119</v>
      </c>
      <c r="B58" s="664"/>
      <c r="C58" s="664"/>
      <c r="D58" s="664"/>
      <c r="E58" s="664"/>
      <c r="F58" s="664"/>
      <c r="G58" s="664"/>
      <c r="H58" s="664"/>
      <c r="I58" s="664"/>
      <c r="J58" s="664"/>
      <c r="K58" s="664"/>
      <c r="L58" s="664"/>
      <c r="M58" s="339"/>
      <c r="N58" s="339"/>
      <c r="O58" s="642"/>
      <c r="P58" s="642"/>
      <c r="Q58" s="668" t="s">
        <v>490</v>
      </c>
      <c r="R58" s="668"/>
      <c r="S58" s="342"/>
      <c r="T58" s="119"/>
      <c r="U58" s="660" t="s">
        <v>120</v>
      </c>
      <c r="V58" s="661"/>
      <c r="W58" s="661"/>
      <c r="X58" s="79"/>
      <c r="Y58" s="79"/>
      <c r="Z58" s="79"/>
      <c r="AA58" s="79"/>
      <c r="AB58" s="79"/>
      <c r="AC58" s="79"/>
      <c r="AD58" s="79"/>
      <c r="AE58" s="79"/>
      <c r="AF58" s="666"/>
      <c r="AG58" s="666"/>
      <c r="AH58" s="666"/>
      <c r="AI58" s="666"/>
      <c r="AJ58" s="79"/>
      <c r="AK58" s="121"/>
      <c r="AL58" s="342"/>
      <c r="AM58" s="342"/>
      <c r="AN58" s="99"/>
    </row>
    <row r="59" spans="1:40" ht="12.6" customHeight="1">
      <c r="A59" s="669" t="s">
        <v>121</v>
      </c>
      <c r="B59" s="670"/>
      <c r="C59" s="670"/>
      <c r="D59" s="641"/>
      <c r="E59" s="641" t="s">
        <v>122</v>
      </c>
      <c r="F59" s="641"/>
      <c r="G59" s="642"/>
      <c r="H59" s="642"/>
      <c r="I59" s="576" t="s">
        <v>500</v>
      </c>
      <c r="J59" s="576"/>
      <c r="K59" s="339"/>
      <c r="L59" s="641"/>
      <c r="M59" s="641" t="s">
        <v>123</v>
      </c>
      <c r="N59" s="641"/>
      <c r="O59" s="642"/>
      <c r="P59" s="642"/>
      <c r="Q59" s="668" t="s">
        <v>490</v>
      </c>
      <c r="R59" s="668"/>
      <c r="S59" s="342"/>
      <c r="T59" s="119"/>
      <c r="U59" s="653" t="s">
        <v>124</v>
      </c>
      <c r="V59" s="576"/>
      <c r="W59" s="576"/>
      <c r="X59" s="576"/>
      <c r="Y59" s="576"/>
      <c r="Z59" s="79"/>
      <c r="AA59" s="79"/>
      <c r="AB59" s="79"/>
      <c r="AC59" s="79"/>
      <c r="AD59" s="79"/>
      <c r="AE59" s="79"/>
      <c r="AF59" s="666"/>
      <c r="AG59" s="666"/>
      <c r="AH59" s="666"/>
      <c r="AI59" s="666"/>
      <c r="AJ59" s="79"/>
      <c r="AK59" s="121"/>
      <c r="AL59" s="342"/>
      <c r="AM59" s="342"/>
      <c r="AN59" s="99"/>
    </row>
    <row r="60" spans="1:40" ht="12.6" customHeight="1">
      <c r="A60" s="640" t="s">
        <v>125</v>
      </c>
      <c r="B60" s="641"/>
      <c r="C60" s="641"/>
      <c r="D60" s="641"/>
      <c r="E60" s="641"/>
      <c r="F60" s="641"/>
      <c r="G60" s="641"/>
      <c r="H60" s="641"/>
      <c r="I60" s="641"/>
      <c r="J60" s="641"/>
      <c r="K60" s="641"/>
      <c r="L60" s="642"/>
      <c r="M60" s="642"/>
      <c r="N60" s="343" t="s">
        <v>126</v>
      </c>
      <c r="O60" s="642"/>
      <c r="P60" s="642"/>
      <c r="Q60" s="668" t="s">
        <v>490</v>
      </c>
      <c r="R60" s="668"/>
      <c r="S60" s="342"/>
      <c r="T60" s="119"/>
      <c r="U60" s="653" t="s">
        <v>127</v>
      </c>
      <c r="V60" s="576"/>
      <c r="W60" s="576"/>
      <c r="X60" s="576"/>
      <c r="Y60" s="576"/>
      <c r="Z60" s="576"/>
      <c r="AA60" s="322" t="s">
        <v>552</v>
      </c>
      <c r="AB60" s="79"/>
      <c r="AC60" s="79"/>
      <c r="AD60" s="79"/>
      <c r="AE60" s="79"/>
      <c r="AF60" s="269"/>
      <c r="AG60" s="269"/>
      <c r="AH60" s="666"/>
      <c r="AI60" s="666"/>
      <c r="AJ60" s="658" t="s">
        <v>465</v>
      </c>
      <c r="AK60" s="658"/>
      <c r="AL60" s="342"/>
      <c r="AM60" s="342"/>
      <c r="AN60" s="99"/>
    </row>
    <row r="61" spans="1:40" ht="12.6" customHeight="1">
      <c r="A61" s="640" t="s">
        <v>128</v>
      </c>
      <c r="B61" s="641"/>
      <c r="C61" s="641"/>
      <c r="D61" s="641"/>
      <c r="E61" s="641"/>
      <c r="F61" s="641"/>
      <c r="G61" s="641"/>
      <c r="H61" s="641"/>
      <c r="I61" s="641"/>
      <c r="J61" s="344"/>
      <c r="K61" s="339"/>
      <c r="L61" s="642"/>
      <c r="M61" s="642"/>
      <c r="N61" s="343" t="s">
        <v>126</v>
      </c>
      <c r="O61" s="642"/>
      <c r="P61" s="642"/>
      <c r="Q61" s="668" t="s">
        <v>490</v>
      </c>
      <c r="R61" s="668"/>
      <c r="S61" s="342"/>
      <c r="T61" s="119"/>
      <c r="U61" s="653" t="s">
        <v>129</v>
      </c>
      <c r="V61" s="576"/>
      <c r="W61" s="576"/>
      <c r="X61" s="576"/>
      <c r="Y61" s="79"/>
      <c r="Z61" s="79"/>
      <c r="AA61" s="79"/>
      <c r="AB61" s="79"/>
      <c r="AC61" s="79"/>
      <c r="AD61" s="79"/>
      <c r="AE61" s="79"/>
      <c r="AF61" s="269"/>
      <c r="AG61" s="269"/>
      <c r="AH61" s="666"/>
      <c r="AI61" s="666"/>
      <c r="AJ61" s="79"/>
      <c r="AK61" s="121"/>
      <c r="AL61" s="342"/>
      <c r="AM61" s="342"/>
      <c r="AN61" s="99"/>
    </row>
    <row r="62" spans="1:40" ht="12.6" customHeight="1">
      <c r="A62" s="640" t="s">
        <v>130</v>
      </c>
      <c r="B62" s="641"/>
      <c r="C62" s="641"/>
      <c r="D62" s="641"/>
      <c r="E62" s="641"/>
      <c r="F62" s="641"/>
      <c r="G62" s="641"/>
      <c r="H62" s="641"/>
      <c r="I62" s="641"/>
      <c r="J62" s="344"/>
      <c r="K62" s="344"/>
      <c r="L62" s="344"/>
      <c r="M62" s="344"/>
      <c r="N62" s="344"/>
      <c r="O62" s="642"/>
      <c r="P62" s="642"/>
      <c r="Q62" s="665" t="s">
        <v>68</v>
      </c>
      <c r="R62" s="665"/>
      <c r="S62" s="342"/>
      <c r="T62" s="119"/>
      <c r="U62" s="653" t="s">
        <v>131</v>
      </c>
      <c r="V62" s="576"/>
      <c r="W62" s="576"/>
      <c r="X62" s="576"/>
      <c r="Y62" s="576"/>
      <c r="Z62" s="576"/>
      <c r="AA62" s="79"/>
      <c r="AB62" s="79"/>
      <c r="AC62" s="79"/>
      <c r="AD62" s="79"/>
      <c r="AE62" s="79"/>
      <c r="AF62" s="269"/>
      <c r="AG62" s="269"/>
      <c r="AH62" s="666"/>
      <c r="AI62" s="666"/>
      <c r="AJ62" s="79"/>
      <c r="AK62" s="121"/>
      <c r="AL62" s="342"/>
      <c r="AM62" s="342"/>
      <c r="AN62" s="99"/>
    </row>
    <row r="63" spans="1:40" ht="12.6" customHeight="1">
      <c r="A63" s="268" t="s">
        <v>132</v>
      </c>
      <c r="B63" s="57"/>
      <c r="C63" s="57"/>
      <c r="D63" s="57"/>
      <c r="E63" s="57"/>
      <c r="F63" s="57"/>
      <c r="G63" s="57"/>
      <c r="H63" s="57"/>
      <c r="I63" s="57"/>
      <c r="J63" s="57"/>
      <c r="K63" s="57"/>
      <c r="L63" s="344"/>
      <c r="M63" s="344"/>
      <c r="N63" s="344"/>
      <c r="O63" s="667"/>
      <c r="P63" s="667"/>
      <c r="Q63" s="658" t="s">
        <v>491</v>
      </c>
      <c r="R63" s="658"/>
      <c r="S63" s="342"/>
      <c r="T63" s="119"/>
      <c r="U63" s="653" t="s">
        <v>134</v>
      </c>
      <c r="V63" s="576"/>
      <c r="W63" s="576"/>
      <c r="X63" s="576"/>
      <c r="Y63" s="576"/>
      <c r="Z63" s="576"/>
      <c r="AA63" s="79"/>
      <c r="AB63" s="79"/>
      <c r="AC63" s="79"/>
      <c r="AD63" s="79"/>
      <c r="AE63" s="79"/>
      <c r="AF63" s="269"/>
      <c r="AG63" s="269"/>
      <c r="AH63" s="666"/>
      <c r="AI63" s="666"/>
      <c r="AJ63" s="79"/>
      <c r="AK63" s="121"/>
      <c r="AL63" s="342"/>
      <c r="AM63" s="342"/>
      <c r="AN63" s="99"/>
    </row>
    <row r="64" spans="1:40" ht="12.6" customHeight="1">
      <c r="A64" s="640" t="s">
        <v>135</v>
      </c>
      <c r="B64" s="641"/>
      <c r="C64" s="641"/>
      <c r="D64" s="641"/>
      <c r="E64" s="641"/>
      <c r="F64" s="641"/>
      <c r="G64" s="641"/>
      <c r="H64" s="341"/>
      <c r="I64" s="339"/>
      <c r="J64" s="339"/>
      <c r="K64" s="339"/>
      <c r="L64" s="339"/>
      <c r="M64" s="344"/>
      <c r="N64" s="339"/>
      <c r="O64" s="642"/>
      <c r="P64" s="642"/>
      <c r="Q64" s="658" t="s">
        <v>68</v>
      </c>
      <c r="R64" s="658"/>
      <c r="S64" s="342"/>
      <c r="T64" s="119"/>
      <c r="U64" s="660" t="s">
        <v>136</v>
      </c>
      <c r="V64" s="661"/>
      <c r="W64" s="661"/>
      <c r="X64" s="661"/>
      <c r="Y64" s="79"/>
      <c r="Z64" s="79"/>
      <c r="AA64" s="79"/>
      <c r="AB64" s="79"/>
      <c r="AC64" s="79"/>
      <c r="AD64" s="662" t="s">
        <v>559</v>
      </c>
      <c r="AE64" s="662"/>
      <c r="AF64" s="662"/>
      <c r="AG64" s="662"/>
      <c r="AH64" s="662"/>
      <c r="AI64" s="662"/>
      <c r="AJ64" s="79"/>
      <c r="AK64" s="121"/>
      <c r="AL64" s="342"/>
      <c r="AM64" s="342"/>
      <c r="AN64" s="99"/>
    </row>
    <row r="65" spans="1:40" ht="12.6" customHeight="1">
      <c r="A65" s="663" t="s">
        <v>137</v>
      </c>
      <c r="B65" s="664"/>
      <c r="C65" s="664"/>
      <c r="D65" s="664"/>
      <c r="E65" s="664"/>
      <c r="F65" s="664"/>
      <c r="G65" s="664"/>
      <c r="H65" s="664"/>
      <c r="I65" s="339"/>
      <c r="J65" s="339"/>
      <c r="K65" s="339"/>
      <c r="L65" s="339"/>
      <c r="M65" s="339"/>
      <c r="N65" s="339"/>
      <c r="O65" s="642"/>
      <c r="P65" s="642"/>
      <c r="Q65" s="658" t="s">
        <v>68</v>
      </c>
      <c r="R65" s="658"/>
      <c r="S65" s="342"/>
      <c r="T65" s="119"/>
      <c r="U65" s="653" t="s">
        <v>138</v>
      </c>
      <c r="V65" s="576"/>
      <c r="W65" s="79"/>
      <c r="X65" s="79"/>
      <c r="Y65" s="79"/>
      <c r="Z65" s="79"/>
      <c r="AA65" s="79"/>
      <c r="AB65" s="79"/>
      <c r="AC65" s="79"/>
      <c r="AD65" s="646"/>
      <c r="AE65" s="646"/>
      <c r="AF65" s="646"/>
      <c r="AG65" s="646"/>
      <c r="AH65" s="646"/>
      <c r="AI65" s="646"/>
      <c r="AJ65" s="79"/>
      <c r="AK65" s="121"/>
      <c r="AL65" s="342"/>
      <c r="AM65" s="342"/>
      <c r="AN65" s="99"/>
    </row>
    <row r="66" spans="1:40" ht="12.6" customHeight="1">
      <c r="A66" s="656" t="s">
        <v>139</v>
      </c>
      <c r="B66" s="657"/>
      <c r="C66" s="657"/>
      <c r="D66" s="657"/>
      <c r="E66" s="657"/>
      <c r="F66" s="657"/>
      <c r="G66" s="657"/>
      <c r="H66" s="657"/>
      <c r="I66" s="657"/>
      <c r="J66" s="339"/>
      <c r="K66" s="339"/>
      <c r="L66" s="339"/>
      <c r="M66" s="339"/>
      <c r="N66" s="339"/>
      <c r="O66" s="642"/>
      <c r="P66" s="642"/>
      <c r="Q66" s="658" t="s">
        <v>68</v>
      </c>
      <c r="R66" s="658"/>
      <c r="S66" s="342"/>
      <c r="T66" s="119"/>
      <c r="U66" s="653" t="s">
        <v>140</v>
      </c>
      <c r="V66" s="576"/>
      <c r="W66" s="576"/>
      <c r="X66" s="576"/>
      <c r="Y66" s="576"/>
      <c r="Z66" s="79"/>
      <c r="AA66" s="79"/>
      <c r="AB66" s="79"/>
      <c r="AC66" s="79"/>
      <c r="AD66" s="659"/>
      <c r="AE66" s="659"/>
      <c r="AF66" s="659"/>
      <c r="AG66" s="659"/>
      <c r="AH66" s="659"/>
      <c r="AI66" s="659"/>
      <c r="AJ66" s="79"/>
      <c r="AK66" s="121"/>
      <c r="AL66" s="342"/>
      <c r="AM66" s="342"/>
      <c r="AN66" s="99"/>
    </row>
    <row r="67" spans="1:40" ht="12.6" customHeight="1">
      <c r="A67" s="640" t="s">
        <v>141</v>
      </c>
      <c r="B67" s="641"/>
      <c r="C67" s="641"/>
      <c r="D67" s="641"/>
      <c r="E67" s="641"/>
      <c r="F67" s="641"/>
      <c r="G67" s="641"/>
      <c r="H67" s="341"/>
      <c r="I67" s="339"/>
      <c r="J67" s="339"/>
      <c r="K67" s="339"/>
      <c r="L67" s="339"/>
      <c r="M67" s="344"/>
      <c r="N67" s="345"/>
      <c r="O67" s="642"/>
      <c r="P67" s="642"/>
      <c r="Q67" s="339"/>
      <c r="R67" s="337"/>
      <c r="S67" s="342"/>
      <c r="T67" s="119"/>
      <c r="U67" s="653" t="s">
        <v>142</v>
      </c>
      <c r="V67" s="576"/>
      <c r="W67" s="576"/>
      <c r="X67" s="79"/>
      <c r="Y67" s="79"/>
      <c r="Z67" s="79"/>
      <c r="AA67" s="79"/>
      <c r="AB67" s="79"/>
      <c r="AC67" s="79"/>
      <c r="AD67" s="78"/>
      <c r="AE67" s="78"/>
      <c r="AF67" s="654" t="s">
        <v>91</v>
      </c>
      <c r="AG67" s="654"/>
      <c r="AH67" s="654"/>
      <c r="AI67" s="654"/>
      <c r="AJ67" s="79"/>
      <c r="AK67" s="121"/>
      <c r="AL67" s="342"/>
      <c r="AM67" s="342"/>
      <c r="AN67" s="99"/>
    </row>
    <row r="68" spans="1:40" ht="12.6" customHeight="1">
      <c r="A68" s="647" t="s">
        <v>143</v>
      </c>
      <c r="B68" s="648"/>
      <c r="C68" s="648"/>
      <c r="D68" s="648"/>
      <c r="E68" s="648"/>
      <c r="F68" s="648"/>
      <c r="G68" s="648"/>
      <c r="H68" s="648"/>
      <c r="I68" s="648"/>
      <c r="J68" s="339"/>
      <c r="K68" s="339"/>
      <c r="L68" s="339"/>
      <c r="M68" s="339"/>
      <c r="N68" s="339"/>
      <c r="O68" s="642"/>
      <c r="P68" s="642"/>
      <c r="Q68" s="339"/>
      <c r="R68" s="337"/>
      <c r="S68" s="397"/>
      <c r="T68" s="119"/>
      <c r="U68" s="653" t="s">
        <v>144</v>
      </c>
      <c r="V68" s="576"/>
      <c r="W68" s="576"/>
      <c r="X68" s="79"/>
      <c r="Y68" s="79"/>
      <c r="Z68" s="79"/>
      <c r="AA68" s="79"/>
      <c r="AB68" s="79"/>
      <c r="AC68" s="79"/>
      <c r="AD68" s="79"/>
      <c r="AE68" s="79"/>
      <c r="AF68" s="654" t="s">
        <v>91</v>
      </c>
      <c r="AG68" s="654"/>
      <c r="AH68" s="654"/>
      <c r="AI68" s="654"/>
      <c r="AJ68" s="79"/>
      <c r="AK68" s="121"/>
      <c r="AL68" s="342"/>
      <c r="AM68" s="342"/>
      <c r="AN68" s="99"/>
    </row>
    <row r="69" spans="1:40" ht="12.6" customHeight="1">
      <c r="A69" s="346" t="s">
        <v>145</v>
      </c>
      <c r="B69" s="343"/>
      <c r="C69" s="343"/>
      <c r="D69" s="343"/>
      <c r="E69" s="343"/>
      <c r="F69" s="343"/>
      <c r="G69" s="343"/>
      <c r="H69" s="339"/>
      <c r="I69" s="339"/>
      <c r="J69" s="339"/>
      <c r="K69" s="339"/>
      <c r="L69" s="339"/>
      <c r="M69" s="339"/>
      <c r="N69" s="345"/>
      <c r="O69" s="642"/>
      <c r="P69" s="642"/>
      <c r="Q69" s="345"/>
      <c r="R69" s="337"/>
      <c r="S69" s="342"/>
      <c r="T69" s="119"/>
      <c r="U69" s="644" t="s">
        <v>146</v>
      </c>
      <c r="V69" s="645"/>
      <c r="W69" s="645"/>
      <c r="X69" s="645"/>
      <c r="Y69" s="645"/>
      <c r="Z69" s="645"/>
      <c r="AA69" s="79"/>
      <c r="AB69" s="655" t="s">
        <v>647</v>
      </c>
      <c r="AC69" s="655"/>
      <c r="AD69" s="655"/>
      <c r="AE69" s="655"/>
      <c r="AF69" s="655"/>
      <c r="AG69" s="655"/>
      <c r="AH69" s="655"/>
      <c r="AI69" s="655"/>
      <c r="AJ69" s="79"/>
      <c r="AK69" s="121"/>
      <c r="AL69" s="342"/>
      <c r="AM69" s="342"/>
      <c r="AN69" s="99"/>
    </row>
    <row r="70" spans="1:40" ht="12.6" customHeight="1">
      <c r="A70" s="640" t="s">
        <v>147</v>
      </c>
      <c r="B70" s="641"/>
      <c r="C70" s="641"/>
      <c r="D70" s="641"/>
      <c r="E70" s="641"/>
      <c r="F70" s="641"/>
      <c r="G70" s="641"/>
      <c r="H70" s="641"/>
      <c r="I70" s="641"/>
      <c r="J70" s="641"/>
      <c r="K70" s="641"/>
      <c r="L70" s="641"/>
      <c r="M70" s="641"/>
      <c r="N70" s="641"/>
      <c r="O70" s="649" t="s">
        <v>482</v>
      </c>
      <c r="P70" s="649"/>
      <c r="Q70" s="643" t="s">
        <v>148</v>
      </c>
      <c r="R70" s="643"/>
      <c r="S70" s="650" t="s">
        <v>485</v>
      </c>
      <c r="T70" s="651"/>
      <c r="U70" s="644" t="s">
        <v>149</v>
      </c>
      <c r="V70" s="645"/>
      <c r="W70" s="645"/>
      <c r="X70" s="645"/>
      <c r="Y70" s="645"/>
      <c r="Z70" s="645"/>
      <c r="AA70" s="645"/>
      <c r="AB70" s="645"/>
      <c r="AC70" s="79"/>
      <c r="AD70" s="79"/>
      <c r="AE70" s="79"/>
      <c r="AF70" s="652" t="s">
        <v>634</v>
      </c>
      <c r="AG70" s="652"/>
      <c r="AH70" s="652"/>
      <c r="AI70" s="652"/>
      <c r="AJ70" s="652"/>
      <c r="AK70" s="652"/>
      <c r="AL70" s="652"/>
      <c r="AM70" s="342"/>
      <c r="AN70" s="99"/>
    </row>
    <row r="71" spans="1:40" ht="12.6" customHeight="1">
      <c r="A71" s="640" t="s">
        <v>150</v>
      </c>
      <c r="B71" s="641"/>
      <c r="C71" s="641"/>
      <c r="D71" s="641"/>
      <c r="E71" s="641"/>
      <c r="F71" s="641"/>
      <c r="G71" s="641"/>
      <c r="H71" s="641"/>
      <c r="I71" s="641"/>
      <c r="J71" s="344"/>
      <c r="K71" s="344"/>
      <c r="L71" s="344"/>
      <c r="M71" s="344"/>
      <c r="N71" s="344"/>
      <c r="O71" s="642"/>
      <c r="P71" s="642"/>
      <c r="Q71" s="643" t="s">
        <v>148</v>
      </c>
      <c r="R71" s="643"/>
      <c r="S71" s="339"/>
      <c r="T71" s="349"/>
      <c r="U71" s="644" t="s">
        <v>458</v>
      </c>
      <c r="V71" s="645"/>
      <c r="W71" s="645"/>
      <c r="X71" s="645"/>
      <c r="Y71" s="645"/>
      <c r="Z71" s="645"/>
      <c r="AA71" s="111"/>
      <c r="AB71" s="83"/>
      <c r="AC71" s="83"/>
      <c r="AD71" s="111"/>
      <c r="AE71" s="339"/>
      <c r="AF71" s="646" t="s">
        <v>565</v>
      </c>
      <c r="AG71" s="646"/>
      <c r="AH71" s="646"/>
      <c r="AI71" s="646"/>
      <c r="AJ71" s="348"/>
      <c r="AK71" s="138"/>
      <c r="AL71" s="139"/>
      <c r="AM71" s="140"/>
      <c r="AN71" s="141"/>
    </row>
    <row r="72" spans="1:40" ht="12.6" customHeight="1">
      <c r="A72" s="647" t="s">
        <v>151</v>
      </c>
      <c r="B72" s="648"/>
      <c r="C72" s="648"/>
      <c r="D72" s="648"/>
      <c r="E72" s="648"/>
      <c r="F72" s="648"/>
      <c r="G72" s="648"/>
      <c r="H72" s="648"/>
      <c r="I72" s="648"/>
      <c r="J72" s="648"/>
      <c r="K72" s="648"/>
      <c r="L72" s="648"/>
      <c r="M72" s="339"/>
      <c r="N72" s="339"/>
      <c r="O72" s="642"/>
      <c r="P72" s="642"/>
      <c r="Q72" s="345"/>
      <c r="R72" s="337"/>
      <c r="S72" s="339"/>
      <c r="T72" s="349"/>
      <c r="U72" s="644" t="s">
        <v>459</v>
      </c>
      <c r="V72" s="645"/>
      <c r="W72" s="645"/>
      <c r="X72" s="645"/>
      <c r="Y72" s="645"/>
      <c r="Z72" s="645"/>
      <c r="AA72" s="111"/>
      <c r="AB72" s="83"/>
      <c r="AC72" s="83"/>
      <c r="AD72" s="111"/>
      <c r="AE72" s="339"/>
      <c r="AF72" s="646" t="s">
        <v>594</v>
      </c>
      <c r="AG72" s="646"/>
      <c r="AH72" s="646"/>
      <c r="AI72" s="646"/>
      <c r="AJ72" s="339"/>
      <c r="AK72" s="121"/>
      <c r="AL72" s="342"/>
      <c r="AM72" s="140"/>
      <c r="AN72" s="141"/>
    </row>
    <row r="73" spans="1:40" ht="12.6" customHeight="1" thickBot="1">
      <c r="A73" s="634" t="s">
        <v>152</v>
      </c>
      <c r="B73" s="635"/>
      <c r="C73" s="635"/>
      <c r="D73" s="635"/>
      <c r="E73" s="635"/>
      <c r="F73" s="635"/>
      <c r="G73" s="635"/>
      <c r="H73" s="635"/>
      <c r="I73" s="635"/>
      <c r="J73" s="123"/>
      <c r="K73" s="123"/>
      <c r="L73" s="123"/>
      <c r="M73" s="123"/>
      <c r="N73" s="123"/>
      <c r="O73" s="636"/>
      <c r="P73" s="636"/>
      <c r="Q73" s="124"/>
      <c r="R73" s="125"/>
      <c r="S73" s="123"/>
      <c r="T73" s="126"/>
      <c r="U73" s="637" t="s">
        <v>460</v>
      </c>
      <c r="V73" s="638"/>
      <c r="W73" s="638"/>
      <c r="X73" s="638"/>
      <c r="Y73" s="638"/>
      <c r="Z73" s="638"/>
      <c r="AA73" s="638"/>
      <c r="AB73" s="638"/>
      <c r="AC73" s="638"/>
      <c r="AD73" s="638"/>
      <c r="AE73" s="638"/>
      <c r="AF73" s="638"/>
      <c r="AG73" s="639" t="s">
        <v>565</v>
      </c>
      <c r="AH73" s="639"/>
      <c r="AI73" s="639"/>
      <c r="AJ73" s="639"/>
      <c r="AK73" s="127"/>
      <c r="AL73" s="347"/>
      <c r="AM73" s="142"/>
      <c r="AN73" s="143"/>
    </row>
  </sheetData>
  <mergeCells count="335">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A25:H25"/>
    <mergeCell ref="U25:AD25"/>
    <mergeCell ref="AI25:AN25"/>
    <mergeCell ref="A26:T26"/>
    <mergeCell ref="U26:AD26"/>
    <mergeCell ref="AI26:AN26"/>
    <mergeCell ref="AE23:AG23"/>
    <mergeCell ref="AI23:AN23"/>
    <mergeCell ref="A24:H24"/>
    <mergeCell ref="U24:AA24"/>
    <mergeCell ref="AI24:AN24"/>
    <mergeCell ref="L23:Q23"/>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B52:D52"/>
    <mergeCell ref="F52:H52"/>
    <mergeCell ref="I52:K52"/>
    <mergeCell ref="L52:N52"/>
    <mergeCell ref="O52:Q52"/>
    <mergeCell ref="A53:T53"/>
    <mergeCell ref="AD54:AI54"/>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D54:AI54">
      <formula1>"INDUCTION MOTOR, STEAM TURBINE"</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zoomScaleNormal="115" zoomScaleSheetLayoutView="100" workbookViewId="0">
      <selection activeCell="R30" sqref="R30"/>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0" customFormat="1" ht="20.25" customHeight="1">
      <c r="A1" s="436" t="s">
        <v>508</v>
      </c>
      <c r="B1" s="437"/>
      <c r="C1" s="437"/>
      <c r="D1" s="437"/>
      <c r="E1" s="437"/>
      <c r="F1" s="437"/>
      <c r="G1" s="437"/>
      <c r="H1" s="437"/>
      <c r="I1" s="437"/>
      <c r="J1" s="437"/>
      <c r="K1" s="438"/>
      <c r="L1" s="456" t="s">
        <v>581</v>
      </c>
      <c r="M1" s="456"/>
      <c r="N1" s="456"/>
      <c r="O1" s="456"/>
      <c r="P1" s="456"/>
      <c r="Q1" s="456"/>
      <c r="R1" s="456"/>
      <c r="S1" s="456"/>
      <c r="T1" s="456"/>
      <c r="U1" s="456"/>
      <c r="V1" s="456"/>
      <c r="W1" s="456"/>
      <c r="X1" s="456"/>
      <c r="Y1" s="456"/>
      <c r="Z1" s="456"/>
      <c r="AA1" s="456"/>
      <c r="AB1" s="456"/>
      <c r="AC1" s="457"/>
      <c r="AD1" s="939"/>
      <c r="AE1" s="940"/>
      <c r="AF1" s="940"/>
      <c r="AG1" s="940"/>
      <c r="AH1" s="940"/>
      <c r="AI1" s="940"/>
      <c r="AJ1" s="940"/>
      <c r="AK1" s="940"/>
      <c r="AL1" s="940"/>
      <c r="AM1" s="940"/>
      <c r="AN1" s="941"/>
    </row>
    <row r="2" spans="1:41" s="280" customFormat="1" ht="20.25" customHeight="1">
      <c r="A2" s="439"/>
      <c r="B2" s="440"/>
      <c r="C2" s="440"/>
      <c r="D2" s="440"/>
      <c r="E2" s="440"/>
      <c r="F2" s="440"/>
      <c r="G2" s="440"/>
      <c r="H2" s="440"/>
      <c r="I2" s="440"/>
      <c r="J2" s="440"/>
      <c r="K2" s="441"/>
      <c r="L2" s="458"/>
      <c r="M2" s="458"/>
      <c r="N2" s="458"/>
      <c r="O2" s="458"/>
      <c r="P2" s="458"/>
      <c r="Q2" s="458"/>
      <c r="R2" s="458"/>
      <c r="S2" s="458"/>
      <c r="T2" s="458"/>
      <c r="U2" s="458"/>
      <c r="V2" s="458"/>
      <c r="W2" s="458"/>
      <c r="X2" s="458"/>
      <c r="Y2" s="458"/>
      <c r="Z2" s="458"/>
      <c r="AA2" s="458"/>
      <c r="AB2" s="458"/>
      <c r="AC2" s="459"/>
      <c r="AD2" s="942"/>
      <c r="AE2" s="943"/>
      <c r="AF2" s="943"/>
      <c r="AG2" s="943"/>
      <c r="AH2" s="943"/>
      <c r="AI2" s="943"/>
      <c r="AJ2" s="943"/>
      <c r="AK2" s="943"/>
      <c r="AL2" s="943"/>
      <c r="AM2" s="943"/>
      <c r="AN2" s="944"/>
    </row>
    <row r="3" spans="1:41" s="280" customFormat="1" ht="10.5" customHeight="1">
      <c r="A3" s="439"/>
      <c r="B3" s="440"/>
      <c r="C3" s="440"/>
      <c r="D3" s="440"/>
      <c r="E3" s="440"/>
      <c r="F3" s="440"/>
      <c r="G3" s="440"/>
      <c r="H3" s="440"/>
      <c r="I3" s="440"/>
      <c r="J3" s="440"/>
      <c r="K3" s="441"/>
      <c r="L3" s="458"/>
      <c r="M3" s="458"/>
      <c r="N3" s="458"/>
      <c r="O3" s="458"/>
      <c r="P3" s="458"/>
      <c r="Q3" s="458"/>
      <c r="R3" s="458"/>
      <c r="S3" s="458"/>
      <c r="T3" s="458"/>
      <c r="U3" s="458"/>
      <c r="V3" s="458"/>
      <c r="W3" s="458"/>
      <c r="X3" s="458"/>
      <c r="Y3" s="458"/>
      <c r="Z3" s="458"/>
      <c r="AA3" s="458"/>
      <c r="AB3" s="458"/>
      <c r="AC3" s="459"/>
      <c r="AD3" s="942"/>
      <c r="AE3" s="943"/>
      <c r="AF3" s="943"/>
      <c r="AG3" s="943"/>
      <c r="AH3" s="943"/>
      <c r="AI3" s="943"/>
      <c r="AJ3" s="943"/>
      <c r="AK3" s="943"/>
      <c r="AL3" s="943"/>
      <c r="AM3" s="943"/>
      <c r="AN3" s="944"/>
    </row>
    <row r="4" spans="1:41" s="280" customFormat="1" ht="10.5" customHeight="1">
      <c r="A4" s="439"/>
      <c r="B4" s="440"/>
      <c r="C4" s="440"/>
      <c r="D4" s="440"/>
      <c r="E4" s="440"/>
      <c r="F4" s="440"/>
      <c r="G4" s="440"/>
      <c r="H4" s="440"/>
      <c r="I4" s="440"/>
      <c r="J4" s="440"/>
      <c r="K4" s="441"/>
      <c r="L4" s="458"/>
      <c r="M4" s="458"/>
      <c r="N4" s="458"/>
      <c r="O4" s="458"/>
      <c r="P4" s="458"/>
      <c r="Q4" s="458"/>
      <c r="R4" s="458"/>
      <c r="S4" s="458"/>
      <c r="T4" s="458"/>
      <c r="U4" s="458"/>
      <c r="V4" s="458"/>
      <c r="W4" s="458"/>
      <c r="X4" s="458"/>
      <c r="Y4" s="458"/>
      <c r="Z4" s="458"/>
      <c r="AA4" s="458"/>
      <c r="AB4" s="458"/>
      <c r="AC4" s="459"/>
      <c r="AD4" s="942"/>
      <c r="AE4" s="943"/>
      <c r="AF4" s="943"/>
      <c r="AG4" s="943"/>
      <c r="AH4" s="943"/>
      <c r="AI4" s="943"/>
      <c r="AJ4" s="943"/>
      <c r="AK4" s="943"/>
      <c r="AL4" s="943"/>
      <c r="AM4" s="943"/>
      <c r="AN4" s="944"/>
    </row>
    <row r="5" spans="1:41" s="280" customFormat="1" ht="20.25" customHeight="1">
      <c r="A5" s="439"/>
      <c r="B5" s="440"/>
      <c r="C5" s="440"/>
      <c r="D5" s="440"/>
      <c r="E5" s="440"/>
      <c r="F5" s="440"/>
      <c r="G5" s="440"/>
      <c r="H5" s="440"/>
      <c r="I5" s="440"/>
      <c r="J5" s="440"/>
      <c r="K5" s="441"/>
      <c r="L5" s="458"/>
      <c r="M5" s="458"/>
      <c r="N5" s="458"/>
      <c r="O5" s="458"/>
      <c r="P5" s="458"/>
      <c r="Q5" s="458"/>
      <c r="R5" s="458"/>
      <c r="S5" s="458"/>
      <c r="T5" s="458"/>
      <c r="U5" s="458"/>
      <c r="V5" s="458"/>
      <c r="W5" s="458"/>
      <c r="X5" s="458"/>
      <c r="Y5" s="458"/>
      <c r="Z5" s="458"/>
      <c r="AA5" s="458"/>
      <c r="AB5" s="458"/>
      <c r="AC5" s="459"/>
      <c r="AD5" s="942"/>
      <c r="AE5" s="943"/>
      <c r="AF5" s="943"/>
      <c r="AG5" s="943"/>
      <c r="AH5" s="943"/>
      <c r="AI5" s="943"/>
      <c r="AJ5" s="943"/>
      <c r="AK5" s="943"/>
      <c r="AL5" s="943"/>
      <c r="AM5" s="943"/>
      <c r="AN5" s="944"/>
    </row>
    <row r="6" spans="1:41" s="280" customFormat="1" ht="11.25" customHeight="1">
      <c r="A6" s="442"/>
      <c r="B6" s="443"/>
      <c r="C6" s="443"/>
      <c r="D6" s="443"/>
      <c r="E6" s="443"/>
      <c r="F6" s="443"/>
      <c r="G6" s="443"/>
      <c r="H6" s="443"/>
      <c r="I6" s="443"/>
      <c r="J6" s="443"/>
      <c r="K6" s="444"/>
      <c r="L6" s="460"/>
      <c r="M6" s="460"/>
      <c r="N6" s="460"/>
      <c r="O6" s="460"/>
      <c r="P6" s="460"/>
      <c r="Q6" s="460"/>
      <c r="R6" s="460"/>
      <c r="S6" s="460"/>
      <c r="T6" s="460"/>
      <c r="U6" s="460"/>
      <c r="V6" s="460"/>
      <c r="W6" s="460"/>
      <c r="X6" s="460"/>
      <c r="Y6" s="460"/>
      <c r="Z6" s="460"/>
      <c r="AA6" s="460"/>
      <c r="AB6" s="460"/>
      <c r="AC6" s="461"/>
      <c r="AD6" s="945"/>
      <c r="AE6" s="946"/>
      <c r="AF6" s="946"/>
      <c r="AG6" s="946"/>
      <c r="AH6" s="946"/>
      <c r="AI6" s="946"/>
      <c r="AJ6" s="946"/>
      <c r="AK6" s="946"/>
      <c r="AL6" s="946"/>
      <c r="AM6" s="946"/>
      <c r="AN6" s="947"/>
    </row>
    <row r="7" spans="1:41" s="279" customFormat="1" ht="15" customHeight="1">
      <c r="A7" s="447" t="s">
        <v>511</v>
      </c>
      <c r="B7" s="448"/>
      <c r="C7" s="448"/>
      <c r="D7" s="448"/>
      <c r="E7" s="448"/>
      <c r="F7" s="448"/>
      <c r="G7" s="448"/>
      <c r="H7" s="448"/>
      <c r="I7" s="448"/>
      <c r="J7" s="448"/>
      <c r="K7" s="449"/>
      <c r="L7" s="462" t="s">
        <v>611</v>
      </c>
      <c r="M7" s="532"/>
      <c r="N7" s="532"/>
      <c r="O7" s="532"/>
      <c r="P7" s="532"/>
      <c r="Q7" s="532"/>
      <c r="R7" s="532"/>
      <c r="S7" s="532"/>
      <c r="T7" s="532"/>
      <c r="U7" s="532"/>
      <c r="V7" s="532"/>
      <c r="W7" s="532"/>
      <c r="X7" s="532"/>
      <c r="Y7" s="532"/>
      <c r="Z7" s="532"/>
      <c r="AA7" s="532"/>
      <c r="AB7" s="532"/>
      <c r="AC7" s="532"/>
      <c r="AD7" s="474" t="s">
        <v>630</v>
      </c>
      <c r="AE7" s="475"/>
      <c r="AF7" s="475"/>
      <c r="AG7" s="475"/>
      <c r="AH7" s="475"/>
      <c r="AI7" s="475"/>
      <c r="AJ7" s="475"/>
      <c r="AK7" s="475"/>
      <c r="AL7" s="475"/>
      <c r="AM7" s="475"/>
      <c r="AN7" s="476"/>
    </row>
    <row r="8" spans="1:41" s="279" customFormat="1" ht="13.5" customHeight="1">
      <c r="A8" s="948" t="s">
        <v>580</v>
      </c>
      <c r="B8" s="949"/>
      <c r="C8" s="949"/>
      <c r="D8" s="949"/>
      <c r="E8" s="949"/>
      <c r="F8" s="949"/>
      <c r="G8" s="949"/>
      <c r="H8" s="949"/>
      <c r="I8" s="949"/>
      <c r="J8" s="949"/>
      <c r="K8" s="950"/>
      <c r="L8" s="533" t="s">
        <v>512</v>
      </c>
      <c r="M8" s="534"/>
      <c r="N8" s="535" t="s">
        <v>513</v>
      </c>
      <c r="O8" s="535"/>
      <c r="P8" s="534" t="s">
        <v>514</v>
      </c>
      <c r="Q8" s="534"/>
      <c r="R8" s="534" t="s">
        <v>515</v>
      </c>
      <c r="S8" s="534"/>
      <c r="T8" s="534" t="s">
        <v>516</v>
      </c>
      <c r="U8" s="534"/>
      <c r="V8" s="534" t="s">
        <v>517</v>
      </c>
      <c r="W8" s="534"/>
      <c r="X8" s="536" t="s">
        <v>518</v>
      </c>
      <c r="Y8" s="536"/>
      <c r="Z8" s="536"/>
      <c r="AA8" s="537" t="s">
        <v>519</v>
      </c>
      <c r="AB8" s="537"/>
      <c r="AC8" s="537"/>
      <c r="AD8" s="477"/>
      <c r="AE8" s="478"/>
      <c r="AF8" s="478"/>
      <c r="AG8" s="478"/>
      <c r="AH8" s="478"/>
      <c r="AI8" s="478"/>
      <c r="AJ8" s="478"/>
      <c r="AK8" s="478"/>
      <c r="AL8" s="478"/>
      <c r="AM8" s="478"/>
      <c r="AN8" s="479"/>
    </row>
    <row r="9" spans="1:41" s="279" customFormat="1" ht="15" customHeight="1" thickBot="1">
      <c r="A9" s="951"/>
      <c r="B9" s="952"/>
      <c r="C9" s="952"/>
      <c r="D9" s="952"/>
      <c r="E9" s="952"/>
      <c r="F9" s="952"/>
      <c r="G9" s="952"/>
      <c r="H9" s="952"/>
      <c r="I9" s="952"/>
      <c r="J9" s="952"/>
      <c r="K9" s="953"/>
      <c r="L9" s="445" t="s">
        <v>585</v>
      </c>
      <c r="M9" s="445"/>
      <c r="N9" s="446" t="s">
        <v>586</v>
      </c>
      <c r="O9" s="446"/>
      <c r="P9" s="446" t="s">
        <v>587</v>
      </c>
      <c r="Q9" s="446"/>
      <c r="R9" s="446" t="s">
        <v>520</v>
      </c>
      <c r="S9" s="446"/>
      <c r="T9" s="446" t="s">
        <v>521</v>
      </c>
      <c r="U9" s="446"/>
      <c r="V9" s="446" t="s">
        <v>522</v>
      </c>
      <c r="W9" s="446"/>
      <c r="X9" s="446" t="s">
        <v>588</v>
      </c>
      <c r="Y9" s="446"/>
      <c r="Z9" s="446"/>
      <c r="AA9" s="446" t="s">
        <v>549</v>
      </c>
      <c r="AB9" s="446"/>
      <c r="AC9" s="446"/>
      <c r="AD9" s="480"/>
      <c r="AE9" s="481"/>
      <c r="AF9" s="481"/>
      <c r="AG9" s="481"/>
      <c r="AH9" s="481"/>
      <c r="AI9" s="481"/>
      <c r="AJ9" s="481"/>
      <c r="AK9" s="481"/>
      <c r="AL9" s="481"/>
      <c r="AM9" s="481"/>
      <c r="AN9" s="482"/>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27" t="s">
        <v>606</v>
      </c>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9"/>
    </row>
    <row r="12" spans="1:41" s="49" customFormat="1" ht="6.75" customHeight="1" thickBot="1">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2"/>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916" t="s">
        <v>153</v>
      </c>
      <c r="B14" s="917"/>
      <c r="C14" s="917"/>
      <c r="D14" s="91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917"/>
      <c r="AD14" s="917"/>
      <c r="AE14" s="917"/>
      <c r="AF14" s="917"/>
      <c r="AG14" s="917"/>
      <c r="AH14" s="917"/>
      <c r="AI14" s="917"/>
      <c r="AJ14" s="917"/>
      <c r="AK14" s="917"/>
      <c r="AL14" s="917"/>
      <c r="AM14" s="917"/>
      <c r="AN14" s="918"/>
    </row>
    <row r="15" spans="1:41" ht="13.5" customHeight="1">
      <c r="A15" s="907" t="s">
        <v>154</v>
      </c>
      <c r="B15" s="908"/>
      <c r="C15" s="908"/>
      <c r="D15" s="908"/>
      <c r="E15" s="908"/>
      <c r="F15" s="144"/>
      <c r="G15" s="883" t="s">
        <v>569</v>
      </c>
      <c r="H15" s="883"/>
      <c r="I15" s="914" t="s">
        <v>155</v>
      </c>
      <c r="J15" s="914"/>
      <c r="K15" s="914"/>
      <c r="L15" s="914"/>
      <c r="M15" s="914"/>
      <c r="N15" s="914"/>
      <c r="O15" s="914"/>
      <c r="P15" s="914"/>
      <c r="Q15" s="133"/>
      <c r="R15" s="133"/>
      <c r="S15" s="145"/>
      <c r="T15" s="146"/>
      <c r="U15" s="909" t="s">
        <v>156</v>
      </c>
      <c r="V15" s="908"/>
      <c r="W15" s="908"/>
      <c r="X15" s="908"/>
      <c r="Y15" s="908"/>
      <c r="Z15" s="908"/>
      <c r="AA15" s="144"/>
      <c r="AB15" s="144"/>
      <c r="AC15" s="144"/>
      <c r="AD15" s="144"/>
      <c r="AE15" s="883"/>
      <c r="AF15" s="883"/>
      <c r="AG15" s="883"/>
      <c r="AH15" s="883"/>
      <c r="AI15" s="883"/>
      <c r="AJ15" s="883"/>
      <c r="AK15" s="883"/>
      <c r="AL15" s="883"/>
      <c r="AM15" s="144"/>
      <c r="AN15" s="147"/>
    </row>
    <row r="16" spans="1:41" ht="13.5" customHeight="1">
      <c r="A16" s="148"/>
      <c r="B16" s="136"/>
      <c r="C16" s="133"/>
      <c r="D16" s="133"/>
      <c r="E16" s="145"/>
      <c r="F16" s="144"/>
      <c r="G16" s="144"/>
      <c r="H16" s="133"/>
      <c r="I16" s="149" t="str">
        <f>IF(LEFT(G15,1)="V","SEE ALSO PAGE 6","")</f>
        <v/>
      </c>
      <c r="J16" s="136"/>
      <c r="K16" s="133"/>
      <c r="L16" s="133"/>
      <c r="M16" s="145"/>
      <c r="N16" s="136"/>
      <c r="O16" s="133"/>
      <c r="P16" s="133"/>
      <c r="Q16" s="133"/>
      <c r="R16" s="133"/>
      <c r="S16" s="145"/>
      <c r="T16" s="146"/>
      <c r="U16" s="910" t="s">
        <v>157</v>
      </c>
      <c r="V16" s="718"/>
      <c r="W16" s="718"/>
      <c r="X16" s="718"/>
      <c r="Y16" s="133"/>
      <c r="Z16" s="144"/>
      <c r="AA16" s="894" t="s">
        <v>158</v>
      </c>
      <c r="AB16" s="894"/>
      <c r="AC16" s="144"/>
      <c r="AD16" s="144"/>
      <c r="AE16" s="144"/>
      <c r="AF16" s="915"/>
      <c r="AG16" s="915"/>
      <c r="AH16" s="915"/>
      <c r="AI16" s="915"/>
      <c r="AJ16" s="915"/>
      <c r="AK16" s="915"/>
      <c r="AL16" s="915"/>
      <c r="AM16" s="144"/>
      <c r="AN16" s="150"/>
    </row>
    <row r="17" spans="1:40" ht="13.5" customHeight="1">
      <c r="A17" s="717" t="s">
        <v>159</v>
      </c>
      <c r="B17" s="718"/>
      <c r="C17" s="718"/>
      <c r="D17" s="718"/>
      <c r="E17" s="718"/>
      <c r="F17" s="718"/>
      <c r="G17" s="718"/>
      <c r="H17" s="133"/>
      <c r="I17" s="911" t="s">
        <v>160</v>
      </c>
      <c r="J17" s="911"/>
      <c r="K17" s="133"/>
      <c r="L17" s="323" t="s">
        <v>636</v>
      </c>
      <c r="M17" s="323"/>
      <c r="N17" s="299"/>
      <c r="O17" s="133"/>
      <c r="P17" s="133"/>
      <c r="Q17" s="133"/>
      <c r="R17" s="133"/>
      <c r="S17" s="145"/>
      <c r="T17" s="146"/>
      <c r="U17" s="912" t="s">
        <v>161</v>
      </c>
      <c r="V17" s="664"/>
      <c r="W17" s="664"/>
      <c r="X17" s="664"/>
      <c r="Y17" s="664"/>
      <c r="Z17" s="664"/>
      <c r="AA17" s="664"/>
      <c r="AB17" s="664"/>
      <c r="AC17" s="664"/>
      <c r="AD17" s="664"/>
      <c r="AE17" s="664"/>
      <c r="AF17" s="664"/>
      <c r="AG17" s="664"/>
      <c r="AH17" s="144"/>
      <c r="AI17" s="144"/>
      <c r="AJ17" s="144"/>
      <c r="AK17" s="695"/>
      <c r="AL17" s="695"/>
      <c r="AM17" s="144"/>
      <c r="AN17" s="150"/>
    </row>
    <row r="18" spans="1:40" ht="13.5" customHeight="1">
      <c r="A18" s="148"/>
      <c r="B18" s="299"/>
      <c r="C18" s="293"/>
      <c r="D18" s="293"/>
      <c r="E18" s="145"/>
      <c r="F18" s="919"/>
      <c r="G18" s="920"/>
      <c r="H18" s="867" t="s">
        <v>162</v>
      </c>
      <c r="I18" s="868"/>
      <c r="J18" s="803" t="s">
        <v>163</v>
      </c>
      <c r="K18" s="805"/>
      <c r="L18" s="867" t="s">
        <v>164</v>
      </c>
      <c r="M18" s="835"/>
      <c r="N18" s="868"/>
      <c r="O18" s="803" t="s">
        <v>165</v>
      </c>
      <c r="P18" s="804"/>
      <c r="Q18" s="805"/>
      <c r="R18" s="133"/>
      <c r="S18" s="145"/>
      <c r="T18" s="146"/>
      <c r="U18" s="144"/>
      <c r="V18" s="913" t="s">
        <v>166</v>
      </c>
      <c r="W18" s="913"/>
      <c r="X18" s="913"/>
      <c r="Y18" s="913"/>
      <c r="Z18" s="913"/>
      <c r="AA18" s="913"/>
      <c r="AB18" s="913"/>
      <c r="AC18" s="406"/>
      <c r="AD18" s="406"/>
      <c r="AE18" s="406"/>
      <c r="AF18" s="406"/>
      <c r="AG18" s="406"/>
      <c r="AH18" s="406"/>
      <c r="AI18" s="406"/>
      <c r="AJ18" s="406"/>
      <c r="AK18" s="406"/>
      <c r="AL18" s="406"/>
      <c r="AM18" s="144"/>
      <c r="AN18" s="150"/>
    </row>
    <row r="19" spans="1:40" ht="13.5" customHeight="1">
      <c r="A19" s="640" t="s">
        <v>167</v>
      </c>
      <c r="B19" s="641"/>
      <c r="C19" s="641"/>
      <c r="D19" s="293"/>
      <c r="E19" s="145"/>
      <c r="F19" s="877"/>
      <c r="G19" s="878"/>
      <c r="H19" s="879"/>
      <c r="I19" s="880"/>
      <c r="J19" s="881" t="s">
        <v>661</v>
      </c>
      <c r="K19" s="882"/>
      <c r="L19" s="881">
        <v>125</v>
      </c>
      <c r="M19" s="923"/>
      <c r="N19" s="882"/>
      <c r="O19" s="879" t="s">
        <v>570</v>
      </c>
      <c r="P19" s="924"/>
      <c r="Q19" s="880"/>
      <c r="R19" s="133"/>
      <c r="S19" s="145"/>
      <c r="T19" s="146"/>
      <c r="U19" s="144"/>
      <c r="V19" s="409"/>
      <c r="W19" s="144"/>
      <c r="X19" s="641" t="s">
        <v>168</v>
      </c>
      <c r="Y19" s="641" t="s">
        <v>168</v>
      </c>
      <c r="Z19" s="144"/>
      <c r="AA19" s="894" t="s">
        <v>478</v>
      </c>
      <c r="AB19" s="894"/>
      <c r="AC19" s="144"/>
      <c r="AD19" s="860" t="s">
        <v>652</v>
      </c>
      <c r="AE19" s="860"/>
      <c r="AF19" s="860"/>
      <c r="AG19" s="860"/>
      <c r="AH19" s="405" t="s">
        <v>65</v>
      </c>
      <c r="AI19" s="152" t="s">
        <v>169</v>
      </c>
      <c r="AJ19" s="860"/>
      <c r="AK19" s="860"/>
      <c r="AL19" s="860"/>
      <c r="AM19" s="860"/>
      <c r="AN19" s="316" t="s">
        <v>466</v>
      </c>
    </row>
    <row r="20" spans="1:40" ht="13.5" customHeight="1">
      <c r="A20" s="640" t="s">
        <v>170</v>
      </c>
      <c r="B20" s="641"/>
      <c r="C20" s="641"/>
      <c r="D20" s="641"/>
      <c r="E20" s="145"/>
      <c r="F20" s="869"/>
      <c r="G20" s="870"/>
      <c r="H20" s="871"/>
      <c r="I20" s="872"/>
      <c r="J20" s="873" t="s">
        <v>661</v>
      </c>
      <c r="K20" s="874"/>
      <c r="L20" s="873">
        <v>125</v>
      </c>
      <c r="M20" s="875"/>
      <c r="N20" s="874"/>
      <c r="O20" s="871" t="s">
        <v>570</v>
      </c>
      <c r="P20" s="876"/>
      <c r="Q20" s="872"/>
      <c r="R20" s="133"/>
      <c r="S20" s="145"/>
      <c r="T20" s="146"/>
      <c r="U20" s="144"/>
      <c r="V20" s="151"/>
      <c r="W20" s="407"/>
      <c r="X20" s="817" t="s">
        <v>171</v>
      </c>
      <c r="Y20" s="817"/>
      <c r="Z20" s="817"/>
      <c r="AA20" s="817"/>
      <c r="AB20" s="153"/>
      <c r="AC20" s="144"/>
      <c r="AD20" s="925" t="s">
        <v>653</v>
      </c>
      <c r="AE20" s="925"/>
      <c r="AF20" s="925"/>
      <c r="AG20" s="925"/>
      <c r="AH20" s="405" t="s">
        <v>65</v>
      </c>
      <c r="AI20" s="152" t="s">
        <v>169</v>
      </c>
      <c r="AJ20" s="859"/>
      <c r="AK20" s="859"/>
      <c r="AL20" s="859"/>
      <c r="AM20" s="859"/>
      <c r="AN20" s="316" t="s">
        <v>466</v>
      </c>
    </row>
    <row r="21" spans="1:40" ht="13.5" customHeight="1">
      <c r="A21" s="731" t="s">
        <v>172</v>
      </c>
      <c r="B21" s="732"/>
      <c r="C21" s="732"/>
      <c r="D21" s="732"/>
      <c r="E21" s="732"/>
      <c r="F21" s="732"/>
      <c r="G21" s="732"/>
      <c r="H21" s="732"/>
      <c r="I21" s="732"/>
      <c r="J21" s="732"/>
      <c r="K21" s="732"/>
      <c r="L21" s="732"/>
      <c r="M21" s="732"/>
      <c r="N21" s="323"/>
      <c r="O21" s="144"/>
      <c r="P21" s="144"/>
      <c r="Q21" s="144"/>
      <c r="R21" s="133"/>
      <c r="S21" s="145"/>
      <c r="T21" s="146"/>
      <c r="U21" s="144"/>
      <c r="V21" s="144"/>
      <c r="W21" s="144"/>
      <c r="X21" s="144"/>
      <c r="Y21" s="144"/>
      <c r="Z21" s="144"/>
      <c r="AA21" s="144"/>
      <c r="AB21" s="144"/>
      <c r="AC21" s="144"/>
      <c r="AD21" s="144"/>
      <c r="AE21" s="144"/>
      <c r="AF21" s="144"/>
      <c r="AG21" s="144"/>
      <c r="AH21" s="144"/>
      <c r="AI21" s="144"/>
      <c r="AJ21" s="144"/>
      <c r="AK21" s="144"/>
      <c r="AL21" s="144"/>
      <c r="AM21" s="144"/>
      <c r="AN21" s="150"/>
    </row>
    <row r="22" spans="1:40" ht="13.5" customHeight="1">
      <c r="A22" s="154"/>
      <c r="B22" s="144"/>
      <c r="C22" s="144"/>
      <c r="D22" s="144"/>
      <c r="E22" s="144"/>
      <c r="F22" s="865" t="s">
        <v>173</v>
      </c>
      <c r="G22" s="866"/>
      <c r="H22" s="867" t="s">
        <v>162</v>
      </c>
      <c r="I22" s="868"/>
      <c r="J22" s="803" t="s">
        <v>0</v>
      </c>
      <c r="K22" s="805"/>
      <c r="L22" s="803" t="s">
        <v>163</v>
      </c>
      <c r="M22" s="805"/>
      <c r="N22" s="867" t="s">
        <v>164</v>
      </c>
      <c r="O22" s="868"/>
      <c r="P22" s="803" t="s">
        <v>174</v>
      </c>
      <c r="Q22" s="805"/>
      <c r="R22" s="133"/>
      <c r="S22" s="145"/>
      <c r="T22" s="146"/>
      <c r="U22" s="144"/>
      <c r="V22" s="921" t="s">
        <v>175</v>
      </c>
      <c r="W22" s="921"/>
      <c r="X22" s="921"/>
      <c r="Y22" s="921"/>
      <c r="Z22" s="921"/>
      <c r="AA22" s="921"/>
      <c r="AB22" s="921"/>
      <c r="AC22" s="921"/>
      <c r="AD22" s="921"/>
      <c r="AE22" s="921"/>
      <c r="AF22" s="408"/>
      <c r="AG22" s="408"/>
      <c r="AH22" s="408"/>
      <c r="AI22" s="408"/>
      <c r="AJ22" s="408"/>
      <c r="AK22" s="695" t="s">
        <v>176</v>
      </c>
      <c r="AL22" s="695"/>
      <c r="AM22" s="144"/>
      <c r="AN22" s="150"/>
    </row>
    <row r="23" spans="1:40" ht="13.5" customHeight="1">
      <c r="A23" s="663" t="s">
        <v>177</v>
      </c>
      <c r="B23" s="664"/>
      <c r="C23" s="664"/>
      <c r="D23" s="664"/>
      <c r="E23" s="922"/>
      <c r="F23" s="861"/>
      <c r="G23" s="862"/>
      <c r="H23" s="861"/>
      <c r="I23" s="862"/>
      <c r="J23" s="863"/>
      <c r="K23" s="864"/>
      <c r="L23" s="863"/>
      <c r="M23" s="864"/>
      <c r="N23" s="863"/>
      <c r="O23" s="864"/>
      <c r="P23" s="861"/>
      <c r="Q23" s="862"/>
      <c r="R23" s="133"/>
      <c r="S23" s="145"/>
      <c r="T23" s="146"/>
      <c r="U23" s="144"/>
      <c r="V23" s="641" t="s">
        <v>178</v>
      </c>
      <c r="W23" s="641"/>
      <c r="X23" s="641"/>
      <c r="Y23" s="641"/>
      <c r="Z23" s="641"/>
      <c r="AA23" s="641"/>
      <c r="AB23" s="641"/>
      <c r="AC23" s="641"/>
      <c r="AD23" s="641"/>
      <c r="AE23" s="641"/>
      <c r="AF23" s="641"/>
      <c r="AG23" s="641"/>
      <c r="AH23" s="144"/>
      <c r="AI23" s="144"/>
      <c r="AJ23" s="144"/>
      <c r="AK23" s="695" t="s">
        <v>176</v>
      </c>
      <c r="AL23" s="695"/>
      <c r="AM23" s="144"/>
      <c r="AN23" s="150"/>
    </row>
    <row r="24" spans="1:40" ht="13.5" customHeight="1">
      <c r="A24" s="663" t="s">
        <v>179</v>
      </c>
      <c r="B24" s="664"/>
      <c r="C24" s="664"/>
      <c r="D24" s="664"/>
      <c r="E24" s="922"/>
      <c r="F24" s="861"/>
      <c r="G24" s="862"/>
      <c r="H24" s="861"/>
      <c r="I24" s="862"/>
      <c r="J24" s="863"/>
      <c r="K24" s="864"/>
      <c r="L24" s="863"/>
      <c r="M24" s="864"/>
      <c r="N24" s="863"/>
      <c r="O24" s="864"/>
      <c r="P24" s="861"/>
      <c r="Q24" s="862"/>
      <c r="R24" s="133"/>
      <c r="S24" s="145"/>
      <c r="T24" s="146"/>
      <c r="U24" s="144"/>
      <c r="V24" s="718" t="s">
        <v>180</v>
      </c>
      <c r="W24" s="718"/>
      <c r="X24" s="718"/>
      <c r="Y24" s="718"/>
      <c r="Z24" s="643" t="s">
        <v>181</v>
      </c>
      <c r="AA24" s="643"/>
      <c r="AB24" s="643"/>
      <c r="AC24" s="643"/>
      <c r="AD24" s="643"/>
      <c r="AE24" s="643"/>
      <c r="AF24" s="643"/>
      <c r="AG24" s="643"/>
      <c r="AH24" s="643"/>
      <c r="AI24" s="144"/>
      <c r="AJ24" s="135"/>
      <c r="AK24" s="883"/>
      <c r="AL24" s="883"/>
      <c r="AM24" s="144"/>
      <c r="AN24" s="150"/>
    </row>
    <row r="25" spans="1:40" ht="13.5" customHeight="1">
      <c r="A25" s="663" t="s">
        <v>182</v>
      </c>
      <c r="B25" s="664"/>
      <c r="C25" s="664"/>
      <c r="D25" s="664"/>
      <c r="E25" s="922"/>
      <c r="F25" s="861"/>
      <c r="G25" s="862"/>
      <c r="H25" s="861"/>
      <c r="I25" s="862"/>
      <c r="J25" s="863"/>
      <c r="K25" s="864"/>
      <c r="L25" s="863"/>
      <c r="M25" s="864"/>
      <c r="N25" s="863"/>
      <c r="O25" s="864"/>
      <c r="P25" s="861"/>
      <c r="Q25" s="862"/>
      <c r="R25" s="133"/>
      <c r="S25" s="145"/>
      <c r="T25" s="146"/>
      <c r="U25" s="144"/>
      <c r="V25" s="133"/>
      <c r="W25" s="136" t="s">
        <v>183</v>
      </c>
      <c r="X25" s="641" t="s">
        <v>184</v>
      </c>
      <c r="Y25" s="641"/>
      <c r="Z25" s="641"/>
      <c r="AA25" s="641"/>
      <c r="AB25" s="641"/>
      <c r="AC25" s="641"/>
      <c r="AD25" s="641"/>
      <c r="AE25" s="641"/>
      <c r="AF25" s="641"/>
      <c r="AG25" s="641"/>
      <c r="AH25" s="144"/>
      <c r="AI25" s="144"/>
      <c r="AJ25" s="695"/>
      <c r="AK25" s="695"/>
      <c r="AL25" s="695"/>
      <c r="AM25" s="144"/>
      <c r="AN25" s="150"/>
    </row>
    <row r="26" spans="1:40" ht="13.5" customHeight="1">
      <c r="A26" s="663" t="s">
        <v>185</v>
      </c>
      <c r="B26" s="664"/>
      <c r="C26" s="664"/>
      <c r="D26" s="664"/>
      <c r="E26" s="922"/>
      <c r="F26" s="861"/>
      <c r="G26" s="862"/>
      <c r="H26" s="861"/>
      <c r="I26" s="862"/>
      <c r="J26" s="863"/>
      <c r="K26" s="864"/>
      <c r="L26" s="863"/>
      <c r="M26" s="864"/>
      <c r="N26" s="863"/>
      <c r="O26" s="864"/>
      <c r="P26" s="861"/>
      <c r="Q26" s="862"/>
      <c r="R26" s="133"/>
      <c r="S26" s="145"/>
      <c r="T26" s="146"/>
      <c r="U26" s="144"/>
      <c r="V26" s="136"/>
      <c r="W26" s="136" t="s">
        <v>183</v>
      </c>
      <c r="X26" s="641" t="s">
        <v>186</v>
      </c>
      <c r="Y26" s="641"/>
      <c r="Z26" s="641"/>
      <c r="AA26" s="641"/>
      <c r="AB26" s="641"/>
      <c r="AC26" s="641"/>
      <c r="AD26" s="641"/>
      <c r="AE26" s="641"/>
      <c r="AF26" s="641"/>
      <c r="AG26" s="641"/>
      <c r="AH26" s="641"/>
      <c r="AI26" s="641"/>
      <c r="AJ26" s="155"/>
      <c r="AK26" s="885"/>
      <c r="AL26" s="885"/>
      <c r="AM26" s="144"/>
      <c r="AN26" s="76"/>
    </row>
    <row r="27" spans="1:40" ht="13.5" customHeight="1">
      <c r="A27" s="663" t="s">
        <v>187</v>
      </c>
      <c r="B27" s="664"/>
      <c r="C27" s="664"/>
      <c r="D27" s="664"/>
      <c r="E27" s="922"/>
      <c r="F27" s="861"/>
      <c r="G27" s="862"/>
      <c r="H27" s="861"/>
      <c r="I27" s="862"/>
      <c r="J27" s="863"/>
      <c r="K27" s="864"/>
      <c r="L27" s="863"/>
      <c r="M27" s="864"/>
      <c r="N27" s="863"/>
      <c r="O27" s="864"/>
      <c r="P27" s="861"/>
      <c r="Q27" s="862"/>
      <c r="R27" s="133"/>
      <c r="S27" s="145"/>
      <c r="T27" s="146"/>
      <c r="U27" s="144"/>
      <c r="V27" s="144"/>
      <c r="W27" s="136" t="s">
        <v>183</v>
      </c>
      <c r="X27" s="664" t="s">
        <v>188</v>
      </c>
      <c r="Y27" s="664"/>
      <c r="Z27" s="664"/>
      <c r="AA27" s="664"/>
      <c r="AB27" s="664"/>
      <c r="AC27" s="664"/>
      <c r="AD27" s="664"/>
      <c r="AE27" s="664"/>
      <c r="AF27" s="664"/>
      <c r="AG27" s="664"/>
      <c r="AH27" s="664"/>
      <c r="AI27" s="144"/>
      <c r="AJ27" s="144"/>
      <c r="AK27" s="885"/>
      <c r="AL27" s="885"/>
      <c r="AM27" s="144"/>
      <c r="AN27" s="150"/>
    </row>
    <row r="28" spans="1:40" ht="13.5" customHeight="1">
      <c r="A28" s="663" t="s">
        <v>189</v>
      </c>
      <c r="B28" s="664"/>
      <c r="C28" s="664"/>
      <c r="D28" s="664"/>
      <c r="E28" s="922"/>
      <c r="F28" s="927"/>
      <c r="G28" s="928"/>
      <c r="H28" s="927"/>
      <c r="I28" s="928"/>
      <c r="J28" s="929"/>
      <c r="K28" s="930"/>
      <c r="L28" s="929"/>
      <c r="M28" s="930"/>
      <c r="N28" s="929"/>
      <c r="O28" s="930"/>
      <c r="P28" s="871"/>
      <c r="Q28" s="872"/>
      <c r="R28" s="133"/>
      <c r="S28" s="145"/>
      <c r="T28" s="146"/>
      <c r="U28" s="144"/>
      <c r="V28" s="926" t="s">
        <v>190</v>
      </c>
      <c r="W28" s="926"/>
      <c r="X28" s="926"/>
      <c r="Y28" s="144"/>
      <c r="Z28" s="144"/>
      <c r="AA28" s="144"/>
      <c r="AB28" s="144"/>
      <c r="AC28" s="144"/>
      <c r="AD28" s="144"/>
      <c r="AE28" s="144"/>
      <c r="AF28" s="144"/>
      <c r="AG28" s="144"/>
      <c r="AH28" s="144"/>
      <c r="AI28" s="144"/>
      <c r="AJ28" s="144"/>
      <c r="AK28" s="144"/>
      <c r="AL28" s="144"/>
      <c r="AM28" s="144"/>
      <c r="AN28" s="150"/>
    </row>
    <row r="29" spans="1:40" ht="13.5" customHeight="1">
      <c r="A29" s="154"/>
      <c r="B29" s="144"/>
      <c r="C29" s="144"/>
      <c r="D29" s="144"/>
      <c r="E29" s="144"/>
      <c r="F29" s="144"/>
      <c r="G29" s="144"/>
      <c r="H29" s="144"/>
      <c r="I29" s="144"/>
      <c r="J29" s="144"/>
      <c r="K29" s="144"/>
      <c r="L29" s="144"/>
      <c r="M29" s="144"/>
      <c r="N29" s="144"/>
      <c r="O29" s="144"/>
      <c r="P29" s="144"/>
      <c r="Q29" s="144"/>
      <c r="R29" s="133"/>
      <c r="S29" s="145"/>
      <c r="T29" s="146"/>
      <c r="U29" s="144"/>
      <c r="V29" s="645" t="s">
        <v>191</v>
      </c>
      <c r="W29" s="645"/>
      <c r="X29" s="645"/>
      <c r="Y29" s="645"/>
      <c r="Z29" s="645"/>
      <c r="AA29" s="645"/>
      <c r="AB29" s="645"/>
      <c r="AC29" s="645"/>
      <c r="AD29" s="645"/>
      <c r="AE29" s="645"/>
      <c r="AF29" s="144"/>
      <c r="AG29" s="144"/>
      <c r="AH29" s="144"/>
      <c r="AI29" s="144"/>
      <c r="AJ29" s="144"/>
      <c r="AK29" s="673"/>
      <c r="AL29" s="673"/>
      <c r="AM29" s="144"/>
      <c r="AN29" s="74"/>
    </row>
    <row r="30" spans="1:40" ht="13.5" customHeight="1">
      <c r="A30" s="154"/>
      <c r="B30" s="664" t="s">
        <v>192</v>
      </c>
      <c r="C30" s="664"/>
      <c r="D30" s="664"/>
      <c r="E30" s="664"/>
      <c r="F30" s="664"/>
      <c r="G30" s="664"/>
      <c r="H30" s="144"/>
      <c r="I30" s="144"/>
      <c r="J30" s="144"/>
      <c r="K30" s="144"/>
      <c r="L30" s="144"/>
      <c r="M30" s="144"/>
      <c r="N30" s="883" t="s">
        <v>193</v>
      </c>
      <c r="O30" s="883"/>
      <c r="P30" s="883"/>
      <c r="Q30" s="883"/>
      <c r="R30" s="293"/>
      <c r="S30" s="145"/>
      <c r="T30" s="146"/>
      <c r="U30" s="144"/>
      <c r="V30" s="645" t="s">
        <v>194</v>
      </c>
      <c r="W30" s="645"/>
      <c r="X30" s="645"/>
      <c r="Y30" s="645"/>
      <c r="Z30" s="645"/>
      <c r="AA30" s="645"/>
      <c r="AB30" s="645"/>
      <c r="AC30" s="645"/>
      <c r="AD30" s="645"/>
      <c r="AE30" s="645"/>
      <c r="AF30" s="645"/>
      <c r="AG30" s="144"/>
      <c r="AH30" s="144"/>
      <c r="AI30" s="144"/>
      <c r="AJ30" s="144"/>
      <c r="AK30" s="695"/>
      <c r="AL30" s="695"/>
      <c r="AM30" s="144"/>
      <c r="AN30" s="156"/>
    </row>
    <row r="31" spans="1:40" ht="13.5" customHeight="1">
      <c r="A31" s="154"/>
      <c r="B31" s="664" t="s">
        <v>195</v>
      </c>
      <c r="C31" s="664"/>
      <c r="D31" s="664"/>
      <c r="E31" s="664"/>
      <c r="F31" s="664"/>
      <c r="G31" s="664"/>
      <c r="H31" s="144"/>
      <c r="I31" s="144"/>
      <c r="J31" s="144"/>
      <c r="K31" s="144"/>
      <c r="L31" s="144"/>
      <c r="M31" s="144"/>
      <c r="N31" s="884" t="s">
        <v>176</v>
      </c>
      <c r="O31" s="884"/>
      <c r="P31" s="884"/>
      <c r="Q31" s="884"/>
      <c r="R31" s="293"/>
      <c r="S31" s="145"/>
      <c r="T31" s="146"/>
      <c r="U31" s="144"/>
      <c r="V31" s="648" t="s">
        <v>196</v>
      </c>
      <c r="W31" s="648"/>
      <c r="X31" s="648"/>
      <c r="Y31" s="648"/>
      <c r="Z31" s="648"/>
      <c r="AA31" s="648"/>
      <c r="AB31" s="648"/>
      <c r="AC31" s="648"/>
      <c r="AD31" s="648"/>
      <c r="AE31" s="648"/>
      <c r="AF31" s="648"/>
      <c r="AG31" s="144"/>
      <c r="AH31" s="144"/>
      <c r="AI31" s="144"/>
      <c r="AJ31" s="144"/>
      <c r="AK31" s="695" t="s">
        <v>203</v>
      </c>
      <c r="AL31" s="695"/>
      <c r="AM31" s="144"/>
      <c r="AN31" s="74"/>
    </row>
    <row r="32" spans="1:40" ht="13.5" customHeight="1">
      <c r="A32" s="154"/>
      <c r="B32" s="664" t="s">
        <v>197</v>
      </c>
      <c r="C32" s="664"/>
      <c r="D32" s="664"/>
      <c r="E32" s="664"/>
      <c r="F32" s="664"/>
      <c r="G32" s="664"/>
      <c r="H32" s="144"/>
      <c r="I32" s="144"/>
      <c r="J32" s="144"/>
      <c r="K32" s="144"/>
      <c r="L32" s="144"/>
      <c r="M32" s="144"/>
      <c r="N32" s="883" t="s">
        <v>193</v>
      </c>
      <c r="O32" s="883"/>
      <c r="P32" s="883"/>
      <c r="Q32" s="883"/>
      <c r="R32" s="293"/>
      <c r="S32" s="145"/>
      <c r="T32" s="146"/>
      <c r="U32" s="144"/>
      <c r="V32" s="648" t="s">
        <v>198</v>
      </c>
      <c r="W32" s="648"/>
      <c r="X32" s="648"/>
      <c r="Y32" s="648"/>
      <c r="Z32" s="648"/>
      <c r="AA32" s="648"/>
      <c r="AB32" s="648"/>
      <c r="AC32" s="648"/>
      <c r="AD32" s="648"/>
      <c r="AE32" s="648"/>
      <c r="AF32" s="648"/>
      <c r="AG32" s="648"/>
      <c r="AH32" s="648"/>
      <c r="AI32" s="648"/>
      <c r="AJ32" s="144"/>
      <c r="AK32" s="695"/>
      <c r="AL32" s="695"/>
      <c r="AM32" s="144"/>
      <c r="AN32" s="74"/>
    </row>
    <row r="33" spans="1:40" ht="13.5" customHeight="1">
      <c r="A33" s="154"/>
      <c r="B33" s="664" t="s">
        <v>199</v>
      </c>
      <c r="C33" s="664"/>
      <c r="D33" s="664"/>
      <c r="E33" s="664"/>
      <c r="F33" s="664"/>
      <c r="G33" s="664"/>
      <c r="H33" s="144"/>
      <c r="I33" s="144"/>
      <c r="J33" s="144"/>
      <c r="K33" s="144"/>
      <c r="L33" s="144"/>
      <c r="M33" s="144"/>
      <c r="N33" s="884" t="s">
        <v>176</v>
      </c>
      <c r="O33" s="884"/>
      <c r="P33" s="884"/>
      <c r="Q33" s="884"/>
      <c r="R33" s="293"/>
      <c r="S33" s="145"/>
      <c r="T33" s="146"/>
      <c r="U33" s="144"/>
      <c r="V33" s="931" t="s">
        <v>200</v>
      </c>
      <c r="W33" s="931"/>
      <c r="X33" s="931"/>
      <c r="Y33" s="931"/>
      <c r="Z33" s="931"/>
      <c r="AA33" s="157"/>
      <c r="AB33" s="932" t="s">
        <v>201</v>
      </c>
      <c r="AC33" s="932"/>
      <c r="AD33" s="932"/>
      <c r="AE33" s="157"/>
      <c r="AF33" s="888" t="s">
        <v>639</v>
      </c>
      <c r="AG33" s="888"/>
      <c r="AH33" s="888"/>
      <c r="AI33" s="157"/>
      <c r="AJ33" s="157"/>
      <c r="AK33" s="157"/>
      <c r="AL33" s="157"/>
      <c r="AM33" s="144"/>
      <c r="AN33" s="74"/>
    </row>
    <row r="34" spans="1:40" ht="13.5" customHeight="1">
      <c r="A34" s="154"/>
      <c r="B34" s="730" t="s">
        <v>202</v>
      </c>
      <c r="C34" s="730"/>
      <c r="D34" s="730"/>
      <c r="E34" s="730"/>
      <c r="F34" s="730"/>
      <c r="G34" s="730"/>
      <c r="H34" s="730"/>
      <c r="I34" s="730"/>
      <c r="J34" s="730"/>
      <c r="K34" s="730"/>
      <c r="L34" s="730"/>
      <c r="M34" s="730"/>
      <c r="N34" s="730"/>
      <c r="O34" s="730"/>
      <c r="P34" s="700" t="s">
        <v>203</v>
      </c>
      <c r="Q34" s="700"/>
      <c r="R34" s="293"/>
      <c r="S34" s="145"/>
      <c r="T34" s="146"/>
      <c r="U34" s="144"/>
      <c r="V34" s="576" t="s">
        <v>124</v>
      </c>
      <c r="W34" s="576"/>
      <c r="X34" s="576"/>
      <c r="Y34" s="576"/>
      <c r="Z34" s="576"/>
      <c r="AA34" s="157"/>
      <c r="AB34" s="157"/>
      <c r="AC34" s="157"/>
      <c r="AD34" s="157"/>
      <c r="AE34" s="157"/>
      <c r="AF34" s="157"/>
      <c r="AG34" s="157"/>
      <c r="AH34" s="886"/>
      <c r="AI34" s="886"/>
      <c r="AJ34" s="886"/>
      <c r="AK34" s="886"/>
      <c r="AL34" s="886"/>
      <c r="AM34" s="144"/>
      <c r="AN34" s="77"/>
    </row>
    <row r="35" spans="1:40" ht="13.5" customHeight="1">
      <c r="A35" s="154"/>
      <c r="B35" s="664" t="s">
        <v>204</v>
      </c>
      <c r="C35" s="664"/>
      <c r="D35" s="664"/>
      <c r="E35" s="664"/>
      <c r="F35" s="664"/>
      <c r="G35" s="664"/>
      <c r="H35" s="664"/>
      <c r="I35" s="664"/>
      <c r="J35" s="664"/>
      <c r="K35" s="664"/>
      <c r="L35" s="664"/>
      <c r="M35" s="664"/>
      <c r="N35" s="144"/>
      <c r="O35" s="144"/>
      <c r="P35" s="700" t="s">
        <v>203</v>
      </c>
      <c r="Q35" s="700"/>
      <c r="R35" s="293"/>
      <c r="S35" s="145"/>
      <c r="T35" s="146"/>
      <c r="U35" s="144"/>
      <c r="V35" s="576" t="s">
        <v>32</v>
      </c>
      <c r="W35" s="576"/>
      <c r="X35" s="157"/>
      <c r="Y35" s="157"/>
      <c r="Z35" s="157"/>
      <c r="AA35" s="157"/>
      <c r="AB35" s="157" t="s">
        <v>380</v>
      </c>
      <c r="AC35" s="157"/>
      <c r="AD35" s="157"/>
      <c r="AE35" s="157"/>
      <c r="AF35" s="157"/>
      <c r="AG35" s="157"/>
      <c r="AH35" s="700"/>
      <c r="AI35" s="700"/>
      <c r="AJ35" s="700"/>
      <c r="AK35" s="700"/>
      <c r="AL35" s="700"/>
      <c r="AM35" s="144"/>
      <c r="AN35" s="74"/>
    </row>
    <row r="36" spans="1:40" ht="13.5" customHeight="1">
      <c r="A36" s="154"/>
      <c r="B36" s="664" t="s">
        <v>205</v>
      </c>
      <c r="C36" s="664"/>
      <c r="D36" s="664"/>
      <c r="E36" s="664"/>
      <c r="F36" s="664"/>
      <c r="G36" s="664"/>
      <c r="H36" s="664"/>
      <c r="I36" s="664"/>
      <c r="J36" s="664"/>
      <c r="K36" s="664"/>
      <c r="L36" s="664"/>
      <c r="M36" s="144"/>
      <c r="N36" s="144"/>
      <c r="O36" s="144"/>
      <c r="P36" s="700" t="s">
        <v>203</v>
      </c>
      <c r="Q36" s="700"/>
      <c r="R36" s="293"/>
      <c r="S36" s="145"/>
      <c r="T36" s="146"/>
      <c r="U36" s="144"/>
      <c r="V36" s="576" t="s">
        <v>206</v>
      </c>
      <c r="W36" s="576"/>
      <c r="X36" s="576"/>
      <c r="Y36" s="576"/>
      <c r="Z36" s="576"/>
      <c r="AA36" s="576"/>
      <c r="AB36" s="576"/>
      <c r="AC36" s="157"/>
      <c r="AD36" s="157"/>
      <c r="AE36" s="157"/>
      <c r="AF36" s="157"/>
      <c r="AG36" s="157"/>
      <c r="AH36" s="157"/>
      <c r="AI36" s="157"/>
      <c r="AJ36" s="887"/>
      <c r="AK36" s="887"/>
      <c r="AL36" s="887"/>
      <c r="AM36" s="144"/>
      <c r="AN36" s="74"/>
    </row>
    <row r="37" spans="1:40" ht="13.5" customHeight="1">
      <c r="A37" s="154"/>
      <c r="B37" s="664" t="s">
        <v>207</v>
      </c>
      <c r="C37" s="664"/>
      <c r="D37" s="664"/>
      <c r="E37" s="664"/>
      <c r="F37" s="664"/>
      <c r="G37" s="664"/>
      <c r="H37" s="664"/>
      <c r="I37" s="664"/>
      <c r="J37" s="144"/>
      <c r="K37" s="144"/>
      <c r="L37" s="144"/>
      <c r="M37" s="144"/>
      <c r="N37" s="144"/>
      <c r="O37" s="144"/>
      <c r="P37" s="700" t="s">
        <v>176</v>
      </c>
      <c r="Q37" s="700"/>
      <c r="R37" s="293"/>
      <c r="S37" s="145" t="s">
        <v>543</v>
      </c>
      <c r="T37" s="146"/>
      <c r="U37" s="144"/>
      <c r="V37" s="576" t="s">
        <v>208</v>
      </c>
      <c r="W37" s="576"/>
      <c r="X37" s="576"/>
      <c r="Y37" s="576"/>
      <c r="Z37" s="576"/>
      <c r="AA37" s="157"/>
      <c r="AB37" s="157"/>
      <c r="AC37" s="157"/>
      <c r="AD37" s="157"/>
      <c r="AE37" s="157"/>
      <c r="AF37" s="157"/>
      <c r="AG37" s="157"/>
      <c r="AH37" s="157"/>
      <c r="AI37" s="157"/>
      <c r="AJ37" s="144"/>
      <c r="AK37" s="887"/>
      <c r="AL37" s="887"/>
      <c r="AM37" s="157" t="s">
        <v>453</v>
      </c>
      <c r="AN37" s="74"/>
    </row>
    <row r="38" spans="1:40" ht="13.5" customHeight="1">
      <c r="A38" s="154"/>
      <c r="B38" s="664" t="s">
        <v>209</v>
      </c>
      <c r="C38" s="664"/>
      <c r="D38" s="664"/>
      <c r="E38" s="664"/>
      <c r="F38" s="664"/>
      <c r="G38" s="664"/>
      <c r="H38" s="664"/>
      <c r="I38" s="664"/>
      <c r="J38" s="664"/>
      <c r="K38" s="664"/>
      <c r="L38" s="664"/>
      <c r="M38" s="664"/>
      <c r="N38" s="664"/>
      <c r="O38" s="144"/>
      <c r="P38" s="700" t="s">
        <v>203</v>
      </c>
      <c r="Q38" s="700"/>
      <c r="R38" s="293"/>
      <c r="S38" s="145"/>
      <c r="T38" s="146"/>
      <c r="U38" s="144"/>
      <c r="V38" s="576" t="s">
        <v>210</v>
      </c>
      <c r="W38" s="576"/>
      <c r="X38" s="576"/>
      <c r="Y38" s="576"/>
      <c r="Z38" s="576"/>
      <c r="AA38" s="157"/>
      <c r="AB38" s="157"/>
      <c r="AC38" s="157"/>
      <c r="AD38" s="157"/>
      <c r="AE38" s="157"/>
      <c r="AF38" s="157"/>
      <c r="AG38" s="157"/>
      <c r="AH38" s="157"/>
      <c r="AI38" s="157"/>
      <c r="AJ38" s="144"/>
      <c r="AK38" s="933" t="s">
        <v>556</v>
      </c>
      <c r="AL38" s="933"/>
      <c r="AM38" s="157"/>
      <c r="AN38" s="71"/>
    </row>
    <row r="39" spans="1:40" ht="13.5" customHeight="1">
      <c r="A39" s="154"/>
      <c r="B39" s="664" t="s">
        <v>211</v>
      </c>
      <c r="C39" s="664"/>
      <c r="D39" s="664"/>
      <c r="E39" s="144"/>
      <c r="F39" s="144"/>
      <c r="G39" s="144"/>
      <c r="H39" s="144"/>
      <c r="I39" s="144"/>
      <c r="J39" s="144"/>
      <c r="K39" s="144"/>
      <c r="L39" s="144"/>
      <c r="M39" s="144"/>
      <c r="N39" s="883" t="s">
        <v>498</v>
      </c>
      <c r="O39" s="883"/>
      <c r="P39" s="883"/>
      <c r="Q39" s="883"/>
      <c r="R39" s="293"/>
      <c r="S39" s="145"/>
      <c r="T39" s="146"/>
      <c r="U39" s="144"/>
      <c r="V39" s="576" t="s">
        <v>212</v>
      </c>
      <c r="W39" s="576"/>
      <c r="X39" s="157"/>
      <c r="Y39" s="157"/>
      <c r="Z39" s="157"/>
      <c r="AA39" s="157"/>
      <c r="AB39" s="157"/>
      <c r="AC39" s="157"/>
      <c r="AD39" s="157"/>
      <c r="AE39" s="157"/>
      <c r="AF39" s="157"/>
      <c r="AG39" s="144"/>
      <c r="AH39" s="157"/>
      <c r="AI39" s="157"/>
      <c r="AJ39" s="157"/>
      <c r="AK39" s="700" t="s">
        <v>203</v>
      </c>
      <c r="AL39" s="700"/>
      <c r="AM39" s="144"/>
      <c r="AN39" s="74"/>
    </row>
    <row r="40" spans="1:40" ht="13.5" customHeight="1">
      <c r="A40" s="154"/>
      <c r="B40" s="893" t="s">
        <v>213</v>
      </c>
      <c r="C40" s="893"/>
      <c r="D40" s="893"/>
      <c r="E40" s="893"/>
      <c r="F40" s="893"/>
      <c r="G40" s="893"/>
      <c r="H40" s="144"/>
      <c r="I40" s="144"/>
      <c r="J40" s="144"/>
      <c r="K40" s="144"/>
      <c r="L40" s="144"/>
      <c r="M40" s="144"/>
      <c r="N40" s="144"/>
      <c r="O40" s="144"/>
      <c r="P40" s="700" t="s">
        <v>176</v>
      </c>
      <c r="Q40" s="700"/>
      <c r="R40" s="293"/>
      <c r="S40" s="145"/>
      <c r="T40" s="146"/>
      <c r="U40" s="144"/>
      <c r="V40" s="291" t="s">
        <v>214</v>
      </c>
      <c r="W40" s="158"/>
      <c r="X40" s="158"/>
      <c r="Y40" s="158"/>
      <c r="Z40" s="158"/>
      <c r="AA40" s="158"/>
      <c r="AB40" s="158"/>
      <c r="AC40" s="158"/>
      <c r="AD40" s="158"/>
      <c r="AE40" s="158"/>
      <c r="AF40" s="158"/>
      <c r="AG40" s="144"/>
      <c r="AH40" s="158"/>
      <c r="AI40" s="158"/>
      <c r="AJ40" s="158"/>
      <c r="AK40" s="891"/>
      <c r="AL40" s="891"/>
      <c r="AM40" s="151"/>
      <c r="AN40" s="74"/>
    </row>
    <row r="41" spans="1:40" ht="13.5" customHeight="1">
      <c r="A41" s="692" t="s">
        <v>215</v>
      </c>
      <c r="B41" s="678"/>
      <c r="C41" s="678"/>
      <c r="D41" s="678"/>
      <c r="E41" s="678"/>
      <c r="F41" s="678"/>
      <c r="G41" s="678"/>
      <c r="H41" s="678"/>
      <c r="I41" s="678"/>
      <c r="J41" s="678"/>
      <c r="K41" s="678"/>
      <c r="L41" s="678"/>
      <c r="M41" s="678"/>
      <c r="N41" s="678"/>
      <c r="O41" s="678"/>
      <c r="P41" s="678"/>
      <c r="Q41" s="678"/>
      <c r="R41" s="678"/>
      <c r="S41" s="678"/>
      <c r="T41" s="693"/>
      <c r="U41" s="144"/>
      <c r="V41" s="423" t="s">
        <v>216</v>
      </c>
      <c r="W41" s="158"/>
      <c r="X41" s="158"/>
      <c r="Y41" s="158"/>
      <c r="Z41" s="159"/>
      <c r="AA41" s="159"/>
      <c r="AB41" s="159"/>
      <c r="AC41" s="159"/>
      <c r="AD41" s="159"/>
      <c r="AE41" s="159"/>
      <c r="AF41" s="159"/>
      <c r="AG41" s="144"/>
      <c r="AH41" s="159"/>
      <c r="AI41" s="159"/>
      <c r="AJ41" s="159"/>
      <c r="AK41" s="891" t="s">
        <v>176</v>
      </c>
      <c r="AL41" s="891"/>
      <c r="AM41" s="144"/>
      <c r="AN41" s="74"/>
    </row>
    <row r="42" spans="1:40" ht="13.5" customHeight="1">
      <c r="A42" s="680" t="s">
        <v>217</v>
      </c>
      <c r="B42" s="681"/>
      <c r="C42" s="681"/>
      <c r="D42" s="681"/>
      <c r="E42" s="681"/>
      <c r="F42" s="681"/>
      <c r="G42" s="144"/>
      <c r="H42" s="144"/>
      <c r="I42" s="408"/>
      <c r="J42" s="408"/>
      <c r="K42" s="885" t="s">
        <v>567</v>
      </c>
      <c r="L42" s="885"/>
      <c r="M42" s="144"/>
      <c r="N42" s="324" t="s">
        <v>637</v>
      </c>
      <c r="O42" s="406"/>
      <c r="P42" s="406"/>
      <c r="Q42" s="133"/>
      <c r="R42" s="160"/>
      <c r="S42" s="145"/>
      <c r="T42" s="146"/>
      <c r="U42" s="144"/>
      <c r="V42" s="576" t="s">
        <v>218</v>
      </c>
      <c r="W42" s="576"/>
      <c r="X42" s="576"/>
      <c r="Y42" s="576"/>
      <c r="Z42" s="576"/>
      <c r="AA42" s="576"/>
      <c r="AB42" s="576"/>
      <c r="AC42" s="576"/>
      <c r="AD42" s="576"/>
      <c r="AE42" s="576"/>
      <c r="AF42" s="576"/>
      <c r="AG42" s="576"/>
      <c r="AH42" s="576"/>
      <c r="AI42" s="576"/>
      <c r="AJ42" s="576"/>
      <c r="AK42" s="161"/>
      <c r="AL42" s="161"/>
      <c r="AM42" s="144"/>
      <c r="AN42" s="74"/>
    </row>
    <row r="43" spans="1:40" ht="13.5" customHeight="1">
      <c r="A43" s="647" t="s">
        <v>219</v>
      </c>
      <c r="B43" s="648"/>
      <c r="C43" s="648"/>
      <c r="D43" s="648"/>
      <c r="E43" s="648"/>
      <c r="F43" s="648"/>
      <c r="G43" s="648"/>
      <c r="H43" s="648"/>
      <c r="I43" s="648"/>
      <c r="J43" s="408"/>
      <c r="K43" s="162"/>
      <c r="L43" s="162"/>
      <c r="M43" s="162"/>
      <c r="N43" s="162"/>
      <c r="O43" s="892" t="s">
        <v>595</v>
      </c>
      <c r="P43" s="885"/>
      <c r="Q43" s="157"/>
      <c r="R43" s="160"/>
      <c r="S43" s="145" t="s">
        <v>457</v>
      </c>
      <c r="T43" s="145"/>
      <c r="U43" s="163"/>
      <c r="V43" s="164"/>
      <c r="W43" s="158"/>
      <c r="X43" s="158"/>
      <c r="Y43" s="158"/>
      <c r="Z43" s="158"/>
      <c r="AA43" s="158"/>
      <c r="AB43" s="158"/>
      <c r="AC43" s="158"/>
      <c r="AD43" s="158"/>
      <c r="AE43" s="158"/>
      <c r="AF43" s="158"/>
      <c r="AG43" s="144"/>
      <c r="AH43" s="158"/>
      <c r="AI43" s="158"/>
      <c r="AJ43" s="158"/>
      <c r="AK43" s="695"/>
      <c r="AL43" s="695"/>
      <c r="AM43" s="144"/>
      <c r="AN43" s="74"/>
    </row>
    <row r="44" spans="1:40" ht="13.5" customHeight="1">
      <c r="A44" s="663" t="s">
        <v>220</v>
      </c>
      <c r="B44" s="664"/>
      <c r="C44" s="664"/>
      <c r="D44" s="664"/>
      <c r="E44" s="664"/>
      <c r="F44" s="664"/>
      <c r="G44" s="664"/>
      <c r="H44" s="664"/>
      <c r="I44" s="664"/>
      <c r="J44" s="664"/>
      <c r="K44" s="664"/>
      <c r="L44" s="664"/>
      <c r="M44" s="664"/>
      <c r="N44" s="664"/>
      <c r="O44" s="695"/>
      <c r="P44" s="695"/>
      <c r="Q44" s="144"/>
      <c r="R44" s="160"/>
      <c r="S44" s="145"/>
      <c r="T44" s="145"/>
      <c r="U44" s="163"/>
      <c r="V44" s="648" t="s">
        <v>221</v>
      </c>
      <c r="W44" s="648"/>
      <c r="X44" s="648"/>
      <c r="Y44" s="648"/>
      <c r="Z44" s="648"/>
      <c r="AA44" s="648"/>
      <c r="AB44" s="648"/>
      <c r="AC44" s="648"/>
      <c r="AD44" s="648"/>
      <c r="AE44" s="648"/>
      <c r="AF44" s="648"/>
      <c r="AG44" s="144"/>
      <c r="AH44" s="822" t="s">
        <v>557</v>
      </c>
      <c r="AI44" s="822"/>
      <c r="AJ44" s="822"/>
      <c r="AK44" s="822"/>
      <c r="AL44" s="822"/>
      <c r="AM44" s="144"/>
      <c r="AN44" s="75"/>
    </row>
    <row r="45" spans="1:40" ht="13.5" customHeight="1">
      <c r="A45" s="663" t="s">
        <v>222</v>
      </c>
      <c r="B45" s="664"/>
      <c r="C45" s="664"/>
      <c r="D45" s="664"/>
      <c r="E45" s="664"/>
      <c r="F45" s="664"/>
      <c r="G45" s="664"/>
      <c r="H45" s="664"/>
      <c r="I45" s="664"/>
      <c r="J45" s="664"/>
      <c r="K45" s="885"/>
      <c r="L45" s="885"/>
      <c r="M45" s="885"/>
      <c r="N45" s="885"/>
      <c r="O45" s="885"/>
      <c r="P45" s="885"/>
      <c r="Q45" s="885"/>
      <c r="R45" s="885"/>
      <c r="S45" s="885"/>
      <c r="T45" s="165"/>
      <c r="U45" s="163"/>
      <c r="V45" s="648" t="s">
        <v>223</v>
      </c>
      <c r="W45" s="648"/>
      <c r="X45" s="648"/>
      <c r="Y45" s="648"/>
      <c r="Z45" s="648"/>
      <c r="AA45" s="648"/>
      <c r="AB45" s="648"/>
      <c r="AC45" s="648"/>
      <c r="AD45" s="648"/>
      <c r="AE45" s="648"/>
      <c r="AF45" s="648"/>
      <c r="AG45" s="144"/>
      <c r="AH45" s="158"/>
      <c r="AI45" s="798" t="s">
        <v>554</v>
      </c>
      <c r="AJ45" s="798"/>
      <c r="AK45" s="798"/>
      <c r="AL45" s="798"/>
      <c r="AM45" s="144"/>
      <c r="AN45" s="74"/>
    </row>
    <row r="46" spans="1:40" ht="13.5" customHeight="1">
      <c r="A46" s="640" t="s">
        <v>224</v>
      </c>
      <c r="B46" s="641"/>
      <c r="C46" s="641"/>
      <c r="D46" s="53"/>
      <c r="E46" s="166"/>
      <c r="F46" s="166"/>
      <c r="G46" s="166"/>
      <c r="H46" s="166"/>
      <c r="I46" s="166"/>
      <c r="J46" s="122"/>
      <c r="K46" s="898"/>
      <c r="L46" s="898"/>
      <c r="M46" s="898"/>
      <c r="N46" s="898"/>
      <c r="O46" s="898"/>
      <c r="P46" s="898"/>
      <c r="Q46" s="144"/>
      <c r="R46" s="160"/>
      <c r="S46" s="145"/>
      <c r="T46" s="145"/>
      <c r="U46" s="163"/>
      <c r="V46" s="648" t="s">
        <v>225</v>
      </c>
      <c r="W46" s="648"/>
      <c r="X46" s="648"/>
      <c r="Y46" s="648"/>
      <c r="Z46" s="648"/>
      <c r="AA46" s="648"/>
      <c r="AB46" s="158"/>
      <c r="AC46" s="158"/>
      <c r="AD46" s="158"/>
      <c r="AE46" s="158"/>
      <c r="AF46" s="158"/>
      <c r="AG46" s="144"/>
      <c r="AH46" s="158"/>
      <c r="AI46" s="158"/>
      <c r="AJ46" s="158"/>
      <c r="AK46" s="700"/>
      <c r="AL46" s="700"/>
      <c r="AM46" s="144"/>
      <c r="AN46" s="74"/>
    </row>
    <row r="47" spans="1:40" ht="13.5" customHeight="1">
      <c r="A47" s="889" t="s">
        <v>226</v>
      </c>
      <c r="B47" s="890"/>
      <c r="C47" s="133"/>
      <c r="D47" s="53"/>
      <c r="E47" s="166"/>
      <c r="F47" s="166"/>
      <c r="G47" s="166"/>
      <c r="H47" s="53"/>
      <c r="I47" s="166"/>
      <c r="J47" s="166"/>
      <c r="K47" s="898"/>
      <c r="L47" s="898"/>
      <c r="M47" s="898"/>
      <c r="N47" s="898"/>
      <c r="O47" s="898"/>
      <c r="P47" s="898"/>
      <c r="Q47" s="144"/>
      <c r="R47" s="160"/>
      <c r="S47" s="145"/>
      <c r="T47" s="145"/>
      <c r="U47" s="163"/>
      <c r="V47" s="144"/>
      <c r="W47" s="144"/>
      <c r="X47" s="144"/>
      <c r="Y47" s="144"/>
      <c r="Z47" s="144"/>
      <c r="AA47" s="144"/>
      <c r="AB47" s="144"/>
      <c r="AC47" s="144"/>
      <c r="AD47" s="144"/>
      <c r="AE47" s="144"/>
      <c r="AF47" s="144"/>
      <c r="AG47" s="144"/>
      <c r="AH47" s="144"/>
      <c r="AI47" s="144"/>
      <c r="AJ47" s="144"/>
      <c r="AK47" s="144"/>
      <c r="AL47" s="144"/>
      <c r="AM47" s="144"/>
      <c r="AN47" s="74"/>
    </row>
    <row r="48" spans="1:40" ht="13.5" customHeight="1">
      <c r="A48" s="663" t="s">
        <v>227</v>
      </c>
      <c r="B48" s="664"/>
      <c r="C48" s="664"/>
      <c r="D48" s="664"/>
      <c r="E48" s="133"/>
      <c r="F48" s="53"/>
      <c r="G48" s="166"/>
      <c r="H48" s="166"/>
      <c r="I48" s="166"/>
      <c r="J48" s="166"/>
      <c r="K48" s="898"/>
      <c r="L48" s="898"/>
      <c r="M48" s="898"/>
      <c r="N48" s="898"/>
      <c r="O48" s="898"/>
      <c r="P48" s="898"/>
      <c r="Q48" s="144"/>
      <c r="R48" s="160"/>
      <c r="S48" s="145"/>
      <c r="T48" s="145"/>
      <c r="U48" s="934" t="s">
        <v>228</v>
      </c>
      <c r="V48" s="935"/>
      <c r="W48" s="935"/>
      <c r="X48" s="935"/>
      <c r="Y48" s="935"/>
      <c r="Z48" s="935"/>
      <c r="AA48" s="935"/>
      <c r="AB48" s="935"/>
      <c r="AC48" s="935"/>
      <c r="AD48" s="935"/>
      <c r="AE48" s="935"/>
      <c r="AF48" s="935"/>
      <c r="AG48" s="935"/>
      <c r="AH48" s="935"/>
      <c r="AI48" s="935"/>
      <c r="AJ48" s="935"/>
      <c r="AK48" s="935"/>
      <c r="AL48" s="935"/>
      <c r="AM48" s="935"/>
      <c r="AN48" s="936"/>
    </row>
    <row r="49" spans="1:40" ht="13.5" customHeight="1">
      <c r="A49" s="640" t="s">
        <v>229</v>
      </c>
      <c r="B49" s="641"/>
      <c r="C49" s="641"/>
      <c r="D49" s="53"/>
      <c r="E49" s="166"/>
      <c r="F49" s="166"/>
      <c r="G49" s="122"/>
      <c r="H49" s="166"/>
      <c r="I49" s="133"/>
      <c r="J49" s="122"/>
      <c r="K49" s="898"/>
      <c r="L49" s="898"/>
      <c r="M49" s="898"/>
      <c r="N49" s="898"/>
      <c r="O49" s="898"/>
      <c r="P49" s="898"/>
      <c r="Q49" s="144"/>
      <c r="R49" s="160"/>
      <c r="S49" s="145"/>
      <c r="T49" s="145"/>
      <c r="U49" s="167"/>
      <c r="V49" s="681" t="s">
        <v>230</v>
      </c>
      <c r="W49" s="681"/>
      <c r="X49" s="681"/>
      <c r="Y49" s="681"/>
      <c r="Z49" s="681"/>
      <c r="AA49" s="681"/>
      <c r="AB49" s="681"/>
      <c r="AC49" s="144"/>
      <c r="AD49" s="144"/>
      <c r="AE49" s="144"/>
      <c r="AF49" s="885"/>
      <c r="AG49" s="885"/>
      <c r="AH49" s="885"/>
      <c r="AI49" s="885"/>
      <c r="AJ49" s="885"/>
      <c r="AK49" s="885"/>
      <c r="AL49" s="885"/>
      <c r="AM49" s="885"/>
      <c r="AN49" s="71"/>
    </row>
    <row r="50" spans="1:40" ht="13.5" customHeight="1">
      <c r="A50" s="640" t="s">
        <v>231</v>
      </c>
      <c r="B50" s="641"/>
      <c r="C50" s="641"/>
      <c r="D50" s="641"/>
      <c r="E50" s="641"/>
      <c r="F50" s="641"/>
      <c r="G50" s="166"/>
      <c r="H50" s="166"/>
      <c r="I50" s="166"/>
      <c r="J50" s="166"/>
      <c r="K50" s="898"/>
      <c r="L50" s="898"/>
      <c r="M50" s="898"/>
      <c r="N50" s="898"/>
      <c r="O50" s="898"/>
      <c r="P50" s="898"/>
      <c r="Q50" s="144"/>
      <c r="R50" s="160"/>
      <c r="S50" s="145"/>
      <c r="T50" s="145"/>
      <c r="U50" s="167"/>
      <c r="V50" s="648" t="s">
        <v>232</v>
      </c>
      <c r="W50" s="648"/>
      <c r="X50" s="648"/>
      <c r="Y50" s="648"/>
      <c r="Z50" s="648"/>
      <c r="AA50" s="648"/>
      <c r="AB50" s="648"/>
      <c r="AC50" s="648"/>
      <c r="AD50" s="648"/>
      <c r="AE50" s="144"/>
      <c r="AF50" s="901"/>
      <c r="AG50" s="901"/>
      <c r="AH50" s="901"/>
      <c r="AI50" s="901"/>
      <c r="AJ50" s="901"/>
      <c r="AK50" s="901"/>
      <c r="AL50" s="901"/>
      <c r="AM50" s="901"/>
      <c r="AN50" s="74"/>
    </row>
    <row r="51" spans="1:40" ht="13.5" customHeight="1">
      <c r="A51" s="640" t="s">
        <v>233</v>
      </c>
      <c r="B51" s="641"/>
      <c r="C51" s="641"/>
      <c r="D51" s="641"/>
      <c r="E51" s="641"/>
      <c r="F51" s="53"/>
      <c r="G51" s="166"/>
      <c r="H51" s="166"/>
      <c r="I51" s="166"/>
      <c r="J51" s="166"/>
      <c r="K51" s="898"/>
      <c r="L51" s="898"/>
      <c r="M51" s="898"/>
      <c r="N51" s="898"/>
      <c r="O51" s="898"/>
      <c r="P51" s="898"/>
      <c r="Q51" s="144"/>
      <c r="R51" s="160"/>
      <c r="S51" s="145"/>
      <c r="T51" s="145"/>
      <c r="U51" s="167"/>
      <c r="V51" s="648" t="s">
        <v>234</v>
      </c>
      <c r="W51" s="648"/>
      <c r="X51" s="648"/>
      <c r="Y51" s="648"/>
      <c r="Z51" s="648"/>
      <c r="AA51" s="648"/>
      <c r="AB51" s="648"/>
      <c r="AC51" s="648"/>
      <c r="AD51" s="144"/>
      <c r="AE51" s="144"/>
      <c r="AF51" s="901" t="s">
        <v>235</v>
      </c>
      <c r="AG51" s="901"/>
      <c r="AH51" s="901"/>
      <c r="AI51" s="901"/>
      <c r="AJ51" s="901"/>
      <c r="AK51" s="901"/>
      <c r="AL51" s="901"/>
      <c r="AM51" s="901"/>
      <c r="AN51" s="74"/>
    </row>
    <row r="52" spans="1:40" ht="13.5" customHeight="1">
      <c r="A52" s="640" t="s">
        <v>236</v>
      </c>
      <c r="B52" s="641"/>
      <c r="C52" s="53"/>
      <c r="D52" s="166"/>
      <c r="E52" s="166"/>
      <c r="F52" s="166"/>
      <c r="G52" s="53"/>
      <c r="H52" s="166"/>
      <c r="I52" s="166"/>
      <c r="J52" s="166"/>
      <c r="K52" s="898"/>
      <c r="L52" s="898"/>
      <c r="M52" s="898"/>
      <c r="N52" s="898"/>
      <c r="O52" s="898"/>
      <c r="P52" s="898"/>
      <c r="Q52" s="144"/>
      <c r="R52" s="160"/>
      <c r="S52" s="145"/>
      <c r="T52" s="145"/>
      <c r="U52" s="72"/>
      <c r="V52" s="664" t="s">
        <v>237</v>
      </c>
      <c r="W52" s="664"/>
      <c r="X52" s="664"/>
      <c r="Y52" s="664"/>
      <c r="Z52" s="144"/>
      <c r="AA52" s="144"/>
      <c r="AB52" s="144"/>
      <c r="AC52" s="144"/>
      <c r="AD52" s="144"/>
      <c r="AE52" s="144"/>
      <c r="AF52" s="901"/>
      <c r="AG52" s="901"/>
      <c r="AH52" s="901"/>
      <c r="AI52" s="901"/>
      <c r="AJ52" s="901"/>
      <c r="AK52" s="901"/>
      <c r="AL52" s="901"/>
      <c r="AM52" s="901"/>
      <c r="AN52" s="74"/>
    </row>
    <row r="53" spans="1:40" ht="13.5" customHeight="1">
      <c r="A53" s="663" t="s">
        <v>238</v>
      </c>
      <c r="B53" s="664"/>
      <c r="C53" s="664"/>
      <c r="D53" s="664"/>
      <c r="E53" s="144"/>
      <c r="F53" s="144"/>
      <c r="G53" s="144"/>
      <c r="H53" s="144"/>
      <c r="I53" s="144"/>
      <c r="J53" s="144"/>
      <c r="K53" s="898"/>
      <c r="L53" s="898"/>
      <c r="M53" s="898"/>
      <c r="N53" s="898"/>
      <c r="O53" s="898"/>
      <c r="P53" s="898"/>
      <c r="Q53" s="144"/>
      <c r="R53" s="70"/>
      <c r="S53" s="145"/>
      <c r="T53" s="145"/>
      <c r="U53" s="73"/>
      <c r="V53" s="641" t="s">
        <v>239</v>
      </c>
      <c r="W53" s="641"/>
      <c r="X53" s="641"/>
      <c r="Y53" s="641"/>
      <c r="Z53" s="641"/>
      <c r="AA53" s="641"/>
      <c r="AB53" s="641"/>
      <c r="AC53" s="641"/>
      <c r="AD53" s="641"/>
      <c r="AE53" s="641"/>
      <c r="AF53" s="700"/>
      <c r="AG53" s="700"/>
      <c r="AH53" s="700"/>
      <c r="AI53" s="700"/>
      <c r="AJ53" s="700"/>
      <c r="AK53" s="700"/>
      <c r="AL53" s="700"/>
      <c r="AM53" s="700"/>
      <c r="AN53" s="74"/>
    </row>
    <row r="54" spans="1:40" ht="13.5" customHeight="1">
      <c r="A54" s="813" t="s">
        <v>638</v>
      </c>
      <c r="B54" s="814"/>
      <c r="C54" s="814"/>
      <c r="D54" s="814"/>
      <c r="E54" s="814"/>
      <c r="F54" s="814"/>
      <c r="G54" s="814"/>
      <c r="H54" s="814"/>
      <c r="I54" s="166"/>
      <c r="J54" s="166"/>
      <c r="K54" s="885"/>
      <c r="L54" s="885"/>
      <c r="M54" s="885"/>
      <c r="N54" s="885"/>
      <c r="O54" s="885"/>
      <c r="P54" s="885"/>
      <c r="Q54" s="144"/>
      <c r="R54" s="70"/>
      <c r="S54" s="145"/>
      <c r="T54" s="145"/>
      <c r="U54" s="73"/>
      <c r="V54" s="641" t="s">
        <v>240</v>
      </c>
      <c r="W54" s="641"/>
      <c r="X54" s="641"/>
      <c r="Y54" s="641"/>
      <c r="Z54" s="641"/>
      <c r="AA54" s="641"/>
      <c r="AB54" s="641"/>
      <c r="AC54" s="641"/>
      <c r="AD54" s="144"/>
      <c r="AE54" s="144"/>
      <c r="AF54" s="937" t="s">
        <v>241</v>
      </c>
      <c r="AG54" s="937"/>
      <c r="AH54" s="937"/>
      <c r="AI54" s="937"/>
      <c r="AJ54" s="937"/>
      <c r="AK54" s="937"/>
      <c r="AL54" s="937"/>
      <c r="AM54" s="937"/>
      <c r="AN54" s="74"/>
    </row>
    <row r="55" spans="1:40" ht="13.5" customHeight="1">
      <c r="A55" s="692" t="s">
        <v>648</v>
      </c>
      <c r="B55" s="678"/>
      <c r="C55" s="678"/>
      <c r="D55" s="678"/>
      <c r="E55" s="678"/>
      <c r="F55" s="678"/>
      <c r="G55" s="678"/>
      <c r="H55" s="678"/>
      <c r="I55" s="678"/>
      <c r="J55" s="678"/>
      <c r="K55" s="678"/>
      <c r="L55" s="678"/>
      <c r="M55" s="678"/>
      <c r="N55" s="678"/>
      <c r="O55" s="678"/>
      <c r="P55" s="678"/>
      <c r="Q55" s="678"/>
      <c r="R55" s="678"/>
      <c r="S55" s="678"/>
      <c r="T55" s="693"/>
      <c r="U55" s="73"/>
      <c r="V55" s="817" t="s">
        <v>242</v>
      </c>
      <c r="W55" s="817"/>
      <c r="X55" s="817"/>
      <c r="Y55" s="817"/>
      <c r="Z55" s="817"/>
      <c r="AA55" s="817"/>
      <c r="AB55" s="817"/>
      <c r="AC55" s="817"/>
      <c r="AD55" s="817"/>
      <c r="AE55" s="817"/>
      <c r="AF55" s="817"/>
      <c r="AG55" s="817"/>
      <c r="AH55" s="168"/>
      <c r="AI55" s="895" t="s">
        <v>241</v>
      </c>
      <c r="AJ55" s="896"/>
      <c r="AK55" s="896"/>
      <c r="AL55" s="896"/>
      <c r="AM55" s="896"/>
      <c r="AN55" s="74"/>
    </row>
    <row r="56" spans="1:40" ht="13.5" customHeight="1">
      <c r="A56" s="680" t="s">
        <v>243</v>
      </c>
      <c r="B56" s="681"/>
      <c r="C56" s="681"/>
      <c r="D56" s="681"/>
      <c r="E56" s="681"/>
      <c r="F56" s="681"/>
      <c r="G56" s="681"/>
      <c r="H56" s="293"/>
      <c r="I56" s="902" t="s">
        <v>244</v>
      </c>
      <c r="J56" s="902"/>
      <c r="K56" s="293"/>
      <c r="L56" s="293"/>
      <c r="M56" s="293"/>
      <c r="N56" s="293"/>
      <c r="O56" s="293"/>
      <c r="P56" s="293"/>
      <c r="Q56" s="293"/>
      <c r="R56" s="293"/>
      <c r="S56" s="145"/>
      <c r="T56" s="145"/>
      <c r="U56" s="169"/>
      <c r="V56" s="664" t="s">
        <v>245</v>
      </c>
      <c r="W56" s="664"/>
      <c r="X56" s="664"/>
      <c r="Y56" s="664"/>
      <c r="Z56" s="664"/>
      <c r="AA56" s="170" t="s">
        <v>246</v>
      </c>
      <c r="AB56" s="664" t="s">
        <v>247</v>
      </c>
      <c r="AC56" s="664"/>
      <c r="AD56" s="664"/>
      <c r="AE56" s="664"/>
      <c r="AF56" s="664"/>
      <c r="AG56" s="664"/>
      <c r="AH56" s="664"/>
      <c r="AI56" s="144"/>
      <c r="AJ56" s="144"/>
      <c r="AK56" s="144"/>
      <c r="AL56" s="700" t="s">
        <v>176</v>
      </c>
      <c r="AM56" s="700"/>
      <c r="AN56" s="74"/>
    </row>
    <row r="57" spans="1:40" ht="13.5" customHeight="1">
      <c r="A57" s="67"/>
      <c r="B57" s="641" t="s">
        <v>142</v>
      </c>
      <c r="C57" s="641"/>
      <c r="D57" s="641"/>
      <c r="E57" s="885"/>
      <c r="F57" s="897"/>
      <c r="G57" s="897"/>
      <c r="H57" s="897"/>
      <c r="I57" s="297"/>
      <c r="J57" s="292" t="s">
        <v>91</v>
      </c>
      <c r="K57" s="294"/>
      <c r="L57" s="898"/>
      <c r="M57" s="898"/>
      <c r="N57" s="898"/>
      <c r="O57" s="898"/>
      <c r="P57" s="898"/>
      <c r="Q57" s="144"/>
      <c r="R57" s="144"/>
      <c r="S57" s="145"/>
      <c r="T57" s="145"/>
      <c r="U57" s="171"/>
      <c r="V57" s="144"/>
      <c r="W57" s="144"/>
      <c r="X57" s="144"/>
      <c r="Y57" s="144"/>
      <c r="Z57" s="144"/>
      <c r="AA57" s="170" t="s">
        <v>246</v>
      </c>
      <c r="AB57" s="664" t="s">
        <v>248</v>
      </c>
      <c r="AC57" s="664"/>
      <c r="AD57" s="664"/>
      <c r="AE57" s="664"/>
      <c r="AF57" s="664"/>
      <c r="AG57" s="664"/>
      <c r="AH57" s="144"/>
      <c r="AI57" s="144"/>
      <c r="AJ57" s="144"/>
      <c r="AK57" s="144"/>
      <c r="AL57" s="700" t="s">
        <v>176</v>
      </c>
      <c r="AM57" s="700"/>
      <c r="AN57" s="74"/>
    </row>
    <row r="58" spans="1:40" ht="13.5" customHeight="1">
      <c r="A58" s="67"/>
      <c r="B58" s="641" t="s">
        <v>144</v>
      </c>
      <c r="C58" s="641"/>
      <c r="D58" s="641"/>
      <c r="E58" s="937"/>
      <c r="F58" s="938"/>
      <c r="G58" s="938"/>
      <c r="H58" s="938"/>
      <c r="I58" s="297"/>
      <c r="J58" s="292" t="s">
        <v>91</v>
      </c>
      <c r="K58" s="294"/>
      <c r="L58" s="667"/>
      <c r="M58" s="667"/>
      <c r="N58" s="667"/>
      <c r="O58" s="667"/>
      <c r="P58" s="667"/>
      <c r="Q58" s="144"/>
      <c r="R58" s="144"/>
      <c r="S58" s="145"/>
      <c r="T58" s="145"/>
      <c r="U58" s="171"/>
      <c r="V58" s="648" t="s">
        <v>249</v>
      </c>
      <c r="W58" s="648"/>
      <c r="X58" s="648"/>
      <c r="Y58" s="648"/>
      <c r="Z58" s="648"/>
      <c r="AA58" s="648"/>
      <c r="AB58" s="648"/>
      <c r="AC58" s="648"/>
      <c r="AD58" s="648"/>
      <c r="AE58" s="648"/>
      <c r="AF58" s="648"/>
      <c r="AG58" s="648"/>
      <c r="AH58" s="648"/>
      <c r="AI58" s="648"/>
      <c r="AJ58" s="648"/>
      <c r="AK58" s="144"/>
      <c r="AL58" s="700" t="s">
        <v>176</v>
      </c>
      <c r="AM58" s="700"/>
      <c r="AN58" s="74"/>
    </row>
    <row r="59" spans="1:40" ht="13.5" customHeight="1">
      <c r="A59" s="640" t="s">
        <v>250</v>
      </c>
      <c r="B59" s="641"/>
      <c r="C59" s="641"/>
      <c r="D59" s="641"/>
      <c r="E59" s="641"/>
      <c r="F59" s="641"/>
      <c r="G59" s="641"/>
      <c r="H59" s="641"/>
      <c r="I59" s="641"/>
      <c r="J59" s="641"/>
      <c r="K59" s="641"/>
      <c r="L59" s="641"/>
      <c r="M59" s="641"/>
      <c r="N59" s="641"/>
      <c r="O59" s="641"/>
      <c r="P59" s="144"/>
      <c r="Q59" s="144"/>
      <c r="R59" s="58"/>
      <c r="S59" s="145"/>
      <c r="T59" s="145"/>
      <c r="U59" s="163"/>
      <c r="V59" s="648" t="s">
        <v>251</v>
      </c>
      <c r="W59" s="648"/>
      <c r="X59" s="648"/>
      <c r="Y59" s="648"/>
      <c r="Z59" s="648"/>
      <c r="AA59" s="648"/>
      <c r="AB59" s="648"/>
      <c r="AC59" s="648"/>
      <c r="AD59" s="648"/>
      <c r="AE59" s="648"/>
      <c r="AF59" s="648"/>
      <c r="AG59" s="144"/>
      <c r="AH59" s="144"/>
      <c r="AI59" s="144"/>
      <c r="AJ59" s="144"/>
      <c r="AK59" s="144"/>
      <c r="AL59" s="700" t="s">
        <v>176</v>
      </c>
      <c r="AM59" s="700"/>
      <c r="AN59" s="74"/>
    </row>
    <row r="60" spans="1:40" ht="13.5" customHeight="1">
      <c r="A60" s="154"/>
      <c r="B60" s="144"/>
      <c r="C60" s="144"/>
      <c r="D60" s="144"/>
      <c r="E60" s="144"/>
      <c r="F60" s="144"/>
      <c r="G60" s="144"/>
      <c r="H60" s="144"/>
      <c r="I60" s="144"/>
      <c r="J60" s="144"/>
      <c r="K60" s="144"/>
      <c r="L60" s="144"/>
      <c r="M60" s="144"/>
      <c r="N60" s="144"/>
      <c r="O60" s="144"/>
      <c r="P60" s="891"/>
      <c r="Q60" s="891"/>
      <c r="R60" s="144"/>
      <c r="S60" s="145"/>
      <c r="T60" s="145"/>
      <c r="U60" s="163"/>
      <c r="V60" s="648" t="s">
        <v>252</v>
      </c>
      <c r="W60" s="648"/>
      <c r="X60" s="648"/>
      <c r="Y60" s="648"/>
      <c r="Z60" s="648"/>
      <c r="AA60" s="648"/>
      <c r="AB60" s="648"/>
      <c r="AC60" s="648"/>
      <c r="AD60" s="648"/>
      <c r="AE60" s="648"/>
      <c r="AF60" s="648"/>
      <c r="AG60" s="648"/>
      <c r="AH60" s="648"/>
      <c r="AI60" s="648"/>
      <c r="AJ60" s="144"/>
      <c r="AK60" s="144"/>
      <c r="AL60" s="700" t="s">
        <v>176</v>
      </c>
      <c r="AM60" s="700"/>
      <c r="AN60" s="74"/>
    </row>
    <row r="61" spans="1:40" ht="13.5" customHeight="1">
      <c r="A61" s="640" t="s">
        <v>253</v>
      </c>
      <c r="B61" s="641"/>
      <c r="C61" s="641"/>
      <c r="D61" s="641"/>
      <c r="E61" s="144"/>
      <c r="F61" s="894" t="s">
        <v>484</v>
      </c>
      <c r="G61" s="894"/>
      <c r="H61" s="894"/>
      <c r="I61" s="894"/>
      <c r="J61" s="894"/>
      <c r="K61" s="894"/>
      <c r="L61" s="298"/>
      <c r="M61" s="695"/>
      <c r="N61" s="695"/>
      <c r="O61" s="695"/>
      <c r="P61" s="695"/>
      <c r="Q61" s="695"/>
      <c r="R61" s="144"/>
      <c r="S61" s="145"/>
      <c r="T61" s="145"/>
      <c r="U61" s="163"/>
      <c r="V61" s="648" t="s">
        <v>120</v>
      </c>
      <c r="W61" s="648"/>
      <c r="X61" s="144"/>
      <c r="Y61" s="144"/>
      <c r="Z61" s="144"/>
      <c r="AA61" s="144"/>
      <c r="AB61" s="144"/>
      <c r="AC61" s="144"/>
      <c r="AD61" s="144"/>
      <c r="AE61" s="144"/>
      <c r="AF61" s="144"/>
      <c r="AG61" s="144"/>
      <c r="AH61" s="144"/>
      <c r="AI61" s="144"/>
      <c r="AJ61" s="144"/>
      <c r="AK61" s="144"/>
      <c r="AL61" s="144"/>
      <c r="AM61" s="144"/>
      <c r="AN61" s="74"/>
    </row>
    <row r="62" spans="1:40" ht="13.5" customHeight="1">
      <c r="A62" s="148"/>
      <c r="B62" s="641" t="s">
        <v>254</v>
      </c>
      <c r="C62" s="641"/>
      <c r="D62" s="641"/>
      <c r="E62" s="641"/>
      <c r="F62" s="641"/>
      <c r="G62" s="641"/>
      <c r="H62" s="641"/>
      <c r="I62" s="641"/>
      <c r="J62" s="641"/>
      <c r="K62" s="641"/>
      <c r="L62" s="298"/>
      <c r="M62" s="172"/>
      <c r="N62" s="904" t="s">
        <v>255</v>
      </c>
      <c r="O62" s="904"/>
      <c r="P62" s="891"/>
      <c r="Q62" s="891"/>
      <c r="R62" s="144"/>
      <c r="S62" s="145"/>
      <c r="T62" s="145"/>
      <c r="U62" s="173"/>
      <c r="V62" s="900"/>
      <c r="W62" s="900"/>
      <c r="X62" s="900"/>
      <c r="Y62" s="900"/>
      <c r="Z62" s="900"/>
      <c r="AA62" s="900"/>
      <c r="AB62" s="900"/>
      <c r="AC62" s="900"/>
      <c r="AD62" s="900"/>
      <c r="AE62" s="900"/>
      <c r="AF62" s="900"/>
      <c r="AG62" s="900"/>
      <c r="AH62" s="900"/>
      <c r="AI62" s="900"/>
      <c r="AJ62" s="900"/>
      <c r="AK62" s="900"/>
      <c r="AL62" s="900"/>
      <c r="AM62" s="144"/>
      <c r="AN62" s="74"/>
    </row>
    <row r="63" spans="1:40" ht="13.5" customHeight="1">
      <c r="A63" s="148"/>
      <c r="B63" s="144"/>
      <c r="C63" s="144"/>
      <c r="D63" s="144"/>
      <c r="E63" s="144"/>
      <c r="F63" s="894" t="s">
        <v>256</v>
      </c>
      <c r="G63" s="894"/>
      <c r="H63" s="894"/>
      <c r="I63" s="894"/>
      <c r="J63" s="894"/>
      <c r="K63" s="894"/>
      <c r="L63" s="894"/>
      <c r="M63" s="894"/>
      <c r="N63" s="894"/>
      <c r="O63" s="894"/>
      <c r="P63" s="903"/>
      <c r="Q63" s="903"/>
      <c r="R63" s="144"/>
      <c r="S63" s="145"/>
      <c r="T63" s="145"/>
      <c r="U63" s="174"/>
      <c r="V63" s="144"/>
      <c r="W63" s="144"/>
      <c r="X63" s="144"/>
      <c r="Y63" s="144"/>
      <c r="Z63" s="144"/>
      <c r="AA63" s="144"/>
      <c r="AB63" s="144"/>
      <c r="AC63" s="144"/>
      <c r="AD63" s="144"/>
      <c r="AE63" s="144"/>
      <c r="AF63" s="144"/>
      <c r="AG63" s="144"/>
      <c r="AH63" s="144"/>
      <c r="AI63" s="144"/>
      <c r="AJ63" s="144"/>
      <c r="AK63" s="144"/>
      <c r="AL63" s="144"/>
      <c r="AM63" s="144"/>
      <c r="AN63" s="74"/>
    </row>
    <row r="64" spans="1:40" ht="13.5" customHeight="1">
      <c r="A64" s="148"/>
      <c r="B64" s="664" t="s">
        <v>257</v>
      </c>
      <c r="C64" s="664"/>
      <c r="D64" s="664"/>
      <c r="E64" s="664"/>
      <c r="F64" s="664"/>
      <c r="G64" s="664"/>
      <c r="H64" s="664"/>
      <c r="I64" s="664"/>
      <c r="J64" s="664"/>
      <c r="K64" s="664"/>
      <c r="L64" s="664"/>
      <c r="M64" s="144"/>
      <c r="N64" s="144"/>
      <c r="O64" s="144"/>
      <c r="P64" s="695"/>
      <c r="Q64" s="695"/>
      <c r="R64" s="144"/>
      <c r="S64" s="145"/>
      <c r="T64" s="145"/>
      <c r="U64" s="174"/>
      <c r="V64" s="732" t="s">
        <v>258</v>
      </c>
      <c r="W64" s="732"/>
      <c r="X64" s="732"/>
      <c r="Y64" s="732"/>
      <c r="Z64" s="144"/>
      <c r="AA64" s="144"/>
      <c r="AB64" s="144"/>
      <c r="AC64" s="144"/>
      <c r="AD64" s="144"/>
      <c r="AE64" s="144"/>
      <c r="AF64" s="144"/>
      <c r="AG64" s="144"/>
      <c r="AH64" s="144"/>
      <c r="AI64" s="144"/>
      <c r="AJ64" s="144"/>
      <c r="AK64" s="144"/>
      <c r="AL64" s="144"/>
      <c r="AM64" s="144"/>
      <c r="AN64" s="74"/>
    </row>
    <row r="65" spans="1:42" ht="13.5" customHeight="1">
      <c r="A65" s="148"/>
      <c r="B65" s="661" t="s">
        <v>259</v>
      </c>
      <c r="C65" s="661"/>
      <c r="D65" s="661"/>
      <c r="E65" s="661"/>
      <c r="F65" s="661"/>
      <c r="G65" s="661"/>
      <c r="H65" s="661"/>
      <c r="I65" s="661"/>
      <c r="J65" s="661"/>
      <c r="K65" s="661"/>
      <c r="L65" s="661"/>
      <c r="M65" s="661"/>
      <c r="N65" s="661"/>
      <c r="O65" s="661"/>
      <c r="P65" s="144"/>
      <c r="Q65" s="144"/>
      <c r="R65" s="144"/>
      <c r="S65" s="145"/>
      <c r="T65" s="145"/>
      <c r="U65" s="174"/>
      <c r="V65" s="900"/>
      <c r="W65" s="900"/>
      <c r="X65" s="900"/>
      <c r="Y65" s="900"/>
      <c r="Z65" s="900"/>
      <c r="AA65" s="900"/>
      <c r="AB65" s="900"/>
      <c r="AC65" s="900"/>
      <c r="AD65" s="900"/>
      <c r="AE65" s="900"/>
      <c r="AF65" s="900"/>
      <c r="AG65" s="900"/>
      <c r="AH65" s="900"/>
      <c r="AI65" s="900"/>
      <c r="AJ65" s="900"/>
      <c r="AK65" s="900"/>
      <c r="AL65" s="900"/>
      <c r="AM65" s="144"/>
      <c r="AN65" s="74"/>
    </row>
    <row r="66" spans="1:42" ht="13.5" customHeight="1">
      <c r="A66" s="154"/>
      <c r="B66" s="673"/>
      <c r="C66" s="673"/>
      <c r="D66" s="673"/>
      <c r="E66" s="673"/>
      <c r="F66" s="673"/>
      <c r="G66" s="673"/>
      <c r="H66" s="673"/>
      <c r="I66" s="673"/>
      <c r="J66" s="673"/>
      <c r="K66" s="673"/>
      <c r="L66" s="673"/>
      <c r="M66" s="673"/>
      <c r="N66" s="673"/>
      <c r="O66" s="673"/>
      <c r="P66" s="673"/>
      <c r="Q66" s="673"/>
      <c r="R66" s="673"/>
      <c r="S66" s="145"/>
      <c r="T66" s="145"/>
      <c r="U66" s="174"/>
      <c r="V66" s="900"/>
      <c r="W66" s="900"/>
      <c r="X66" s="900"/>
      <c r="Y66" s="900"/>
      <c r="Z66" s="900"/>
      <c r="AA66" s="900"/>
      <c r="AB66" s="900"/>
      <c r="AC66" s="900"/>
      <c r="AD66" s="900"/>
      <c r="AE66" s="900"/>
      <c r="AF66" s="900"/>
      <c r="AG66" s="900"/>
      <c r="AH66" s="900"/>
      <c r="AI66" s="900"/>
      <c r="AJ66" s="900"/>
      <c r="AK66" s="900"/>
      <c r="AL66" s="900"/>
      <c r="AM66" s="144"/>
      <c r="AN66" s="74"/>
    </row>
    <row r="67" spans="1:42" ht="13.5" customHeight="1">
      <c r="A67" s="154"/>
      <c r="B67" s="905" t="s">
        <v>260</v>
      </c>
      <c r="C67" s="905"/>
      <c r="D67" s="905"/>
      <c r="E67" s="905"/>
      <c r="F67" s="905"/>
      <c r="G67" s="905"/>
      <c r="H67" s="905"/>
      <c r="I67" s="905"/>
      <c r="J67" s="905"/>
      <c r="K67" s="905"/>
      <c r="L67" s="905"/>
      <c r="M67" s="296"/>
      <c r="N67" s="901" t="s">
        <v>274</v>
      </c>
      <c r="O67" s="901"/>
      <c r="P67" s="901"/>
      <c r="Q67" s="901"/>
      <c r="R67" s="296"/>
      <c r="S67" s="145"/>
      <c r="T67" s="145"/>
      <c r="U67" s="174"/>
      <c r="V67" s="900"/>
      <c r="W67" s="900"/>
      <c r="X67" s="900"/>
      <c r="Y67" s="900"/>
      <c r="Z67" s="900"/>
      <c r="AA67" s="900"/>
      <c r="AB67" s="900"/>
      <c r="AC67" s="900"/>
      <c r="AD67" s="900"/>
      <c r="AE67" s="900"/>
      <c r="AF67" s="900"/>
      <c r="AG67" s="900"/>
      <c r="AH67" s="900"/>
      <c r="AI67" s="900"/>
      <c r="AJ67" s="900"/>
      <c r="AK67" s="900"/>
      <c r="AL67" s="900"/>
      <c r="AM67" s="144"/>
      <c r="AN67" s="74"/>
    </row>
    <row r="68" spans="1:42" ht="13.5" customHeight="1">
      <c r="A68" s="154"/>
      <c r="B68" s="641" t="s">
        <v>261</v>
      </c>
      <c r="C68" s="641"/>
      <c r="D68" s="641"/>
      <c r="E68" s="641"/>
      <c r="F68" s="641"/>
      <c r="G68" s="641"/>
      <c r="H68" s="294"/>
      <c r="I68" s="300"/>
      <c r="J68" s="300"/>
      <c r="K68" s="300"/>
      <c r="L68" s="300"/>
      <c r="M68" s="176" t="s">
        <v>262</v>
      </c>
      <c r="N68" s="144"/>
      <c r="O68" s="144"/>
      <c r="P68" s="906"/>
      <c r="Q68" s="906"/>
      <c r="R68" s="144"/>
      <c r="S68" s="145"/>
      <c r="T68" s="145"/>
      <c r="U68" s="174"/>
      <c r="V68" s="673"/>
      <c r="W68" s="673"/>
      <c r="X68" s="673"/>
      <c r="Y68" s="673"/>
      <c r="Z68" s="673"/>
      <c r="AA68" s="673"/>
      <c r="AB68" s="673"/>
      <c r="AC68" s="673"/>
      <c r="AD68" s="673"/>
      <c r="AE68" s="673"/>
      <c r="AF68" s="673"/>
      <c r="AG68" s="673"/>
      <c r="AH68" s="673"/>
      <c r="AI68" s="673"/>
      <c r="AJ68" s="673"/>
      <c r="AK68" s="673"/>
      <c r="AL68" s="673"/>
      <c r="AM68" s="144"/>
      <c r="AN68" s="74"/>
      <c r="AO68" s="52"/>
      <c r="AP68" s="52"/>
    </row>
    <row r="69" spans="1:42" ht="13.5" customHeight="1">
      <c r="A69" s="154"/>
      <c r="B69" s="641" t="s">
        <v>263</v>
      </c>
      <c r="C69" s="641"/>
      <c r="D69" s="641"/>
      <c r="E69" s="641"/>
      <c r="F69" s="641"/>
      <c r="G69" s="641"/>
      <c r="H69" s="641"/>
      <c r="I69" s="144"/>
      <c r="J69" s="144"/>
      <c r="K69" s="144"/>
      <c r="L69" s="144"/>
      <c r="M69" s="742"/>
      <c r="N69" s="742"/>
      <c r="O69" s="742"/>
      <c r="P69" s="742"/>
      <c r="Q69" s="742"/>
      <c r="R69" s="144"/>
      <c r="S69" s="145"/>
      <c r="T69" s="146"/>
      <c r="U69" s="161"/>
      <c r="V69" s="899"/>
      <c r="W69" s="899"/>
      <c r="X69" s="899"/>
      <c r="Y69" s="899"/>
      <c r="Z69" s="899"/>
      <c r="AA69" s="899"/>
      <c r="AB69" s="899"/>
      <c r="AC69" s="899"/>
      <c r="AD69" s="899"/>
      <c r="AE69" s="899"/>
      <c r="AF69" s="899"/>
      <c r="AG69" s="899"/>
      <c r="AH69" s="899"/>
      <c r="AI69" s="899"/>
      <c r="AJ69" s="899"/>
      <c r="AK69" s="899"/>
      <c r="AL69" s="899"/>
      <c r="AM69" s="144"/>
      <c r="AN69" s="74"/>
      <c r="AO69" s="52"/>
      <c r="AP69" s="52"/>
    </row>
    <row r="70" spans="1:42" ht="13.5" customHeight="1" thickBot="1">
      <c r="A70" s="177"/>
      <c r="B70" s="178"/>
      <c r="C70" s="178"/>
      <c r="D70" s="178"/>
      <c r="E70" s="178"/>
      <c r="F70" s="178"/>
      <c r="G70" s="178"/>
      <c r="H70" s="178"/>
      <c r="I70" s="178"/>
      <c r="J70" s="178"/>
      <c r="K70" s="178"/>
      <c r="L70" s="178"/>
      <c r="M70" s="178"/>
      <c r="N70" s="178"/>
      <c r="O70" s="178"/>
      <c r="P70" s="178"/>
      <c r="Q70" s="178"/>
      <c r="R70" s="178"/>
      <c r="S70" s="178"/>
      <c r="T70" s="179"/>
      <c r="U70" s="178"/>
      <c r="V70" s="178"/>
      <c r="W70" s="178"/>
      <c r="X70" s="178"/>
      <c r="Y70" s="178"/>
      <c r="Z70" s="178"/>
      <c r="AA70" s="178"/>
      <c r="AB70" s="178"/>
      <c r="AC70" s="178"/>
      <c r="AD70" s="178"/>
      <c r="AE70" s="178"/>
      <c r="AF70" s="178"/>
      <c r="AG70" s="178"/>
      <c r="AH70" s="178"/>
      <c r="AI70" s="178"/>
      <c r="AJ70" s="178"/>
      <c r="AK70" s="178"/>
      <c r="AL70" s="178"/>
      <c r="AM70" s="178"/>
      <c r="AN70" s="180"/>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AH34:AL34"/>
    <mergeCell ref="P35:Q35"/>
    <mergeCell ref="AH35:AL35"/>
    <mergeCell ref="P36:Q36"/>
    <mergeCell ref="AJ36:AL36"/>
    <mergeCell ref="AF33:AH33"/>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20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2"/>
  <sheetViews>
    <sheetView view="pageBreakPreview" zoomScaleNormal="115" zoomScaleSheetLayoutView="100" workbookViewId="0">
      <selection activeCell="A31" sqref="A31:AN52"/>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0" customFormat="1" ht="20.25" customHeight="1">
      <c r="A1" s="436" t="s">
        <v>508</v>
      </c>
      <c r="B1" s="437"/>
      <c r="C1" s="437"/>
      <c r="D1" s="437"/>
      <c r="E1" s="437"/>
      <c r="F1" s="437"/>
      <c r="G1" s="437"/>
      <c r="H1" s="437"/>
      <c r="I1" s="437"/>
      <c r="J1" s="437"/>
      <c r="K1" s="438"/>
      <c r="L1" s="456" t="s">
        <v>581</v>
      </c>
      <c r="M1" s="456"/>
      <c r="N1" s="456"/>
      <c r="O1" s="456"/>
      <c r="P1" s="456"/>
      <c r="Q1" s="456"/>
      <c r="R1" s="456"/>
      <c r="S1" s="456"/>
      <c r="T1" s="456"/>
      <c r="U1" s="456"/>
      <c r="V1" s="456"/>
      <c r="W1" s="456"/>
      <c r="X1" s="456"/>
      <c r="Y1" s="456"/>
      <c r="Z1" s="456"/>
      <c r="AA1" s="456"/>
      <c r="AB1" s="456"/>
      <c r="AC1" s="457"/>
      <c r="AD1" s="425"/>
      <c r="AE1" s="426"/>
      <c r="AF1" s="426"/>
      <c r="AG1" s="426"/>
      <c r="AH1" s="426"/>
      <c r="AI1" s="426"/>
      <c r="AJ1" s="426"/>
      <c r="AK1" s="426"/>
      <c r="AL1" s="426"/>
      <c r="AM1" s="426"/>
      <c r="AN1" s="427"/>
    </row>
    <row r="2" spans="1:41" s="280" customFormat="1" ht="20.25" customHeight="1">
      <c r="A2" s="439"/>
      <c r="B2" s="440"/>
      <c r="C2" s="440"/>
      <c r="D2" s="440"/>
      <c r="E2" s="440"/>
      <c r="F2" s="440"/>
      <c r="G2" s="440"/>
      <c r="H2" s="440"/>
      <c r="I2" s="440"/>
      <c r="J2" s="440"/>
      <c r="K2" s="441"/>
      <c r="L2" s="458"/>
      <c r="M2" s="458"/>
      <c r="N2" s="458"/>
      <c r="O2" s="458"/>
      <c r="P2" s="458"/>
      <c r="Q2" s="458"/>
      <c r="R2" s="458"/>
      <c r="S2" s="458"/>
      <c r="T2" s="458"/>
      <c r="U2" s="458"/>
      <c r="V2" s="458"/>
      <c r="W2" s="458"/>
      <c r="X2" s="458"/>
      <c r="Y2" s="458"/>
      <c r="Z2" s="458"/>
      <c r="AA2" s="458"/>
      <c r="AB2" s="458"/>
      <c r="AC2" s="459"/>
      <c r="AD2" s="428"/>
      <c r="AE2" s="429"/>
      <c r="AF2" s="429"/>
      <c r="AG2" s="429"/>
      <c r="AH2" s="429"/>
      <c r="AI2" s="429"/>
      <c r="AJ2" s="429"/>
      <c r="AK2" s="429"/>
      <c r="AL2" s="429"/>
      <c r="AM2" s="429"/>
      <c r="AN2" s="430"/>
    </row>
    <row r="3" spans="1:41" s="280" customFormat="1" ht="10.5" customHeight="1">
      <c r="A3" s="439"/>
      <c r="B3" s="440"/>
      <c r="C3" s="440"/>
      <c r="D3" s="440"/>
      <c r="E3" s="440"/>
      <c r="F3" s="440"/>
      <c r="G3" s="440"/>
      <c r="H3" s="440"/>
      <c r="I3" s="440"/>
      <c r="J3" s="440"/>
      <c r="K3" s="441"/>
      <c r="L3" s="458"/>
      <c r="M3" s="458"/>
      <c r="N3" s="458"/>
      <c r="O3" s="458"/>
      <c r="P3" s="458"/>
      <c r="Q3" s="458"/>
      <c r="R3" s="458"/>
      <c r="S3" s="458"/>
      <c r="T3" s="458"/>
      <c r="U3" s="458"/>
      <c r="V3" s="458"/>
      <c r="W3" s="458"/>
      <c r="X3" s="458"/>
      <c r="Y3" s="458"/>
      <c r="Z3" s="458"/>
      <c r="AA3" s="458"/>
      <c r="AB3" s="458"/>
      <c r="AC3" s="459"/>
      <c r="AD3" s="428"/>
      <c r="AE3" s="429"/>
      <c r="AF3" s="429"/>
      <c r="AG3" s="429"/>
      <c r="AH3" s="429"/>
      <c r="AI3" s="429"/>
      <c r="AJ3" s="429"/>
      <c r="AK3" s="429"/>
      <c r="AL3" s="429"/>
      <c r="AM3" s="429"/>
      <c r="AN3" s="430"/>
    </row>
    <row r="4" spans="1:41" s="280" customFormat="1" ht="10.5" customHeight="1">
      <c r="A4" s="439"/>
      <c r="B4" s="440"/>
      <c r="C4" s="440"/>
      <c r="D4" s="440"/>
      <c r="E4" s="440"/>
      <c r="F4" s="440"/>
      <c r="G4" s="440"/>
      <c r="H4" s="440"/>
      <c r="I4" s="440"/>
      <c r="J4" s="440"/>
      <c r="K4" s="441"/>
      <c r="L4" s="458"/>
      <c r="M4" s="458"/>
      <c r="N4" s="458"/>
      <c r="O4" s="458"/>
      <c r="P4" s="458"/>
      <c r="Q4" s="458"/>
      <c r="R4" s="458"/>
      <c r="S4" s="458"/>
      <c r="T4" s="458"/>
      <c r="U4" s="458"/>
      <c r="V4" s="458"/>
      <c r="W4" s="458"/>
      <c r="X4" s="458"/>
      <c r="Y4" s="458"/>
      <c r="Z4" s="458"/>
      <c r="AA4" s="458"/>
      <c r="AB4" s="458"/>
      <c r="AC4" s="459"/>
      <c r="AD4" s="428"/>
      <c r="AE4" s="429"/>
      <c r="AF4" s="429"/>
      <c r="AG4" s="429"/>
      <c r="AH4" s="429"/>
      <c r="AI4" s="429"/>
      <c r="AJ4" s="429"/>
      <c r="AK4" s="429"/>
      <c r="AL4" s="429"/>
      <c r="AM4" s="429"/>
      <c r="AN4" s="430"/>
    </row>
    <row r="5" spans="1:41" s="280" customFormat="1" ht="20.25" customHeight="1">
      <c r="A5" s="439"/>
      <c r="B5" s="440"/>
      <c r="C5" s="440"/>
      <c r="D5" s="440"/>
      <c r="E5" s="440"/>
      <c r="F5" s="440"/>
      <c r="G5" s="440"/>
      <c r="H5" s="440"/>
      <c r="I5" s="440"/>
      <c r="J5" s="440"/>
      <c r="K5" s="441"/>
      <c r="L5" s="458"/>
      <c r="M5" s="458"/>
      <c r="N5" s="458"/>
      <c r="O5" s="458"/>
      <c r="P5" s="458"/>
      <c r="Q5" s="458"/>
      <c r="R5" s="458"/>
      <c r="S5" s="458"/>
      <c r="T5" s="458"/>
      <c r="U5" s="458"/>
      <c r="V5" s="458"/>
      <c r="W5" s="458"/>
      <c r="X5" s="458"/>
      <c r="Y5" s="458"/>
      <c r="Z5" s="458"/>
      <c r="AA5" s="458"/>
      <c r="AB5" s="458"/>
      <c r="AC5" s="459"/>
      <c r="AD5" s="428"/>
      <c r="AE5" s="429"/>
      <c r="AF5" s="429"/>
      <c r="AG5" s="429"/>
      <c r="AH5" s="429"/>
      <c r="AI5" s="429"/>
      <c r="AJ5" s="429"/>
      <c r="AK5" s="429"/>
      <c r="AL5" s="429"/>
      <c r="AM5" s="429"/>
      <c r="AN5" s="430"/>
    </row>
    <row r="6" spans="1:41" s="280" customFormat="1" ht="11.25" customHeight="1">
      <c r="A6" s="442"/>
      <c r="B6" s="443"/>
      <c r="C6" s="443"/>
      <c r="D6" s="443"/>
      <c r="E6" s="443"/>
      <c r="F6" s="443"/>
      <c r="G6" s="443"/>
      <c r="H6" s="443"/>
      <c r="I6" s="443"/>
      <c r="J6" s="443"/>
      <c r="K6" s="444"/>
      <c r="L6" s="460"/>
      <c r="M6" s="460"/>
      <c r="N6" s="460"/>
      <c r="O6" s="460"/>
      <c r="P6" s="460"/>
      <c r="Q6" s="460"/>
      <c r="R6" s="460"/>
      <c r="S6" s="460"/>
      <c r="T6" s="460"/>
      <c r="U6" s="460"/>
      <c r="V6" s="460"/>
      <c r="W6" s="460"/>
      <c r="X6" s="460"/>
      <c r="Y6" s="460"/>
      <c r="Z6" s="460"/>
      <c r="AA6" s="460"/>
      <c r="AB6" s="460"/>
      <c r="AC6" s="461"/>
      <c r="AD6" s="431"/>
      <c r="AE6" s="432"/>
      <c r="AF6" s="432"/>
      <c r="AG6" s="432"/>
      <c r="AH6" s="432"/>
      <c r="AI6" s="432"/>
      <c r="AJ6" s="432"/>
      <c r="AK6" s="432"/>
      <c r="AL6" s="432"/>
      <c r="AM6" s="432"/>
      <c r="AN6" s="433"/>
    </row>
    <row r="7" spans="1:41" s="279" customFormat="1" ht="15" customHeight="1">
      <c r="A7" s="447" t="s">
        <v>511</v>
      </c>
      <c r="B7" s="448"/>
      <c r="C7" s="448"/>
      <c r="D7" s="448"/>
      <c r="E7" s="448"/>
      <c r="F7" s="448"/>
      <c r="G7" s="448"/>
      <c r="H7" s="448"/>
      <c r="I7" s="448"/>
      <c r="J7" s="448"/>
      <c r="K7" s="449"/>
      <c r="L7" s="462" t="s">
        <v>611</v>
      </c>
      <c r="M7" s="532"/>
      <c r="N7" s="532"/>
      <c r="O7" s="532"/>
      <c r="P7" s="532"/>
      <c r="Q7" s="532"/>
      <c r="R7" s="532"/>
      <c r="S7" s="532"/>
      <c r="T7" s="532"/>
      <c r="U7" s="532"/>
      <c r="V7" s="532"/>
      <c r="W7" s="532"/>
      <c r="X7" s="532"/>
      <c r="Y7" s="532"/>
      <c r="Z7" s="532"/>
      <c r="AA7" s="532"/>
      <c r="AB7" s="532"/>
      <c r="AC7" s="532"/>
      <c r="AD7" s="474" t="s">
        <v>631</v>
      </c>
      <c r="AE7" s="475"/>
      <c r="AF7" s="475"/>
      <c r="AG7" s="475"/>
      <c r="AH7" s="475"/>
      <c r="AI7" s="475"/>
      <c r="AJ7" s="475"/>
      <c r="AK7" s="475"/>
      <c r="AL7" s="475"/>
      <c r="AM7" s="475"/>
      <c r="AN7" s="476"/>
    </row>
    <row r="8" spans="1:41" s="279" customFormat="1" ht="13.5" customHeight="1">
      <c r="A8" s="450" t="s">
        <v>580</v>
      </c>
      <c r="B8" s="451"/>
      <c r="C8" s="451"/>
      <c r="D8" s="451"/>
      <c r="E8" s="451"/>
      <c r="F8" s="451"/>
      <c r="G8" s="451"/>
      <c r="H8" s="451"/>
      <c r="I8" s="451"/>
      <c r="J8" s="451"/>
      <c r="K8" s="452"/>
      <c r="L8" s="533" t="s">
        <v>512</v>
      </c>
      <c r="M8" s="534"/>
      <c r="N8" s="535" t="s">
        <v>513</v>
      </c>
      <c r="O8" s="535"/>
      <c r="P8" s="534" t="s">
        <v>514</v>
      </c>
      <c r="Q8" s="534"/>
      <c r="R8" s="534" t="s">
        <v>515</v>
      </c>
      <c r="S8" s="534"/>
      <c r="T8" s="534" t="s">
        <v>516</v>
      </c>
      <c r="U8" s="534"/>
      <c r="V8" s="534" t="s">
        <v>517</v>
      </c>
      <c r="W8" s="534"/>
      <c r="X8" s="536" t="s">
        <v>518</v>
      </c>
      <c r="Y8" s="536"/>
      <c r="Z8" s="536"/>
      <c r="AA8" s="537" t="s">
        <v>519</v>
      </c>
      <c r="AB8" s="537"/>
      <c r="AC8" s="537"/>
      <c r="AD8" s="477"/>
      <c r="AE8" s="478"/>
      <c r="AF8" s="478"/>
      <c r="AG8" s="478"/>
      <c r="AH8" s="478"/>
      <c r="AI8" s="478"/>
      <c r="AJ8" s="478"/>
      <c r="AK8" s="478"/>
      <c r="AL8" s="478"/>
      <c r="AM8" s="478"/>
      <c r="AN8" s="479"/>
    </row>
    <row r="9" spans="1:41" s="279" customFormat="1" ht="15" customHeight="1" thickBot="1">
      <c r="A9" s="453"/>
      <c r="B9" s="454"/>
      <c r="C9" s="454"/>
      <c r="D9" s="454"/>
      <c r="E9" s="454"/>
      <c r="F9" s="454"/>
      <c r="G9" s="454"/>
      <c r="H9" s="454"/>
      <c r="I9" s="454"/>
      <c r="J9" s="454"/>
      <c r="K9" s="455"/>
      <c r="L9" s="445" t="s">
        <v>585</v>
      </c>
      <c r="M9" s="445"/>
      <c r="N9" s="446" t="s">
        <v>586</v>
      </c>
      <c r="O9" s="446"/>
      <c r="P9" s="446" t="s">
        <v>587</v>
      </c>
      <c r="Q9" s="446"/>
      <c r="R9" s="446" t="s">
        <v>520</v>
      </c>
      <c r="S9" s="446"/>
      <c r="T9" s="446" t="s">
        <v>521</v>
      </c>
      <c r="U9" s="446"/>
      <c r="V9" s="446" t="s">
        <v>522</v>
      </c>
      <c r="W9" s="446"/>
      <c r="X9" s="446" t="s">
        <v>588</v>
      </c>
      <c r="Y9" s="446"/>
      <c r="Z9" s="446"/>
      <c r="AA9" s="446" t="s">
        <v>549</v>
      </c>
      <c r="AB9" s="446"/>
      <c r="AC9" s="446"/>
      <c r="AD9" s="480"/>
      <c r="AE9" s="481"/>
      <c r="AF9" s="481"/>
      <c r="AG9" s="481"/>
      <c r="AH9" s="481"/>
      <c r="AI9" s="481"/>
      <c r="AJ9" s="481"/>
      <c r="AK9" s="481"/>
      <c r="AL9" s="481"/>
      <c r="AM9" s="481"/>
      <c r="AN9" s="482"/>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27" t="s">
        <v>607</v>
      </c>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9"/>
    </row>
    <row r="12" spans="1:41" s="49" customFormat="1" ht="6.75" customHeight="1" thickBot="1">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2"/>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3.5" customHeight="1">
      <c r="A14" s="916" t="s">
        <v>264</v>
      </c>
      <c r="B14" s="917"/>
      <c r="C14" s="917"/>
      <c r="D14" s="917"/>
      <c r="E14" s="917"/>
      <c r="F14" s="917"/>
      <c r="G14" s="917"/>
      <c r="H14" s="917"/>
      <c r="I14" s="917"/>
      <c r="J14" s="917"/>
      <c r="K14" s="917"/>
      <c r="L14" s="917"/>
      <c r="M14" s="917"/>
      <c r="N14" s="917"/>
      <c r="O14" s="917"/>
      <c r="P14" s="917"/>
      <c r="Q14" s="917"/>
      <c r="R14" s="917"/>
      <c r="S14" s="917"/>
      <c r="T14" s="965"/>
      <c r="U14" s="966" t="s">
        <v>265</v>
      </c>
      <c r="V14" s="917"/>
      <c r="W14" s="917"/>
      <c r="X14" s="917"/>
      <c r="Y14" s="917"/>
      <c r="Z14" s="917"/>
      <c r="AA14" s="917"/>
      <c r="AB14" s="917"/>
      <c r="AC14" s="917"/>
      <c r="AD14" s="917"/>
      <c r="AE14" s="917"/>
      <c r="AF14" s="917"/>
      <c r="AG14" s="917"/>
      <c r="AH14" s="917"/>
      <c r="AI14" s="917"/>
      <c r="AJ14" s="917"/>
      <c r="AK14" s="917"/>
      <c r="AL14" s="917"/>
      <c r="AM14" s="917"/>
      <c r="AN14" s="918"/>
    </row>
    <row r="15" spans="1:41" ht="13.5" customHeight="1">
      <c r="A15" s="955" t="s">
        <v>266</v>
      </c>
      <c r="B15" s="956"/>
      <c r="C15" s="956"/>
      <c r="D15" s="956"/>
      <c r="E15" s="956"/>
      <c r="F15" s="956"/>
      <c r="G15" s="956"/>
      <c r="H15" s="956"/>
      <c r="I15" s="956"/>
      <c r="J15" s="956"/>
      <c r="K15" s="145"/>
      <c r="L15" s="145"/>
      <c r="M15" s="145"/>
      <c r="N15" s="145"/>
      <c r="O15" s="186"/>
      <c r="P15" s="891"/>
      <c r="Q15" s="891"/>
      <c r="R15" s="186"/>
      <c r="S15" s="151"/>
      <c r="T15" s="221"/>
      <c r="U15" s="144"/>
      <c r="V15" s="957" t="s">
        <v>267</v>
      </c>
      <c r="W15" s="957"/>
      <c r="X15" s="957"/>
      <c r="Y15" s="957"/>
      <c r="Z15" s="957"/>
      <c r="AA15" s="957"/>
      <c r="AB15" s="957"/>
      <c r="AC15" s="957"/>
      <c r="AD15" s="957"/>
      <c r="AE15" s="957"/>
      <c r="AF15" s="957"/>
      <c r="AG15" s="957"/>
      <c r="AH15" s="957"/>
      <c r="AI15" s="957"/>
      <c r="AJ15" s="957"/>
      <c r="AK15" s="957"/>
      <c r="AL15" s="196"/>
      <c r="AM15" s="60"/>
      <c r="AN15" s="224"/>
    </row>
    <row r="16" spans="1:41" ht="13.5" customHeight="1">
      <c r="A16" s="647" t="s">
        <v>268</v>
      </c>
      <c r="B16" s="648"/>
      <c r="C16" s="648"/>
      <c r="D16" s="648"/>
      <c r="E16" s="648"/>
      <c r="F16" s="648"/>
      <c r="G16" s="648"/>
      <c r="H16" s="648"/>
      <c r="I16" s="145"/>
      <c r="J16" s="145"/>
      <c r="K16" s="145"/>
      <c r="L16" s="145"/>
      <c r="M16" s="145"/>
      <c r="N16" s="145"/>
      <c r="O16" s="186"/>
      <c r="P16" s="904"/>
      <c r="Q16" s="904"/>
      <c r="R16" s="54"/>
      <c r="S16" s="151"/>
      <c r="T16" s="221"/>
      <c r="U16" s="201"/>
      <c r="V16" s="201"/>
      <c r="W16" s="201"/>
      <c r="X16" s="201"/>
      <c r="Y16" s="201"/>
      <c r="Z16" s="201"/>
      <c r="AA16" s="201"/>
      <c r="AB16" s="201"/>
      <c r="AC16" s="201"/>
      <c r="AD16" s="201"/>
      <c r="AE16" s="201"/>
      <c r="AF16" s="894" t="s">
        <v>269</v>
      </c>
      <c r="AG16" s="894"/>
      <c r="AH16" s="894"/>
      <c r="AI16" s="201"/>
      <c r="AJ16" s="695"/>
      <c r="AK16" s="695"/>
      <c r="AL16" s="201"/>
      <c r="AM16" s="201"/>
      <c r="AN16" s="224"/>
    </row>
    <row r="17" spans="1:40" ht="13.5" customHeight="1">
      <c r="A17" s="148"/>
      <c r="B17" s="648" t="s">
        <v>270</v>
      </c>
      <c r="C17" s="648"/>
      <c r="D17" s="648"/>
      <c r="E17" s="648"/>
      <c r="F17" s="648"/>
      <c r="G17" s="648"/>
      <c r="H17" s="648"/>
      <c r="I17" s="145"/>
      <c r="J17" s="145"/>
      <c r="K17" s="145"/>
      <c r="L17" s="145"/>
      <c r="M17" s="145"/>
      <c r="N17" s="145"/>
      <c r="O17" s="186"/>
      <c r="P17" s="959"/>
      <c r="Q17" s="959"/>
      <c r="R17" s="186"/>
      <c r="S17" s="151"/>
      <c r="T17" s="221"/>
      <c r="U17" s="193"/>
      <c r="V17" s="645" t="s">
        <v>271</v>
      </c>
      <c r="W17" s="645"/>
      <c r="X17" s="645"/>
      <c r="Y17" s="645"/>
      <c r="Z17" s="645"/>
      <c r="AA17" s="645"/>
      <c r="AB17" s="645"/>
      <c r="AC17" s="645"/>
      <c r="AD17" s="645"/>
      <c r="AE17" s="645"/>
      <c r="AF17" s="144"/>
      <c r="AG17" s="195"/>
      <c r="AH17" s="144"/>
      <c r="AI17" s="58"/>
      <c r="AJ17" s="58"/>
      <c r="AK17" s="196"/>
      <c r="AL17" s="196"/>
      <c r="AM17" s="60"/>
      <c r="AN17" s="224"/>
    </row>
    <row r="18" spans="1:40" ht="13.5" customHeight="1">
      <c r="A18" s="148"/>
      <c r="B18" s="648" t="s">
        <v>272</v>
      </c>
      <c r="C18" s="648"/>
      <c r="D18" s="648"/>
      <c r="E18" s="648"/>
      <c r="F18" s="648"/>
      <c r="G18" s="648"/>
      <c r="H18" s="648"/>
      <c r="I18" s="648"/>
      <c r="J18" s="648"/>
      <c r="K18" s="145"/>
      <c r="L18" s="145"/>
      <c r="M18" s="145"/>
      <c r="N18" s="145"/>
      <c r="O18" s="186"/>
      <c r="P18" s="904"/>
      <c r="Q18" s="904"/>
      <c r="R18" s="186"/>
      <c r="S18" s="151"/>
      <c r="T18" s="221"/>
      <c r="U18" s="144"/>
      <c r="V18" s="144"/>
      <c r="W18" s="962"/>
      <c r="X18" s="962"/>
      <c r="Y18" s="962"/>
      <c r="Z18" s="962"/>
      <c r="AA18" s="962"/>
      <c r="AB18" s="962"/>
      <c r="AC18" s="962"/>
      <c r="AD18" s="962"/>
      <c r="AE18" s="962"/>
      <c r="AF18" s="962"/>
      <c r="AG18" s="962"/>
      <c r="AH18" s="962"/>
      <c r="AI18" s="962"/>
      <c r="AJ18" s="962"/>
      <c r="AK18" s="962"/>
      <c r="AL18" s="196"/>
      <c r="AM18" s="60"/>
      <c r="AN18" s="224"/>
    </row>
    <row r="19" spans="1:40" ht="13.5" customHeight="1">
      <c r="A19" s="148"/>
      <c r="B19" s="144"/>
      <c r="C19" s="962"/>
      <c r="D19" s="962"/>
      <c r="E19" s="962"/>
      <c r="F19" s="962"/>
      <c r="G19" s="962"/>
      <c r="H19" s="962"/>
      <c r="I19" s="962"/>
      <c r="J19" s="962"/>
      <c r="K19" s="962"/>
      <c r="L19" s="962"/>
      <c r="M19" s="962"/>
      <c r="N19" s="962"/>
      <c r="O19" s="962"/>
      <c r="P19" s="962"/>
      <c r="Q19" s="962"/>
      <c r="R19" s="186"/>
      <c r="S19" s="151"/>
      <c r="T19" s="221"/>
      <c r="U19" s="60"/>
      <c r="V19" s="648" t="s">
        <v>273</v>
      </c>
      <c r="W19" s="648"/>
      <c r="X19" s="648"/>
      <c r="Y19" s="648"/>
      <c r="Z19" s="648"/>
      <c r="AA19" s="648"/>
      <c r="AB19" s="648"/>
      <c r="AC19" s="648"/>
      <c r="AD19" s="648"/>
      <c r="AE19" s="186"/>
      <c r="AF19" s="144"/>
      <c r="AG19" s="202"/>
      <c r="AH19" s="901" t="s">
        <v>274</v>
      </c>
      <c r="AI19" s="901"/>
      <c r="AJ19" s="901"/>
      <c r="AK19" s="901"/>
      <c r="AL19" s="196"/>
      <c r="AM19" s="60"/>
      <c r="AN19" s="224"/>
    </row>
    <row r="20" spans="1:40" ht="13.5" customHeight="1">
      <c r="A20" s="148"/>
      <c r="B20" s="648" t="s">
        <v>275</v>
      </c>
      <c r="C20" s="648"/>
      <c r="D20" s="648"/>
      <c r="E20" s="648"/>
      <c r="F20" s="648"/>
      <c r="G20" s="648"/>
      <c r="H20" s="648"/>
      <c r="I20" s="648"/>
      <c r="J20" s="958" t="s">
        <v>276</v>
      </c>
      <c r="K20" s="958"/>
      <c r="L20" s="958"/>
      <c r="M20" s="144"/>
      <c r="N20" s="144"/>
      <c r="O20" s="186"/>
      <c r="P20" s="695" t="s">
        <v>176</v>
      </c>
      <c r="Q20" s="695"/>
      <c r="R20" s="145"/>
      <c r="S20" s="151"/>
      <c r="T20" s="221"/>
      <c r="U20" s="201"/>
      <c r="V20" s="201"/>
      <c r="W20" s="201"/>
      <c r="X20" s="201"/>
      <c r="Y20" s="201"/>
      <c r="Z20" s="201"/>
      <c r="AA20" s="201"/>
      <c r="AB20" s="201"/>
      <c r="AC20" s="201"/>
      <c r="AD20" s="201"/>
      <c r="AE20" s="201"/>
      <c r="AF20" s="201"/>
      <c r="AG20" s="201"/>
      <c r="AH20" s="201"/>
      <c r="AI20" s="201"/>
      <c r="AJ20" s="201"/>
      <c r="AK20" s="201"/>
      <c r="AL20" s="201"/>
      <c r="AM20" s="201"/>
      <c r="AN20" s="224"/>
    </row>
    <row r="21" spans="1:40" ht="13.5" customHeight="1">
      <c r="A21" s="148"/>
      <c r="B21" s="648" t="s">
        <v>270</v>
      </c>
      <c r="C21" s="648"/>
      <c r="D21" s="648"/>
      <c r="E21" s="648"/>
      <c r="F21" s="648"/>
      <c r="G21" s="648"/>
      <c r="H21" s="648"/>
      <c r="I21" s="145"/>
      <c r="J21" s="166"/>
      <c r="K21" s="166"/>
      <c r="L21" s="166"/>
      <c r="M21" s="166"/>
      <c r="N21" s="166"/>
      <c r="O21" s="191"/>
      <c r="P21" s="695"/>
      <c r="Q21" s="695"/>
      <c r="R21" s="186"/>
      <c r="S21" s="151"/>
      <c r="T21" s="221"/>
      <c r="U21" s="677" t="s">
        <v>572</v>
      </c>
      <c r="V21" s="678"/>
      <c r="W21" s="678"/>
      <c r="X21" s="678"/>
      <c r="Y21" s="678"/>
      <c r="Z21" s="678"/>
      <c r="AA21" s="678"/>
      <c r="AB21" s="678"/>
      <c r="AC21" s="678"/>
      <c r="AD21" s="678"/>
      <c r="AE21" s="678"/>
      <c r="AF21" s="678"/>
      <c r="AG21" s="678"/>
      <c r="AH21" s="678"/>
      <c r="AI21" s="678"/>
      <c r="AJ21" s="678"/>
      <c r="AK21" s="678"/>
      <c r="AL21" s="678"/>
      <c r="AM21" s="678"/>
      <c r="AN21" s="679"/>
    </row>
    <row r="22" spans="1:40" ht="13.5" customHeight="1">
      <c r="A22" s="194"/>
      <c r="B22" s="648" t="s">
        <v>272</v>
      </c>
      <c r="C22" s="648"/>
      <c r="D22" s="648"/>
      <c r="E22" s="648"/>
      <c r="F22" s="648"/>
      <c r="G22" s="648"/>
      <c r="H22" s="648"/>
      <c r="I22" s="648"/>
      <c r="J22" s="648"/>
      <c r="K22" s="144"/>
      <c r="L22" s="144"/>
      <c r="M22" s="144"/>
      <c r="N22" s="191"/>
      <c r="O22" s="191"/>
      <c r="P22" s="695"/>
      <c r="Q22" s="695"/>
      <c r="R22" s="186"/>
      <c r="S22" s="151"/>
      <c r="T22" s="221"/>
      <c r="U22" s="145"/>
      <c r="V22" s="956" t="s">
        <v>277</v>
      </c>
      <c r="W22" s="956"/>
      <c r="X22" s="956"/>
      <c r="Y22" s="956"/>
      <c r="Z22" s="956"/>
      <c r="AA22" s="956"/>
      <c r="AB22" s="956"/>
      <c r="AC22" s="956"/>
      <c r="AD22" s="956"/>
      <c r="AE22" s="956"/>
      <c r="AF22" s="956"/>
      <c r="AG22" s="956"/>
      <c r="AH22" s="956"/>
      <c r="AI22" s="58"/>
      <c r="AJ22" s="695" t="s">
        <v>278</v>
      </c>
      <c r="AK22" s="695"/>
      <c r="AL22" s="325" t="s">
        <v>641</v>
      </c>
      <c r="AM22" s="325"/>
      <c r="AN22" s="326"/>
    </row>
    <row r="23" spans="1:40" ht="13.5" customHeight="1">
      <c r="A23" s="209"/>
      <c r="B23" s="145"/>
      <c r="C23" s="962"/>
      <c r="D23" s="962"/>
      <c r="E23" s="962"/>
      <c r="F23" s="962"/>
      <c r="G23" s="962"/>
      <c r="H23" s="962"/>
      <c r="I23" s="962"/>
      <c r="J23" s="962"/>
      <c r="K23" s="962"/>
      <c r="L23" s="962"/>
      <c r="M23" s="962"/>
      <c r="N23" s="962"/>
      <c r="O23" s="962"/>
      <c r="P23" s="962"/>
      <c r="Q23" s="962"/>
      <c r="R23" s="81"/>
      <c r="S23" s="151"/>
      <c r="T23" s="221"/>
      <c r="U23" s="206"/>
      <c r="V23" s="648" t="s">
        <v>279</v>
      </c>
      <c r="W23" s="648"/>
      <c r="X23" s="648"/>
      <c r="Y23" s="648"/>
      <c r="Z23" s="648"/>
      <c r="AA23" s="648"/>
      <c r="AB23" s="648"/>
      <c r="AC23" s="648"/>
      <c r="AD23" s="648"/>
      <c r="AE23" s="648"/>
      <c r="AF23" s="894" t="s">
        <v>133</v>
      </c>
      <c r="AG23" s="894"/>
      <c r="AH23" s="208"/>
      <c r="AI23" s="58"/>
      <c r="AJ23" s="695"/>
      <c r="AK23" s="695"/>
      <c r="AL23" s="196"/>
      <c r="AM23" s="60"/>
      <c r="AN23" s="224"/>
    </row>
    <row r="24" spans="1:40" ht="13.5" customHeight="1">
      <c r="A24" s="182"/>
      <c r="B24" s="648" t="s">
        <v>280</v>
      </c>
      <c r="C24" s="648"/>
      <c r="D24" s="648"/>
      <c r="E24" s="648"/>
      <c r="F24" s="648"/>
      <c r="G24" s="648"/>
      <c r="H24" s="648"/>
      <c r="I24" s="166"/>
      <c r="J24" s="958" t="s">
        <v>281</v>
      </c>
      <c r="K24" s="958"/>
      <c r="L24" s="958"/>
      <c r="M24" s="243"/>
      <c r="N24" s="243"/>
      <c r="O24" s="243"/>
      <c r="P24" s="695" t="s">
        <v>278</v>
      </c>
      <c r="Q24" s="695"/>
      <c r="R24" s="186"/>
      <c r="S24" s="151"/>
      <c r="T24" s="221"/>
      <c r="U24" s="60"/>
      <c r="V24" s="648" t="s">
        <v>282</v>
      </c>
      <c r="W24" s="648"/>
      <c r="X24" s="648"/>
      <c r="Y24" s="648"/>
      <c r="Z24" s="648"/>
      <c r="AA24" s="648"/>
      <c r="AB24" s="648"/>
      <c r="AC24" s="144"/>
      <c r="AD24" s="144"/>
      <c r="AE24" s="144"/>
      <c r="AF24" s="894" t="s">
        <v>283</v>
      </c>
      <c r="AG24" s="894"/>
      <c r="AH24" s="208"/>
      <c r="AI24" s="58"/>
      <c r="AJ24" s="695" t="s">
        <v>278</v>
      </c>
      <c r="AK24" s="695"/>
      <c r="AL24" s="196"/>
      <c r="AM24" s="60"/>
      <c r="AN24" s="224"/>
    </row>
    <row r="25" spans="1:40" ht="13.5" customHeight="1">
      <c r="A25" s="148"/>
      <c r="B25" s="648" t="s">
        <v>270</v>
      </c>
      <c r="C25" s="648"/>
      <c r="D25" s="648"/>
      <c r="E25" s="648"/>
      <c r="F25" s="648"/>
      <c r="G25" s="648"/>
      <c r="H25" s="648"/>
      <c r="I25" s="145"/>
      <c r="J25" s="166"/>
      <c r="K25" s="166"/>
      <c r="L25" s="166"/>
      <c r="M25" s="166"/>
      <c r="N25" s="166"/>
      <c r="O25" s="191"/>
      <c r="P25" s="959"/>
      <c r="Q25" s="959"/>
      <c r="R25" s="57"/>
      <c r="S25" s="151"/>
      <c r="T25" s="221"/>
      <c r="U25" s="244"/>
      <c r="V25" s="648" t="s">
        <v>479</v>
      </c>
      <c r="W25" s="648"/>
      <c r="X25" s="648"/>
      <c r="Y25" s="648"/>
      <c r="Z25" s="151"/>
      <c r="AA25" s="151"/>
      <c r="AB25" s="151"/>
      <c r="AC25" s="151"/>
      <c r="AD25" s="151"/>
      <c r="AE25" s="151"/>
      <c r="AF25" s="151"/>
      <c r="AG25" s="151"/>
      <c r="AH25" s="151"/>
      <c r="AI25" s="151"/>
      <c r="AJ25" s="695"/>
      <c r="AK25" s="695"/>
      <c r="AL25" s="974"/>
      <c r="AM25" s="974"/>
      <c r="AN25" s="245"/>
    </row>
    <row r="26" spans="1:40" ht="13.5" customHeight="1">
      <c r="A26" s="212"/>
      <c r="B26" s="648" t="s">
        <v>272</v>
      </c>
      <c r="C26" s="648"/>
      <c r="D26" s="648"/>
      <c r="E26" s="648"/>
      <c r="F26" s="648"/>
      <c r="G26" s="648"/>
      <c r="H26" s="648"/>
      <c r="I26" s="648"/>
      <c r="J26" s="648"/>
      <c r="K26" s="144"/>
      <c r="L26" s="144"/>
      <c r="M26" s="144"/>
      <c r="N26" s="191"/>
      <c r="O26" s="191"/>
      <c r="P26" s="904"/>
      <c r="Q26" s="904"/>
      <c r="R26" s="186"/>
      <c r="S26" s="151"/>
      <c r="T26" s="221"/>
      <c r="U26" s="968"/>
      <c r="V26" s="969"/>
      <c r="W26" s="969"/>
      <c r="X26" s="969"/>
      <c r="Y26" s="969"/>
      <c r="Z26" s="969"/>
      <c r="AA26" s="969"/>
      <c r="AB26" s="969"/>
      <c r="AC26" s="969"/>
      <c r="AD26" s="969"/>
      <c r="AE26" s="969"/>
      <c r="AF26" s="969"/>
      <c r="AG26" s="969"/>
      <c r="AH26" s="969"/>
      <c r="AI26" s="969"/>
      <c r="AJ26" s="969"/>
      <c r="AK26" s="969"/>
      <c r="AL26" s="969"/>
      <c r="AM26" s="969"/>
      <c r="AN26" s="970"/>
    </row>
    <row r="27" spans="1:40" ht="13.5" customHeight="1">
      <c r="A27" s="212"/>
      <c r="B27" s="145"/>
      <c r="C27" s="962"/>
      <c r="D27" s="962"/>
      <c r="E27" s="962"/>
      <c r="F27" s="962"/>
      <c r="G27" s="962"/>
      <c r="H27" s="962"/>
      <c r="I27" s="962"/>
      <c r="J27" s="962"/>
      <c r="K27" s="962"/>
      <c r="L27" s="962"/>
      <c r="M27" s="962"/>
      <c r="N27" s="962"/>
      <c r="O27" s="962"/>
      <c r="P27" s="962"/>
      <c r="Q27" s="962"/>
      <c r="R27" s="186"/>
      <c r="S27" s="151"/>
      <c r="T27" s="221"/>
      <c r="U27" s="971"/>
      <c r="V27" s="972"/>
      <c r="W27" s="972"/>
      <c r="X27" s="972"/>
      <c r="Y27" s="972"/>
      <c r="Z27" s="972"/>
      <c r="AA27" s="972"/>
      <c r="AB27" s="972"/>
      <c r="AC27" s="972"/>
      <c r="AD27" s="972"/>
      <c r="AE27" s="972"/>
      <c r="AF27" s="972"/>
      <c r="AG27" s="972"/>
      <c r="AH27" s="972"/>
      <c r="AI27" s="972"/>
      <c r="AJ27" s="972"/>
      <c r="AK27" s="972"/>
      <c r="AL27" s="972"/>
      <c r="AM27" s="972"/>
      <c r="AN27" s="973"/>
    </row>
    <row r="28" spans="1:40" ht="13.5" customHeight="1">
      <c r="A28" s="663" t="s">
        <v>286</v>
      </c>
      <c r="B28" s="664"/>
      <c r="C28" s="664"/>
      <c r="D28" s="664"/>
      <c r="E28" s="664"/>
      <c r="F28" s="664"/>
      <c r="G28" s="664"/>
      <c r="H28" s="664"/>
      <c r="I28" s="201"/>
      <c r="J28" s="201"/>
      <c r="K28" s="201"/>
      <c r="L28" s="201"/>
      <c r="M28" s="201"/>
      <c r="N28" s="201"/>
      <c r="O28" s="201"/>
      <c r="P28" s="695" t="s">
        <v>278</v>
      </c>
      <c r="Q28" s="695"/>
      <c r="R28" s="201"/>
      <c r="S28" s="151"/>
      <c r="T28" s="221"/>
      <c r="U28" s="677" t="s">
        <v>284</v>
      </c>
      <c r="V28" s="678"/>
      <c r="W28" s="678"/>
      <c r="X28" s="678"/>
      <c r="Y28" s="678"/>
      <c r="Z28" s="678"/>
      <c r="AA28" s="678"/>
      <c r="AB28" s="678"/>
      <c r="AC28" s="678"/>
      <c r="AD28" s="678"/>
      <c r="AE28" s="678"/>
      <c r="AF28" s="678"/>
      <c r="AG28" s="678"/>
      <c r="AH28" s="678"/>
      <c r="AI28" s="678"/>
      <c r="AJ28" s="678"/>
      <c r="AK28" s="678"/>
      <c r="AL28" s="678"/>
      <c r="AM28" s="678"/>
      <c r="AN28" s="679"/>
    </row>
    <row r="29" spans="1:40" ht="13.5" customHeight="1">
      <c r="A29" s="212"/>
      <c r="B29" s="648" t="s">
        <v>288</v>
      </c>
      <c r="C29" s="648"/>
      <c r="D29" s="648"/>
      <c r="E29" s="648"/>
      <c r="F29" s="648"/>
      <c r="G29" s="648"/>
      <c r="H29" s="648"/>
      <c r="I29" s="648"/>
      <c r="J29" s="648"/>
      <c r="K29" s="207"/>
      <c r="L29" s="207"/>
      <c r="M29" s="207"/>
      <c r="N29" s="207"/>
      <c r="O29" s="207"/>
      <c r="P29" s="959"/>
      <c r="Q29" s="959"/>
      <c r="R29" s="201"/>
      <c r="S29" s="151"/>
      <c r="T29" s="221"/>
      <c r="U29" s="246"/>
      <c r="V29" s="956" t="s">
        <v>285</v>
      </c>
      <c r="W29" s="956"/>
      <c r="X29" s="956"/>
      <c r="Y29" s="956"/>
      <c r="Z29" s="956"/>
      <c r="AA29" s="57"/>
      <c r="AB29" s="144"/>
      <c r="AC29" s="144"/>
      <c r="AD29" s="144"/>
      <c r="AE29" s="145"/>
      <c r="AF29" s="144"/>
      <c r="AG29" s="176"/>
      <c r="AH29" s="176"/>
      <c r="AI29" s="55"/>
      <c r="AJ29" s="967" t="s">
        <v>203</v>
      </c>
      <c r="AK29" s="967"/>
      <c r="AL29" s="58"/>
      <c r="AM29" s="60"/>
      <c r="AN29" s="224"/>
    </row>
    <row r="30" spans="1:40" ht="13.5" customHeight="1">
      <c r="A30" s="148"/>
      <c r="B30" s="645" t="s">
        <v>290</v>
      </c>
      <c r="C30" s="645"/>
      <c r="D30" s="645"/>
      <c r="E30" s="645"/>
      <c r="F30" s="645"/>
      <c r="G30" s="645"/>
      <c r="H30" s="645"/>
      <c r="I30" s="645"/>
      <c r="J30" s="645"/>
      <c r="K30" s="166"/>
      <c r="L30" s="166"/>
      <c r="M30" s="166"/>
      <c r="N30" s="166"/>
      <c r="O30" s="145"/>
      <c r="P30" s="904"/>
      <c r="Q30" s="904"/>
      <c r="R30" s="201"/>
      <c r="S30" s="151"/>
      <c r="T30" s="221"/>
      <c r="U30" s="247"/>
      <c r="V30" s="648" t="s">
        <v>287</v>
      </c>
      <c r="W30" s="648"/>
      <c r="X30" s="648"/>
      <c r="Y30" s="648"/>
      <c r="Z30" s="648"/>
      <c r="AA30" s="648"/>
      <c r="AB30" s="648"/>
      <c r="AC30" s="648"/>
      <c r="AD30" s="648"/>
      <c r="AE30" s="145"/>
      <c r="AF30" s="144"/>
      <c r="AG30" s="65"/>
      <c r="AH30" s="208"/>
      <c r="AI30" s="58"/>
      <c r="AJ30" s="960"/>
      <c r="AK30" s="960"/>
      <c r="AL30" s="58"/>
      <c r="AM30" s="60"/>
      <c r="AN30" s="224"/>
    </row>
    <row r="31" spans="1:40" ht="13.5" customHeight="1">
      <c r="A31" s="148"/>
      <c r="B31" s="645" t="s">
        <v>292</v>
      </c>
      <c r="C31" s="645"/>
      <c r="D31" s="645"/>
      <c r="E31" s="645"/>
      <c r="F31" s="645"/>
      <c r="G31" s="645"/>
      <c r="H31" s="645"/>
      <c r="I31" s="645"/>
      <c r="J31" s="645"/>
      <c r="K31" s="149"/>
      <c r="L31" s="149"/>
      <c r="M31" s="149"/>
      <c r="N31" s="149"/>
      <c r="O31" s="149"/>
      <c r="P31" s="904"/>
      <c r="Q31" s="904"/>
      <c r="R31" s="201"/>
      <c r="S31" s="151"/>
      <c r="T31" s="221"/>
      <c r="U31" s="248"/>
      <c r="V31" s="648" t="s">
        <v>289</v>
      </c>
      <c r="W31" s="648"/>
      <c r="X31" s="648"/>
      <c r="Y31" s="648"/>
      <c r="Z31" s="648"/>
      <c r="AA31" s="648"/>
      <c r="AB31" s="648"/>
      <c r="AC31" s="144"/>
      <c r="AD31" s="144"/>
      <c r="AE31" s="145"/>
      <c r="AF31" s="144"/>
      <c r="AG31" s="65"/>
      <c r="AH31" s="208"/>
      <c r="AI31" s="58"/>
      <c r="AJ31" s="249"/>
      <c r="AK31" s="249"/>
      <c r="AL31" s="58"/>
      <c r="AM31" s="60"/>
      <c r="AN31" s="224"/>
    </row>
    <row r="32" spans="1:40" ht="13.5" customHeight="1">
      <c r="A32" s="148"/>
      <c r="B32" s="250"/>
      <c r="C32" s="166"/>
      <c r="D32" s="186"/>
      <c r="E32" s="186"/>
      <c r="F32" s="186"/>
      <c r="G32" s="186"/>
      <c r="H32" s="186"/>
      <c r="I32" s="192"/>
      <c r="J32" s="166"/>
      <c r="K32" s="149"/>
      <c r="L32" s="149"/>
      <c r="M32" s="149"/>
      <c r="N32" s="149"/>
      <c r="O32" s="149"/>
      <c r="P32" s="891"/>
      <c r="Q32" s="891"/>
      <c r="R32" s="201"/>
      <c r="S32" s="151"/>
      <c r="T32" s="221"/>
      <c r="U32" s="248"/>
      <c r="V32" s="188"/>
      <c r="W32" s="57"/>
      <c r="X32" s="57"/>
      <c r="Y32" s="57"/>
      <c r="Z32" s="57"/>
      <c r="AA32" s="57"/>
      <c r="AB32" s="144"/>
      <c r="AC32" s="961" t="s">
        <v>291</v>
      </c>
      <c r="AD32" s="961"/>
      <c r="AE32" s="961"/>
      <c r="AF32" s="144"/>
      <c r="AG32" s="65"/>
      <c r="AH32" s="208"/>
      <c r="AI32" s="58"/>
      <c r="AJ32" s="959"/>
      <c r="AK32" s="959"/>
      <c r="AL32" s="58"/>
      <c r="AM32" s="60"/>
      <c r="AN32" s="224"/>
    </row>
    <row r="33" spans="1:40" ht="13.5" customHeight="1">
      <c r="A33" s="187"/>
      <c r="B33" s="648" t="s">
        <v>295</v>
      </c>
      <c r="C33" s="648"/>
      <c r="D33" s="648"/>
      <c r="E33" s="648"/>
      <c r="F33" s="648"/>
      <c r="G33" s="648"/>
      <c r="H33" s="648"/>
      <c r="I33" s="648"/>
      <c r="J33" s="648"/>
      <c r="K33" s="648"/>
      <c r="L33" s="648"/>
      <c r="M33" s="648"/>
      <c r="N33" s="648"/>
      <c r="O33" s="211"/>
      <c r="P33" s="211"/>
      <c r="Q33" s="211"/>
      <c r="R33" s="201"/>
      <c r="S33" s="151"/>
      <c r="T33" s="221"/>
      <c r="U33" s="167"/>
      <c r="V33" s="648" t="s">
        <v>293</v>
      </c>
      <c r="W33" s="648"/>
      <c r="X33" s="648"/>
      <c r="Y33" s="648"/>
      <c r="Z33" s="648"/>
      <c r="AA33" s="648"/>
      <c r="AB33" s="648"/>
      <c r="AC33" s="648"/>
      <c r="AD33" s="648"/>
      <c r="AE33" s="648"/>
      <c r="AF33" s="144"/>
      <c r="AG33" s="695"/>
      <c r="AH33" s="695"/>
      <c r="AI33" s="695"/>
      <c r="AJ33" s="695"/>
      <c r="AK33" s="695"/>
      <c r="AL33" s="60"/>
      <c r="AM33" s="60"/>
      <c r="AN33" s="224"/>
    </row>
    <row r="34" spans="1:40" ht="13.5" customHeight="1">
      <c r="A34" s="148"/>
      <c r="B34" s="166"/>
      <c r="C34" s="962"/>
      <c r="D34" s="962"/>
      <c r="E34" s="962"/>
      <c r="F34" s="962"/>
      <c r="G34" s="962"/>
      <c r="H34" s="962"/>
      <c r="I34" s="962"/>
      <c r="J34" s="962"/>
      <c r="K34" s="962"/>
      <c r="L34" s="962"/>
      <c r="M34" s="962"/>
      <c r="N34" s="962"/>
      <c r="O34" s="962"/>
      <c r="P34" s="962"/>
      <c r="Q34" s="962"/>
      <c r="R34" s="201"/>
      <c r="S34" s="151"/>
      <c r="T34" s="221"/>
      <c r="U34" s="251"/>
      <c r="V34" s="648" t="s">
        <v>294</v>
      </c>
      <c r="W34" s="648"/>
      <c r="X34" s="648"/>
      <c r="Y34" s="648"/>
      <c r="Z34" s="648"/>
      <c r="AA34" s="648"/>
      <c r="AB34" s="648"/>
      <c r="AC34" s="648"/>
      <c r="AD34" s="648"/>
      <c r="AE34" s="648"/>
      <c r="AF34" s="144"/>
      <c r="AG34" s="176"/>
      <c r="AH34" s="176"/>
      <c r="AI34" s="55"/>
      <c r="AJ34" s="201"/>
      <c r="AK34" s="201"/>
      <c r="AL34" s="201"/>
      <c r="AM34" s="60"/>
      <c r="AN34" s="224"/>
    </row>
    <row r="35" spans="1:40" ht="13.5" customHeight="1">
      <c r="A35" s="663" t="s">
        <v>298</v>
      </c>
      <c r="B35" s="664"/>
      <c r="C35" s="664"/>
      <c r="D35" s="664"/>
      <c r="E35" s="664"/>
      <c r="F35" s="664"/>
      <c r="G35" s="664"/>
      <c r="H35" s="201"/>
      <c r="I35" s="201"/>
      <c r="J35" s="201"/>
      <c r="K35" s="201"/>
      <c r="L35" s="201"/>
      <c r="M35" s="201"/>
      <c r="N35" s="201"/>
      <c r="O35" s="201"/>
      <c r="P35" s="201"/>
      <c r="Q35" s="201"/>
      <c r="R35" s="201"/>
      <c r="S35" s="151"/>
      <c r="T35" s="221"/>
      <c r="U35" s="252"/>
      <c r="V35" s="145"/>
      <c r="W35" s="57"/>
      <c r="X35" s="57"/>
      <c r="Y35" s="57"/>
      <c r="Z35" s="57"/>
      <c r="AA35" s="57"/>
      <c r="AB35" s="144"/>
      <c r="AC35" s="144"/>
      <c r="AD35" s="641"/>
      <c r="AE35" s="641"/>
      <c r="AF35" s="641"/>
      <c r="AG35" s="641"/>
      <c r="AH35" s="641"/>
      <c r="AI35" s="641" t="s">
        <v>296</v>
      </c>
      <c r="AJ35" s="959"/>
      <c r="AK35" s="959"/>
      <c r="AL35" s="253"/>
      <c r="AM35" s="60"/>
      <c r="AN35" s="224"/>
    </row>
    <row r="36" spans="1:40" ht="13.5" customHeight="1">
      <c r="A36" s="56"/>
      <c r="B36" s="648" t="s">
        <v>300</v>
      </c>
      <c r="C36" s="648"/>
      <c r="D36" s="648"/>
      <c r="E36" s="648"/>
      <c r="F36" s="648"/>
      <c r="G36" s="648"/>
      <c r="H36" s="648"/>
      <c r="I36" s="648"/>
      <c r="J36" s="648"/>
      <c r="K36" s="211"/>
      <c r="L36" s="211"/>
      <c r="M36" s="211"/>
      <c r="N36" s="211"/>
      <c r="O36" s="211"/>
      <c r="P36" s="904"/>
      <c r="Q36" s="904"/>
      <c r="R36" s="201"/>
      <c r="S36" s="151"/>
      <c r="T36" s="221"/>
      <c r="U36" s="252"/>
      <c r="V36" s="201"/>
      <c r="W36" s="144"/>
      <c r="X36" s="57"/>
      <c r="Y36" s="57"/>
      <c r="Z36" s="57"/>
      <c r="AA36" s="57"/>
      <c r="AB36" s="144"/>
      <c r="AC36" s="144"/>
      <c r="AD36" s="641"/>
      <c r="AE36" s="641"/>
      <c r="AF36" s="641"/>
      <c r="AG36" s="641"/>
      <c r="AH36" s="641"/>
      <c r="AI36" s="641" t="s">
        <v>297</v>
      </c>
      <c r="AJ36" s="960"/>
      <c r="AK36" s="960"/>
      <c r="AL36" s="253"/>
      <c r="AM36" s="60"/>
      <c r="AN36" s="224"/>
    </row>
    <row r="37" spans="1:40" ht="13.5" customHeight="1">
      <c r="A37" s="182"/>
      <c r="B37" s="648" t="s">
        <v>302</v>
      </c>
      <c r="C37" s="648"/>
      <c r="D37" s="648"/>
      <c r="E37" s="648"/>
      <c r="F37" s="648"/>
      <c r="G37" s="648"/>
      <c r="H37" s="648"/>
      <c r="I37" s="201"/>
      <c r="J37" s="201"/>
      <c r="K37" s="201"/>
      <c r="L37" s="201"/>
      <c r="M37" s="201"/>
      <c r="N37" s="201"/>
      <c r="O37" s="201"/>
      <c r="P37" s="959"/>
      <c r="Q37" s="959"/>
      <c r="R37" s="201"/>
      <c r="S37" s="151"/>
      <c r="T37" s="221"/>
      <c r="U37" s="252"/>
      <c r="V37" s="648" t="s">
        <v>299</v>
      </c>
      <c r="W37" s="648"/>
      <c r="X37" s="648"/>
      <c r="Y37" s="648"/>
      <c r="Z37" s="648"/>
      <c r="AA37" s="648"/>
      <c r="AB37" s="648"/>
      <c r="AC37" s="144"/>
      <c r="AD37" s="144"/>
      <c r="AE37" s="145"/>
      <c r="AF37" s="144"/>
      <c r="AG37" s="65"/>
      <c r="AH37" s="208"/>
      <c r="AI37" s="58"/>
      <c r="AJ37" s="960"/>
      <c r="AK37" s="960"/>
      <c r="AL37" s="253"/>
      <c r="AM37" s="60"/>
      <c r="AN37" s="224"/>
    </row>
    <row r="38" spans="1:40" ht="13.5" customHeight="1">
      <c r="A38" s="209"/>
      <c r="B38" s="201"/>
      <c r="C38" s="641" t="s">
        <v>290</v>
      </c>
      <c r="D38" s="641"/>
      <c r="E38" s="641"/>
      <c r="F38" s="641"/>
      <c r="G38" s="641"/>
      <c r="H38" s="641"/>
      <c r="I38" s="641"/>
      <c r="J38" s="641"/>
      <c r="K38" s="641"/>
      <c r="L38" s="58"/>
      <c r="M38" s="58"/>
      <c r="N38" s="58"/>
      <c r="O38" s="58"/>
      <c r="P38" s="904"/>
      <c r="Q38" s="904"/>
      <c r="R38" s="201"/>
      <c r="S38" s="151"/>
      <c r="T38" s="221"/>
      <c r="U38" s="252"/>
      <c r="V38" s="645" t="s">
        <v>301</v>
      </c>
      <c r="W38" s="645"/>
      <c r="X38" s="645"/>
      <c r="Y38" s="645"/>
      <c r="Z38" s="645"/>
      <c r="AA38" s="57"/>
      <c r="AB38" s="57"/>
      <c r="AC38" s="57"/>
      <c r="AD38" s="192"/>
      <c r="AE38" s="192"/>
      <c r="AF38" s="192"/>
      <c r="AG38" s="192"/>
      <c r="AH38" s="145"/>
      <c r="AI38" s="58"/>
      <c r="AJ38" s="700"/>
      <c r="AK38" s="700"/>
      <c r="AL38" s="58"/>
      <c r="AM38" s="60"/>
      <c r="AN38" s="74"/>
    </row>
    <row r="39" spans="1:40" ht="13.5" customHeight="1">
      <c r="A39" s="182"/>
      <c r="B39" s="648" t="s">
        <v>304</v>
      </c>
      <c r="C39" s="648"/>
      <c r="D39" s="648"/>
      <c r="E39" s="648"/>
      <c r="F39" s="648"/>
      <c r="G39" s="648"/>
      <c r="H39" s="648"/>
      <c r="I39" s="144"/>
      <c r="J39" s="144"/>
      <c r="K39" s="144"/>
      <c r="L39" s="144"/>
      <c r="M39" s="191"/>
      <c r="N39" s="191"/>
      <c r="O39" s="191"/>
      <c r="P39" s="904"/>
      <c r="Q39" s="904"/>
      <c r="R39" s="201"/>
      <c r="S39" s="151"/>
      <c r="T39" s="221"/>
      <c r="U39" s="252"/>
      <c r="V39" s="201"/>
      <c r="W39" s="672" t="s">
        <v>120</v>
      </c>
      <c r="X39" s="672"/>
      <c r="Y39" s="229"/>
      <c r="Z39" s="229"/>
      <c r="AA39" s="229"/>
      <c r="AB39" s="229"/>
      <c r="AC39" s="959"/>
      <c r="AD39" s="959"/>
      <c r="AE39" s="959"/>
      <c r="AF39" s="959"/>
      <c r="AG39" s="959"/>
      <c r="AH39" s="959"/>
      <c r="AI39" s="959"/>
      <c r="AJ39" s="959"/>
      <c r="AK39" s="959"/>
      <c r="AL39" s="58"/>
      <c r="AM39" s="201"/>
      <c r="AN39" s="224"/>
    </row>
    <row r="40" spans="1:40" ht="13.5" customHeight="1">
      <c r="A40" s="154"/>
      <c r="B40" s="201"/>
      <c r="C40" s="641" t="s">
        <v>305</v>
      </c>
      <c r="D40" s="641"/>
      <c r="E40" s="641"/>
      <c r="F40" s="641"/>
      <c r="G40" s="641"/>
      <c r="H40" s="641"/>
      <c r="I40" s="641"/>
      <c r="J40" s="641"/>
      <c r="K40" s="641"/>
      <c r="L40" s="641"/>
      <c r="M40" s="641"/>
      <c r="N40" s="641"/>
      <c r="O40" s="58"/>
      <c r="P40" s="904"/>
      <c r="Q40" s="904"/>
      <c r="R40" s="201"/>
      <c r="S40" s="151"/>
      <c r="T40" s="221"/>
      <c r="U40" s="252"/>
      <c r="V40" s="645" t="s">
        <v>303</v>
      </c>
      <c r="W40" s="645"/>
      <c r="X40" s="645"/>
      <c r="Y40" s="645"/>
      <c r="Z40" s="645"/>
      <c r="AA40" s="229"/>
      <c r="AB40" s="229"/>
      <c r="AC40" s="57"/>
      <c r="AD40" s="190"/>
      <c r="AE40" s="145"/>
      <c r="AF40" s="192"/>
      <c r="AG40" s="190"/>
      <c r="AH40" s="57"/>
      <c r="AI40" s="144"/>
      <c r="AJ40" s="700"/>
      <c r="AK40" s="700"/>
      <c r="AL40" s="144"/>
      <c r="AM40" s="213"/>
      <c r="AN40" s="224"/>
    </row>
    <row r="41" spans="1:40" ht="13.5" customHeight="1">
      <c r="A41" s="182"/>
      <c r="B41" s="213"/>
      <c r="C41" s="641" t="s">
        <v>307</v>
      </c>
      <c r="D41" s="641"/>
      <c r="E41" s="641"/>
      <c r="F41" s="641"/>
      <c r="G41" s="641"/>
      <c r="H41" s="641"/>
      <c r="I41" s="641"/>
      <c r="J41" s="641"/>
      <c r="K41" s="641"/>
      <c r="L41" s="641"/>
      <c r="M41" s="641"/>
      <c r="N41" s="641"/>
      <c r="O41" s="641"/>
      <c r="P41" s="904"/>
      <c r="Q41" s="904"/>
      <c r="R41" s="201"/>
      <c r="S41" s="151"/>
      <c r="T41" s="221"/>
      <c r="U41" s="82"/>
      <c r="V41" s="144"/>
      <c r="W41" s="144"/>
      <c r="X41" s="144"/>
      <c r="Y41" s="144"/>
      <c r="Z41" s="144"/>
      <c r="AA41" s="144"/>
      <c r="AB41" s="144"/>
      <c r="AC41" s="144"/>
      <c r="AD41" s="144"/>
      <c r="AE41" s="145"/>
      <c r="AF41" s="144"/>
      <c r="AG41" s="144"/>
      <c r="AH41" s="144"/>
      <c r="AI41" s="144"/>
      <c r="AJ41" s="144"/>
      <c r="AK41" s="144"/>
      <c r="AL41" s="144"/>
      <c r="AM41" s="201"/>
      <c r="AN41" s="224"/>
    </row>
    <row r="42" spans="1:40" ht="13.5" customHeight="1">
      <c r="A42" s="148"/>
      <c r="B42" s="648" t="s">
        <v>309</v>
      </c>
      <c r="C42" s="648"/>
      <c r="D42" s="648"/>
      <c r="E42" s="648"/>
      <c r="F42" s="648"/>
      <c r="G42" s="648"/>
      <c r="H42" s="648"/>
      <c r="I42" s="648"/>
      <c r="J42" s="648"/>
      <c r="K42" s="648"/>
      <c r="L42" s="648"/>
      <c r="M42" s="648"/>
      <c r="N42" s="648"/>
      <c r="O42" s="145"/>
      <c r="P42" s="904"/>
      <c r="Q42" s="904"/>
      <c r="R42" s="201"/>
      <c r="S42" s="151"/>
      <c r="T42" s="221"/>
      <c r="U42" s="677" t="s">
        <v>306</v>
      </c>
      <c r="V42" s="678"/>
      <c r="W42" s="678"/>
      <c r="X42" s="678"/>
      <c r="Y42" s="678"/>
      <c r="Z42" s="678"/>
      <c r="AA42" s="678"/>
      <c r="AB42" s="678"/>
      <c r="AC42" s="678"/>
      <c r="AD42" s="678"/>
      <c r="AE42" s="678"/>
      <c r="AF42" s="678"/>
      <c r="AG42" s="678"/>
      <c r="AH42" s="678"/>
      <c r="AI42" s="678"/>
      <c r="AJ42" s="678"/>
      <c r="AK42" s="678"/>
      <c r="AL42" s="678"/>
      <c r="AM42" s="678"/>
      <c r="AN42" s="679"/>
    </row>
    <row r="43" spans="1:40" ht="13.5" customHeight="1">
      <c r="A43" s="148"/>
      <c r="B43" s="648" t="s">
        <v>311</v>
      </c>
      <c r="C43" s="648"/>
      <c r="D43" s="648"/>
      <c r="E43" s="648"/>
      <c r="F43" s="648"/>
      <c r="G43" s="648"/>
      <c r="H43" s="648"/>
      <c r="I43" s="715"/>
      <c r="J43" s="715"/>
      <c r="K43" s="715"/>
      <c r="L43" s="715"/>
      <c r="M43" s="715"/>
      <c r="N43" s="715"/>
      <c r="O43" s="715"/>
      <c r="P43" s="715"/>
      <c r="Q43" s="715"/>
      <c r="R43" s="201"/>
      <c r="S43" s="151"/>
      <c r="T43" s="221"/>
      <c r="U43" s="167"/>
      <c r="V43" s="956" t="s">
        <v>308</v>
      </c>
      <c r="W43" s="956"/>
      <c r="X43" s="956"/>
      <c r="Y43" s="956"/>
      <c r="Z43" s="956"/>
      <c r="AA43" s="956"/>
      <c r="AB43" s="956"/>
      <c r="AC43" s="956"/>
      <c r="AD43" s="956"/>
      <c r="AE43" s="956"/>
      <c r="AF43" s="956"/>
      <c r="AG43" s="956"/>
      <c r="AH43" s="956"/>
      <c r="AI43" s="956"/>
      <c r="AJ43" s="956"/>
      <c r="AK43" s="956"/>
      <c r="AL43" s="145"/>
      <c r="AM43" s="201"/>
      <c r="AN43" s="224"/>
    </row>
    <row r="44" spans="1:40" ht="13.5" customHeight="1">
      <c r="A44" s="194"/>
      <c r="B44" s="732" t="s">
        <v>313</v>
      </c>
      <c r="C44" s="732"/>
      <c r="D44" s="732"/>
      <c r="E44" s="186"/>
      <c r="F44" s="190"/>
      <c r="G44" s="186"/>
      <c r="H44" s="186"/>
      <c r="I44" s="186"/>
      <c r="J44" s="190"/>
      <c r="K44" s="144"/>
      <c r="L44" s="176"/>
      <c r="M44" s="144"/>
      <c r="N44" s="211"/>
      <c r="O44" s="211"/>
      <c r="P44" s="211"/>
      <c r="Q44" s="211"/>
      <c r="R44" s="201"/>
      <c r="S44" s="151"/>
      <c r="T44" s="221"/>
      <c r="U44" s="167"/>
      <c r="V44" s="145"/>
      <c r="W44" s="254"/>
      <c r="X44" s="214"/>
      <c r="Y44" s="645" t="s">
        <v>310</v>
      </c>
      <c r="Z44" s="645"/>
      <c r="AA44" s="214"/>
      <c r="AB44" s="214"/>
      <c r="AC44" s="214"/>
      <c r="AD44" s="214"/>
      <c r="AE44" s="214"/>
      <c r="AF44" s="214"/>
      <c r="AG44" s="214"/>
      <c r="AH44" s="742" t="s">
        <v>176</v>
      </c>
      <c r="AI44" s="742"/>
      <c r="AJ44" s="742"/>
      <c r="AK44" s="742"/>
      <c r="AL44" s="58"/>
      <c r="AM44" s="201"/>
      <c r="AN44" s="224"/>
    </row>
    <row r="45" spans="1:40" ht="13.5" customHeight="1">
      <c r="A45" s="154"/>
      <c r="B45" s="963"/>
      <c r="C45" s="963"/>
      <c r="D45" s="963"/>
      <c r="E45" s="963"/>
      <c r="F45" s="963"/>
      <c r="G45" s="963"/>
      <c r="H45" s="963"/>
      <c r="I45" s="963"/>
      <c r="J45" s="963"/>
      <c r="K45" s="963"/>
      <c r="L45" s="963"/>
      <c r="M45" s="963"/>
      <c r="N45" s="963"/>
      <c r="O45" s="963"/>
      <c r="P45" s="963"/>
      <c r="Q45" s="963"/>
      <c r="R45" s="201"/>
      <c r="S45" s="151"/>
      <c r="T45" s="221"/>
      <c r="U45" s="167"/>
      <c r="V45" s="185"/>
      <c r="W45" s="254"/>
      <c r="X45" s="214"/>
      <c r="Y45" s="645" t="s">
        <v>312</v>
      </c>
      <c r="Z45" s="645"/>
      <c r="AA45" s="214"/>
      <c r="AB45" s="214"/>
      <c r="AC45" s="214"/>
      <c r="AD45" s="214"/>
      <c r="AE45" s="214"/>
      <c r="AF45" s="214"/>
      <c r="AG45" s="214"/>
      <c r="AH45" s="742" t="s">
        <v>176</v>
      </c>
      <c r="AI45" s="742"/>
      <c r="AJ45" s="742"/>
      <c r="AK45" s="742"/>
      <c r="AL45" s="214"/>
      <c r="AM45" s="60"/>
      <c r="AN45" s="224"/>
    </row>
    <row r="46" spans="1:40" ht="13.5" customHeight="1">
      <c r="A46" s="61"/>
      <c r="B46" s="964"/>
      <c r="C46" s="964"/>
      <c r="D46" s="964"/>
      <c r="E46" s="964"/>
      <c r="F46" s="964"/>
      <c r="G46" s="964"/>
      <c r="H46" s="964"/>
      <c r="I46" s="964"/>
      <c r="J46" s="964"/>
      <c r="K46" s="964"/>
      <c r="L46" s="964"/>
      <c r="M46" s="964"/>
      <c r="N46" s="964"/>
      <c r="O46" s="964"/>
      <c r="P46" s="964"/>
      <c r="Q46" s="964"/>
      <c r="R46" s="201"/>
      <c r="S46" s="151"/>
      <c r="T46" s="221"/>
      <c r="U46" s="167"/>
      <c r="V46" s="185"/>
      <c r="W46" s="254"/>
      <c r="X46" s="214"/>
      <c r="Y46" s="645" t="s">
        <v>474</v>
      </c>
      <c r="Z46" s="645"/>
      <c r="AA46" s="645"/>
      <c r="AB46" s="214"/>
      <c r="AC46" s="214"/>
      <c r="AD46" s="214"/>
      <c r="AE46" s="214"/>
      <c r="AF46" s="214"/>
      <c r="AG46" s="214"/>
      <c r="AH46" s="869" t="s">
        <v>640</v>
      </c>
      <c r="AI46" s="869"/>
      <c r="AJ46" s="869"/>
      <c r="AK46" s="869"/>
      <c r="AL46" s="214"/>
      <c r="AM46" s="60"/>
      <c r="AN46" s="224"/>
    </row>
    <row r="47" spans="1:40" ht="13.5" customHeight="1">
      <c r="A47" s="148"/>
      <c r="B47" s="954"/>
      <c r="C47" s="954"/>
      <c r="D47" s="954"/>
      <c r="E47" s="954"/>
      <c r="F47" s="954"/>
      <c r="G47" s="954"/>
      <c r="H47" s="954"/>
      <c r="I47" s="954"/>
      <c r="J47" s="954"/>
      <c r="K47" s="954"/>
      <c r="L47" s="954"/>
      <c r="M47" s="954"/>
      <c r="N47" s="954"/>
      <c r="O47" s="954"/>
      <c r="P47" s="954"/>
      <c r="Q47" s="954"/>
      <c r="R47" s="255"/>
      <c r="S47" s="151"/>
      <c r="T47" s="221"/>
      <c r="U47" s="167"/>
      <c r="V47" s="185"/>
      <c r="W47" s="254"/>
      <c r="X47" s="214"/>
      <c r="Y47" s="645" t="s">
        <v>314</v>
      </c>
      <c r="Z47" s="645"/>
      <c r="AA47" s="645"/>
      <c r="AB47" s="645"/>
      <c r="AC47" s="645"/>
      <c r="AD47" s="214"/>
      <c r="AE47" s="214"/>
      <c r="AF47" s="214"/>
      <c r="AG47" s="214"/>
      <c r="AH47" s="214"/>
      <c r="AI47" s="214"/>
      <c r="AJ47" s="695" t="s">
        <v>203</v>
      </c>
      <c r="AK47" s="695"/>
      <c r="AL47" s="214"/>
      <c r="AM47" s="60"/>
      <c r="AN47" s="224"/>
    </row>
    <row r="48" spans="1:40" ht="13.5" customHeight="1">
      <c r="A48" s="194"/>
      <c r="B48" s="954"/>
      <c r="C48" s="954"/>
      <c r="D48" s="954"/>
      <c r="E48" s="954"/>
      <c r="F48" s="954"/>
      <c r="G48" s="954"/>
      <c r="H48" s="954"/>
      <c r="I48" s="954"/>
      <c r="J48" s="954"/>
      <c r="K48" s="954"/>
      <c r="L48" s="954"/>
      <c r="M48" s="954"/>
      <c r="N48" s="954"/>
      <c r="O48" s="954"/>
      <c r="P48" s="954"/>
      <c r="Q48" s="954"/>
      <c r="R48" s="186"/>
      <c r="S48" s="151"/>
      <c r="T48" s="221"/>
      <c r="U48" s="167"/>
      <c r="V48" s="185"/>
      <c r="W48" s="645" t="s">
        <v>315</v>
      </c>
      <c r="X48" s="645"/>
      <c r="Y48" s="645"/>
      <c r="Z48" s="645"/>
      <c r="AA48" s="645"/>
      <c r="AB48" s="645"/>
      <c r="AC48" s="645"/>
      <c r="AD48" s="645"/>
      <c r="AE48" s="149"/>
      <c r="AF48" s="149"/>
      <c r="AG48" s="149"/>
      <c r="AH48" s="149"/>
      <c r="AI48" s="149"/>
      <c r="AJ48" s="700" t="s">
        <v>176</v>
      </c>
      <c r="AK48" s="700"/>
      <c r="AL48" s="214"/>
      <c r="AM48" s="60"/>
      <c r="AN48" s="224"/>
    </row>
    <row r="49" spans="1:40" ht="13.5" customHeight="1">
      <c r="A49" s="212"/>
      <c r="B49" s="954"/>
      <c r="C49" s="954"/>
      <c r="D49" s="954"/>
      <c r="E49" s="954"/>
      <c r="F49" s="954"/>
      <c r="G49" s="954"/>
      <c r="H49" s="954"/>
      <c r="I49" s="954"/>
      <c r="J49" s="954"/>
      <c r="K49" s="954"/>
      <c r="L49" s="954"/>
      <c r="M49" s="954"/>
      <c r="N49" s="954"/>
      <c r="O49" s="954"/>
      <c r="P49" s="954"/>
      <c r="Q49" s="954"/>
      <c r="R49" s="58"/>
      <c r="S49" s="151"/>
      <c r="T49" s="221"/>
      <c r="U49" s="167"/>
      <c r="V49" s="185"/>
      <c r="W49" s="641" t="s">
        <v>316</v>
      </c>
      <c r="X49" s="641"/>
      <c r="Y49" s="641"/>
      <c r="Z49" s="641"/>
      <c r="AA49" s="641"/>
      <c r="AB49" s="641"/>
      <c r="AC49" s="641"/>
      <c r="AD49" s="641"/>
      <c r="AE49" s="641"/>
      <c r="AF49" s="641"/>
      <c r="AG49" s="641"/>
      <c r="AH49" s="641"/>
      <c r="AI49" s="641"/>
      <c r="AJ49" s="700"/>
      <c r="AK49" s="700"/>
      <c r="AL49" s="214"/>
      <c r="AM49" s="60"/>
      <c r="AN49" s="224"/>
    </row>
    <row r="50" spans="1:40" ht="13.5" customHeight="1">
      <c r="A50" s="212"/>
      <c r="B50" s="954"/>
      <c r="C50" s="954"/>
      <c r="D50" s="954"/>
      <c r="E50" s="954"/>
      <c r="F50" s="954"/>
      <c r="G50" s="954"/>
      <c r="H50" s="954"/>
      <c r="I50" s="954"/>
      <c r="J50" s="954"/>
      <c r="K50" s="954"/>
      <c r="L50" s="954"/>
      <c r="M50" s="954"/>
      <c r="N50" s="954"/>
      <c r="O50" s="954"/>
      <c r="P50" s="954"/>
      <c r="Q50" s="954"/>
      <c r="R50" s="191"/>
      <c r="S50" s="151"/>
      <c r="T50" s="221"/>
      <c r="U50" s="186"/>
      <c r="V50" s="185"/>
      <c r="W50" s="60"/>
      <c r="X50" s="234"/>
      <c r="Y50" s="60"/>
      <c r="Z50" s="60"/>
      <c r="AA50" s="60"/>
      <c r="AB50" s="60"/>
      <c r="AC50" s="60"/>
      <c r="AD50" s="60"/>
      <c r="AE50" s="63"/>
      <c r="AF50" s="234"/>
      <c r="AG50" s="60"/>
      <c r="AH50" s="144"/>
      <c r="AI50" s="58"/>
      <c r="AJ50" s="214"/>
      <c r="AK50" s="214"/>
      <c r="AL50" s="214"/>
      <c r="AM50" s="60"/>
      <c r="AN50" s="224"/>
    </row>
    <row r="51" spans="1:40" ht="13.5" customHeight="1">
      <c r="A51" s="212"/>
      <c r="B51" s="954"/>
      <c r="C51" s="954"/>
      <c r="D51" s="954"/>
      <c r="E51" s="954"/>
      <c r="F51" s="954"/>
      <c r="G51" s="954"/>
      <c r="H51" s="954"/>
      <c r="I51" s="954"/>
      <c r="J51" s="954"/>
      <c r="K51" s="954"/>
      <c r="L51" s="954"/>
      <c r="M51" s="954"/>
      <c r="N51" s="954"/>
      <c r="O51" s="954"/>
      <c r="P51" s="954"/>
      <c r="Q51" s="954"/>
      <c r="R51" s="191"/>
      <c r="S51" s="151"/>
      <c r="T51" s="221"/>
      <c r="U51" s="186"/>
      <c r="V51" s="185"/>
      <c r="W51" s="60"/>
      <c r="X51" s="234"/>
      <c r="Y51" s="60"/>
      <c r="Z51" s="60"/>
      <c r="AA51" s="60"/>
      <c r="AB51" s="60"/>
      <c r="AC51" s="60"/>
      <c r="AD51" s="60"/>
      <c r="AE51" s="63"/>
      <c r="AF51" s="234"/>
      <c r="AG51" s="60"/>
      <c r="AH51" s="144"/>
      <c r="AI51" s="58"/>
      <c r="AJ51" s="214"/>
      <c r="AK51" s="214"/>
      <c r="AL51" s="214"/>
      <c r="AM51" s="60"/>
      <c r="AN51" s="224"/>
    </row>
    <row r="52" spans="1:40" ht="13.5" customHeight="1">
      <c r="A52" s="212"/>
      <c r="B52" s="954"/>
      <c r="C52" s="954"/>
      <c r="D52" s="954"/>
      <c r="E52" s="954"/>
      <c r="F52" s="954"/>
      <c r="G52" s="954"/>
      <c r="H52" s="954"/>
      <c r="I52" s="954"/>
      <c r="J52" s="954"/>
      <c r="K52" s="954"/>
      <c r="L52" s="954"/>
      <c r="M52" s="954"/>
      <c r="N52" s="954"/>
      <c r="O52" s="954"/>
      <c r="P52" s="954"/>
      <c r="Q52" s="954"/>
      <c r="R52" s="191"/>
      <c r="S52" s="151"/>
      <c r="T52" s="221"/>
      <c r="U52" s="186"/>
      <c r="V52" s="185"/>
      <c r="W52" s="60"/>
      <c r="X52" s="234"/>
      <c r="Y52" s="60"/>
      <c r="Z52" s="60"/>
      <c r="AA52" s="60"/>
      <c r="AB52" s="60"/>
      <c r="AC52" s="60"/>
      <c r="AD52" s="60"/>
      <c r="AE52" s="63"/>
      <c r="AF52" s="234"/>
      <c r="AG52" s="60"/>
      <c r="AH52" s="144"/>
      <c r="AI52" s="58"/>
      <c r="AJ52" s="214"/>
      <c r="AK52" s="214"/>
      <c r="AL52" s="214"/>
      <c r="AM52" s="60"/>
      <c r="AN52" s="224"/>
    </row>
    <row r="53" spans="1:40" ht="13.5" customHeight="1">
      <c r="A53" s="212"/>
      <c r="B53" s="954"/>
      <c r="C53" s="954"/>
      <c r="D53" s="954"/>
      <c r="E53" s="954"/>
      <c r="F53" s="954"/>
      <c r="G53" s="954"/>
      <c r="H53" s="954"/>
      <c r="I53" s="954"/>
      <c r="J53" s="954"/>
      <c r="K53" s="954"/>
      <c r="L53" s="954"/>
      <c r="M53" s="954"/>
      <c r="N53" s="954"/>
      <c r="O53" s="954"/>
      <c r="P53" s="954"/>
      <c r="Q53" s="954"/>
      <c r="R53" s="191"/>
      <c r="S53" s="151"/>
      <c r="T53" s="221"/>
      <c r="U53" s="186"/>
      <c r="V53" s="185"/>
      <c r="W53" s="60"/>
      <c r="X53" s="234"/>
      <c r="Y53" s="60"/>
      <c r="Z53" s="60"/>
      <c r="AA53" s="60"/>
      <c r="AB53" s="60"/>
      <c r="AC53" s="60"/>
      <c r="AD53" s="60"/>
      <c r="AE53" s="63"/>
      <c r="AF53" s="234"/>
      <c r="AG53" s="60"/>
      <c r="AH53" s="144"/>
      <c r="AI53" s="58"/>
      <c r="AJ53" s="214"/>
      <c r="AK53" s="214"/>
      <c r="AL53" s="214"/>
      <c r="AM53" s="60"/>
      <c r="AN53" s="224"/>
    </row>
    <row r="54" spans="1:40" ht="13.5" customHeight="1">
      <c r="A54" s="212"/>
      <c r="B54" s="954"/>
      <c r="C54" s="954"/>
      <c r="D54" s="954"/>
      <c r="E54" s="954"/>
      <c r="F54" s="954"/>
      <c r="G54" s="954"/>
      <c r="H54" s="954"/>
      <c r="I54" s="954"/>
      <c r="J54" s="954"/>
      <c r="K54" s="954"/>
      <c r="L54" s="954"/>
      <c r="M54" s="954"/>
      <c r="N54" s="954"/>
      <c r="O54" s="954"/>
      <c r="P54" s="954"/>
      <c r="Q54" s="954"/>
      <c r="R54" s="191"/>
      <c r="S54" s="151"/>
      <c r="T54" s="221"/>
      <c r="U54" s="186"/>
      <c r="V54" s="185"/>
      <c r="W54" s="60"/>
      <c r="X54" s="234"/>
      <c r="Y54" s="60"/>
      <c r="Z54" s="60"/>
      <c r="AA54" s="60"/>
      <c r="AB54" s="60"/>
      <c r="AC54" s="60"/>
      <c r="AD54" s="60"/>
      <c r="AE54" s="63"/>
      <c r="AF54" s="234"/>
      <c r="AG54" s="60"/>
      <c r="AH54" s="144"/>
      <c r="AI54" s="58"/>
      <c r="AJ54" s="214"/>
      <c r="AK54" s="214"/>
      <c r="AL54" s="214"/>
      <c r="AM54" s="60"/>
      <c r="AN54" s="224"/>
    </row>
    <row r="55" spans="1:40" ht="13.5" customHeight="1">
      <c r="A55" s="212"/>
      <c r="B55" s="954"/>
      <c r="C55" s="954"/>
      <c r="D55" s="954"/>
      <c r="E55" s="954"/>
      <c r="F55" s="954"/>
      <c r="G55" s="954"/>
      <c r="H55" s="954"/>
      <c r="I55" s="954"/>
      <c r="J55" s="954"/>
      <c r="K55" s="954"/>
      <c r="L55" s="954"/>
      <c r="M55" s="954"/>
      <c r="N55" s="954"/>
      <c r="O55" s="954"/>
      <c r="P55" s="954"/>
      <c r="Q55" s="954"/>
      <c r="R55" s="191"/>
      <c r="S55" s="151"/>
      <c r="T55" s="221"/>
      <c r="U55" s="186"/>
      <c r="V55" s="185"/>
      <c r="W55" s="60"/>
      <c r="X55" s="234"/>
      <c r="Y55" s="60"/>
      <c r="Z55" s="60"/>
      <c r="AA55" s="60"/>
      <c r="AB55" s="60"/>
      <c r="AC55" s="60"/>
      <c r="AD55" s="60"/>
      <c r="AE55" s="63"/>
      <c r="AF55" s="234"/>
      <c r="AG55" s="60"/>
      <c r="AH55" s="144"/>
      <c r="AI55" s="58"/>
      <c r="AJ55" s="214"/>
      <c r="AK55" s="214"/>
      <c r="AL55" s="214"/>
      <c r="AM55" s="60"/>
      <c r="AN55" s="224"/>
    </row>
    <row r="56" spans="1:40" ht="13.5" customHeight="1">
      <c r="A56" s="212"/>
      <c r="B56" s="954"/>
      <c r="C56" s="954"/>
      <c r="D56" s="954"/>
      <c r="E56" s="954"/>
      <c r="F56" s="954"/>
      <c r="G56" s="954"/>
      <c r="H56" s="954"/>
      <c r="I56" s="954"/>
      <c r="J56" s="954"/>
      <c r="K56" s="954"/>
      <c r="L56" s="954"/>
      <c r="M56" s="954"/>
      <c r="N56" s="954"/>
      <c r="O56" s="954"/>
      <c r="P56" s="954"/>
      <c r="Q56" s="954"/>
      <c r="R56" s="191"/>
      <c r="S56" s="151"/>
      <c r="T56" s="221"/>
      <c r="U56" s="186"/>
      <c r="V56" s="185"/>
      <c r="W56" s="60"/>
      <c r="X56" s="234"/>
      <c r="Y56" s="60"/>
      <c r="Z56" s="60"/>
      <c r="AA56" s="60"/>
      <c r="AB56" s="60"/>
      <c r="AC56" s="60"/>
      <c r="AD56" s="60"/>
      <c r="AE56" s="63"/>
      <c r="AF56" s="234"/>
      <c r="AG56" s="60"/>
      <c r="AH56" s="144"/>
      <c r="AI56" s="58"/>
      <c r="AJ56" s="214"/>
      <c r="AK56" s="214"/>
      <c r="AL56" s="214"/>
      <c r="AM56" s="60"/>
      <c r="AN56" s="224"/>
    </row>
    <row r="57" spans="1:40" ht="13.5" customHeight="1">
      <c r="A57" s="212"/>
      <c r="B57" s="954"/>
      <c r="C57" s="954"/>
      <c r="D57" s="954"/>
      <c r="E57" s="954"/>
      <c r="F57" s="954"/>
      <c r="G57" s="954"/>
      <c r="H57" s="954"/>
      <c r="I57" s="954"/>
      <c r="J57" s="954"/>
      <c r="K57" s="954"/>
      <c r="L57" s="954"/>
      <c r="M57" s="954"/>
      <c r="N57" s="954"/>
      <c r="O57" s="954"/>
      <c r="P57" s="954"/>
      <c r="Q57" s="954"/>
      <c r="R57" s="191"/>
      <c r="S57" s="151"/>
      <c r="T57" s="221"/>
      <c r="U57" s="186"/>
      <c r="V57" s="185"/>
      <c r="W57" s="60"/>
      <c r="X57" s="234"/>
      <c r="Y57" s="60"/>
      <c r="Z57" s="60"/>
      <c r="AA57" s="60"/>
      <c r="AB57" s="60"/>
      <c r="AC57" s="60"/>
      <c r="AD57" s="60"/>
      <c r="AE57" s="63"/>
      <c r="AF57" s="234"/>
      <c r="AG57" s="60"/>
      <c r="AH57" s="144"/>
      <c r="AI57" s="58"/>
      <c r="AJ57" s="214"/>
      <c r="AK57" s="214"/>
      <c r="AL57" s="214"/>
      <c r="AM57" s="60"/>
      <c r="AN57" s="224"/>
    </row>
    <row r="58" spans="1:40" ht="13.5" customHeight="1">
      <c r="A58" s="212"/>
      <c r="B58" s="954"/>
      <c r="C58" s="954"/>
      <c r="D58" s="954"/>
      <c r="E58" s="954"/>
      <c r="F58" s="954"/>
      <c r="G58" s="954"/>
      <c r="H58" s="954"/>
      <c r="I58" s="954"/>
      <c r="J58" s="954"/>
      <c r="K58" s="954"/>
      <c r="L58" s="954"/>
      <c r="M58" s="954"/>
      <c r="N58" s="954"/>
      <c r="O58" s="954"/>
      <c r="P58" s="954"/>
      <c r="Q58" s="954"/>
      <c r="R58" s="191"/>
      <c r="S58" s="151"/>
      <c r="T58" s="221"/>
      <c r="U58" s="186"/>
      <c r="V58" s="185"/>
      <c r="W58" s="60"/>
      <c r="X58" s="234"/>
      <c r="Y58" s="60"/>
      <c r="Z58" s="60"/>
      <c r="AA58" s="60"/>
      <c r="AB58" s="60"/>
      <c r="AC58" s="60"/>
      <c r="AD58" s="60"/>
      <c r="AE58" s="63"/>
      <c r="AF58" s="234"/>
      <c r="AG58" s="60"/>
      <c r="AH58" s="144"/>
      <c r="AI58" s="58"/>
      <c r="AJ58" s="214"/>
      <c r="AK58" s="214"/>
      <c r="AL58" s="214"/>
      <c r="AM58" s="60"/>
      <c r="AN58" s="224"/>
    </row>
    <row r="59" spans="1:40" ht="13.5" customHeight="1">
      <c r="A59" s="212"/>
      <c r="B59" s="954"/>
      <c r="C59" s="954"/>
      <c r="D59" s="954"/>
      <c r="E59" s="954"/>
      <c r="F59" s="954"/>
      <c r="G59" s="954"/>
      <c r="H59" s="954"/>
      <c r="I59" s="954"/>
      <c r="J59" s="954"/>
      <c r="K59" s="954"/>
      <c r="L59" s="954"/>
      <c r="M59" s="954"/>
      <c r="N59" s="954"/>
      <c r="O59" s="954"/>
      <c r="P59" s="954"/>
      <c r="Q59" s="954"/>
      <c r="R59" s="191"/>
      <c r="S59" s="151"/>
      <c r="T59" s="221"/>
      <c r="U59" s="186"/>
      <c r="V59" s="185"/>
      <c r="W59" s="60"/>
      <c r="X59" s="234"/>
      <c r="Y59" s="60"/>
      <c r="Z59" s="60"/>
      <c r="AA59" s="60"/>
      <c r="AB59" s="60"/>
      <c r="AC59" s="60"/>
      <c r="AD59" s="60"/>
      <c r="AE59" s="63"/>
      <c r="AF59" s="234"/>
      <c r="AG59" s="60"/>
      <c r="AH59" s="144"/>
      <c r="AI59" s="58"/>
      <c r="AJ59" s="214"/>
      <c r="AK59" s="214"/>
      <c r="AL59" s="214"/>
      <c r="AM59" s="60"/>
      <c r="AN59" s="224"/>
    </row>
    <row r="60" spans="1:40" ht="13.5" customHeight="1">
      <c r="A60" s="212"/>
      <c r="B60" s="954"/>
      <c r="C60" s="954"/>
      <c r="D60" s="954"/>
      <c r="E60" s="954"/>
      <c r="F60" s="954"/>
      <c r="G60" s="954"/>
      <c r="H60" s="954"/>
      <c r="I60" s="954"/>
      <c r="J60" s="954"/>
      <c r="K60" s="954"/>
      <c r="L60" s="954"/>
      <c r="M60" s="954"/>
      <c r="N60" s="954"/>
      <c r="O60" s="954"/>
      <c r="P60" s="954"/>
      <c r="Q60" s="954"/>
      <c r="R60" s="191"/>
      <c r="S60" s="151"/>
      <c r="T60" s="221"/>
      <c r="U60" s="186"/>
      <c r="V60" s="185"/>
      <c r="W60" s="60"/>
      <c r="X60" s="234"/>
      <c r="Y60" s="60"/>
      <c r="Z60" s="60"/>
      <c r="AA60" s="60"/>
      <c r="AB60" s="60"/>
      <c r="AC60" s="60"/>
      <c r="AD60" s="60"/>
      <c r="AE60" s="63"/>
      <c r="AF60" s="234"/>
      <c r="AG60" s="60"/>
      <c r="AH60" s="144"/>
      <c r="AI60" s="58"/>
      <c r="AJ60" s="214"/>
      <c r="AK60" s="214"/>
      <c r="AL60" s="214"/>
      <c r="AM60" s="60"/>
      <c r="AN60" s="224"/>
    </row>
    <row r="61" spans="1:40" ht="13.5" customHeight="1">
      <c r="A61" s="212"/>
      <c r="B61" s="954"/>
      <c r="C61" s="954"/>
      <c r="D61" s="954"/>
      <c r="E61" s="954"/>
      <c r="F61" s="954"/>
      <c r="G61" s="954"/>
      <c r="H61" s="954"/>
      <c r="I61" s="954"/>
      <c r="J61" s="954"/>
      <c r="K61" s="954"/>
      <c r="L61" s="954"/>
      <c r="M61" s="954"/>
      <c r="N61" s="954"/>
      <c r="O61" s="954"/>
      <c r="P61" s="954"/>
      <c r="Q61" s="954"/>
      <c r="R61" s="191"/>
      <c r="S61" s="151"/>
      <c r="T61" s="221"/>
      <c r="U61" s="186"/>
      <c r="V61" s="185"/>
      <c r="W61" s="60"/>
      <c r="X61" s="234"/>
      <c r="Y61" s="60"/>
      <c r="Z61" s="60"/>
      <c r="AA61" s="60"/>
      <c r="AB61" s="60"/>
      <c r="AC61" s="60"/>
      <c r="AD61" s="60"/>
      <c r="AE61" s="63"/>
      <c r="AF61" s="234"/>
      <c r="AG61" s="60"/>
      <c r="AH61" s="144"/>
      <c r="AI61" s="58"/>
      <c r="AJ61" s="214"/>
      <c r="AK61" s="214"/>
      <c r="AL61" s="214"/>
      <c r="AM61" s="60"/>
      <c r="AN61" s="224"/>
    </row>
    <row r="62" spans="1:40" ht="13.5" customHeight="1">
      <c r="A62" s="212"/>
      <c r="B62" s="954"/>
      <c r="C62" s="954"/>
      <c r="D62" s="954"/>
      <c r="E62" s="954"/>
      <c r="F62" s="954"/>
      <c r="G62" s="954"/>
      <c r="H62" s="954"/>
      <c r="I62" s="954"/>
      <c r="J62" s="954"/>
      <c r="K62" s="954"/>
      <c r="L62" s="954"/>
      <c r="M62" s="954"/>
      <c r="N62" s="954"/>
      <c r="O62" s="954"/>
      <c r="P62" s="954"/>
      <c r="Q62" s="954"/>
      <c r="R62" s="191"/>
      <c r="S62" s="151"/>
      <c r="T62" s="221"/>
      <c r="U62" s="186"/>
      <c r="V62" s="185"/>
      <c r="W62" s="60"/>
      <c r="X62" s="234"/>
      <c r="Y62" s="60"/>
      <c r="Z62" s="60"/>
      <c r="AA62" s="60"/>
      <c r="AB62" s="60"/>
      <c r="AC62" s="60"/>
      <c r="AD62" s="60"/>
      <c r="AE62" s="63"/>
      <c r="AF62" s="234"/>
      <c r="AG62" s="60"/>
      <c r="AH62" s="144"/>
      <c r="AI62" s="58"/>
      <c r="AJ62" s="214"/>
      <c r="AK62" s="214"/>
      <c r="AL62" s="214"/>
      <c r="AM62" s="60"/>
      <c r="AN62" s="224"/>
    </row>
    <row r="63" spans="1:40" ht="13.5" customHeight="1">
      <c r="A63" s="212"/>
      <c r="B63" s="954"/>
      <c r="C63" s="954"/>
      <c r="D63" s="954"/>
      <c r="E63" s="954"/>
      <c r="F63" s="954"/>
      <c r="G63" s="954"/>
      <c r="H63" s="954"/>
      <c r="I63" s="954"/>
      <c r="J63" s="954"/>
      <c r="K63" s="954"/>
      <c r="L63" s="954"/>
      <c r="M63" s="954"/>
      <c r="N63" s="954"/>
      <c r="O63" s="954"/>
      <c r="P63" s="954"/>
      <c r="Q63" s="954"/>
      <c r="R63" s="191"/>
      <c r="S63" s="151"/>
      <c r="T63" s="221"/>
      <c r="U63" s="186"/>
      <c r="V63" s="185"/>
      <c r="W63" s="60"/>
      <c r="X63" s="234"/>
      <c r="Y63" s="60"/>
      <c r="Z63" s="60"/>
      <c r="AA63" s="60"/>
      <c r="AB63" s="60"/>
      <c r="AC63" s="60"/>
      <c r="AD63" s="60"/>
      <c r="AE63" s="63"/>
      <c r="AF63" s="234"/>
      <c r="AG63" s="60"/>
      <c r="AH63" s="144"/>
      <c r="AI63" s="58"/>
      <c r="AJ63" s="214"/>
      <c r="AK63" s="214"/>
      <c r="AL63" s="214"/>
      <c r="AM63" s="60"/>
      <c r="AN63" s="224"/>
    </row>
    <row r="64" spans="1:40" ht="13.5" customHeight="1">
      <c r="A64" s="212"/>
      <c r="B64" s="390"/>
      <c r="C64" s="390"/>
      <c r="D64" s="390"/>
      <c r="E64" s="390"/>
      <c r="F64" s="390"/>
      <c r="G64" s="390"/>
      <c r="H64" s="390"/>
      <c r="I64" s="390"/>
      <c r="J64" s="390"/>
      <c r="K64" s="390"/>
      <c r="L64" s="390"/>
      <c r="M64" s="390"/>
      <c r="N64" s="390"/>
      <c r="O64" s="390"/>
      <c r="P64" s="390"/>
      <c r="Q64" s="390"/>
      <c r="R64" s="387"/>
      <c r="S64" s="151"/>
      <c r="T64" s="221"/>
      <c r="U64" s="388"/>
      <c r="V64" s="389"/>
      <c r="W64" s="60"/>
      <c r="X64" s="234"/>
      <c r="Y64" s="60"/>
      <c r="Z64" s="60"/>
      <c r="AA64" s="60"/>
      <c r="AB64" s="60"/>
      <c r="AC64" s="60"/>
      <c r="AD64" s="60"/>
      <c r="AE64" s="63"/>
      <c r="AF64" s="234"/>
      <c r="AG64" s="60"/>
      <c r="AH64" s="144"/>
      <c r="AI64" s="58"/>
      <c r="AJ64" s="214"/>
      <c r="AK64" s="214"/>
      <c r="AL64" s="214"/>
      <c r="AM64" s="60"/>
      <c r="AN64" s="224"/>
    </row>
    <row r="65" spans="1:71" ht="13.5" customHeight="1">
      <c r="A65" s="212"/>
      <c r="B65" s="390"/>
      <c r="C65" s="390"/>
      <c r="D65" s="390"/>
      <c r="E65" s="390"/>
      <c r="F65" s="390"/>
      <c r="G65" s="390"/>
      <c r="H65" s="390"/>
      <c r="I65" s="390"/>
      <c r="J65" s="390"/>
      <c r="K65" s="390"/>
      <c r="L65" s="390"/>
      <c r="M65" s="390"/>
      <c r="N65" s="390"/>
      <c r="O65" s="390"/>
      <c r="P65" s="390"/>
      <c r="Q65" s="390"/>
      <c r="R65" s="387"/>
      <c r="S65" s="151"/>
      <c r="T65" s="221"/>
      <c r="U65" s="388"/>
      <c r="V65" s="389"/>
      <c r="W65" s="60"/>
      <c r="X65" s="234"/>
      <c r="Y65" s="60"/>
      <c r="Z65" s="60"/>
      <c r="AA65" s="60"/>
      <c r="AB65" s="60"/>
      <c r="AC65" s="60"/>
      <c r="AD65" s="60"/>
      <c r="AE65" s="63"/>
      <c r="AF65" s="234"/>
      <c r="AG65" s="60"/>
      <c r="AH65" s="144"/>
      <c r="AI65" s="58"/>
      <c r="AJ65" s="214"/>
      <c r="AK65" s="214"/>
      <c r="AL65" s="214"/>
      <c r="AM65" s="60"/>
      <c r="AN65" s="224"/>
    </row>
    <row r="66" spans="1:71" ht="13.5" customHeight="1">
      <c r="A66" s="212"/>
      <c r="B66" s="954"/>
      <c r="C66" s="954"/>
      <c r="D66" s="954"/>
      <c r="E66" s="954"/>
      <c r="F66" s="954"/>
      <c r="G66" s="954"/>
      <c r="H66" s="954"/>
      <c r="I66" s="954"/>
      <c r="J66" s="954"/>
      <c r="K66" s="954"/>
      <c r="L66" s="954"/>
      <c r="M66" s="954"/>
      <c r="N66" s="954"/>
      <c r="O66" s="954"/>
      <c r="P66" s="954"/>
      <c r="Q66" s="954"/>
      <c r="R66" s="191"/>
      <c r="S66" s="151"/>
      <c r="T66" s="221"/>
      <c r="U66" s="186"/>
      <c r="V66" s="185"/>
      <c r="W66" s="60"/>
      <c r="X66" s="234"/>
      <c r="Y66" s="60"/>
      <c r="Z66" s="60"/>
      <c r="AA66" s="60"/>
      <c r="AB66" s="60"/>
      <c r="AC66" s="60"/>
      <c r="AD66" s="60"/>
      <c r="AE66" s="63"/>
      <c r="AF66" s="234"/>
      <c r="AG66" s="60"/>
      <c r="AH66" s="144"/>
      <c r="AI66" s="58"/>
      <c r="AJ66" s="214"/>
      <c r="AK66" s="214"/>
      <c r="AL66" s="214"/>
      <c r="AM66" s="60"/>
      <c r="AN66" s="224"/>
    </row>
    <row r="67" spans="1:71" ht="13.5" customHeight="1">
      <c r="A67" s="212"/>
      <c r="B67" s="954"/>
      <c r="C67" s="954"/>
      <c r="D67" s="954"/>
      <c r="E67" s="954"/>
      <c r="F67" s="954"/>
      <c r="G67" s="954"/>
      <c r="H67" s="954"/>
      <c r="I67" s="954"/>
      <c r="J67" s="954"/>
      <c r="K67" s="954"/>
      <c r="L67" s="954"/>
      <c r="M67" s="954"/>
      <c r="N67" s="954"/>
      <c r="O67" s="954"/>
      <c r="P67" s="954"/>
      <c r="Q67" s="954"/>
      <c r="R67" s="191"/>
      <c r="S67" s="151"/>
      <c r="T67" s="221"/>
      <c r="U67" s="186"/>
      <c r="V67" s="185"/>
      <c r="W67" s="60"/>
      <c r="X67" s="234"/>
      <c r="Y67" s="60"/>
      <c r="Z67" s="60"/>
      <c r="AA67" s="60"/>
      <c r="AB67" s="60"/>
      <c r="AC67" s="60"/>
      <c r="AD67" s="60"/>
      <c r="AE67" s="63"/>
      <c r="AF67" s="234"/>
      <c r="AG67" s="60"/>
      <c r="AH67" s="144"/>
      <c r="AI67" s="58"/>
      <c r="AJ67" s="214"/>
      <c r="AK67" s="214"/>
      <c r="AL67" s="214"/>
      <c r="AM67" s="60"/>
      <c r="AN67" s="224"/>
    </row>
    <row r="68" spans="1:71" ht="13.5" customHeight="1">
      <c r="A68" s="212"/>
      <c r="B68" s="954"/>
      <c r="C68" s="954"/>
      <c r="D68" s="954"/>
      <c r="E68" s="954"/>
      <c r="F68" s="954"/>
      <c r="G68" s="954"/>
      <c r="H68" s="954"/>
      <c r="I68" s="954"/>
      <c r="J68" s="954"/>
      <c r="K68" s="954"/>
      <c r="L68" s="954"/>
      <c r="M68" s="954"/>
      <c r="N68" s="954"/>
      <c r="O68" s="954"/>
      <c r="P68" s="954"/>
      <c r="Q68" s="954"/>
      <c r="R68" s="191"/>
      <c r="S68" s="151"/>
      <c r="T68" s="221"/>
      <c r="U68" s="186"/>
      <c r="V68" s="185"/>
      <c r="W68" s="60"/>
      <c r="X68" s="234"/>
      <c r="Y68" s="60"/>
      <c r="Z68" s="60"/>
      <c r="AA68" s="60"/>
      <c r="AB68" s="60"/>
      <c r="AC68" s="60"/>
      <c r="AD68" s="60"/>
      <c r="AE68" s="63"/>
      <c r="AF68" s="234"/>
      <c r="AG68" s="60"/>
      <c r="AH68" s="144"/>
      <c r="AI68" s="58"/>
      <c r="AJ68" s="214"/>
      <c r="AK68" s="214"/>
      <c r="AL68" s="214"/>
      <c r="AM68" s="60"/>
      <c r="AN68" s="224"/>
    </row>
    <row r="69" spans="1:71" ht="13.5" customHeight="1">
      <c r="A69" s="212"/>
      <c r="B69" s="954"/>
      <c r="C69" s="954"/>
      <c r="D69" s="954"/>
      <c r="E69" s="954"/>
      <c r="F69" s="954"/>
      <c r="G69" s="954"/>
      <c r="H69" s="954"/>
      <c r="I69" s="954"/>
      <c r="J69" s="954"/>
      <c r="K69" s="954"/>
      <c r="L69" s="954"/>
      <c r="M69" s="954"/>
      <c r="N69" s="954"/>
      <c r="O69" s="954"/>
      <c r="P69" s="954"/>
      <c r="Q69" s="954"/>
      <c r="R69" s="191"/>
      <c r="S69" s="151"/>
      <c r="T69" s="221"/>
      <c r="U69" s="186"/>
      <c r="V69" s="185"/>
      <c r="W69" s="60"/>
      <c r="X69" s="234"/>
      <c r="Y69" s="60"/>
      <c r="Z69" s="60"/>
      <c r="AA69" s="60"/>
      <c r="AB69" s="60"/>
      <c r="AC69" s="60"/>
      <c r="AD69" s="60"/>
      <c r="AE69" s="63"/>
      <c r="AF69" s="234"/>
      <c r="AG69" s="60"/>
      <c r="AH69" s="144"/>
      <c r="AI69" s="58"/>
      <c r="AJ69" s="214"/>
      <c r="AK69" s="214"/>
      <c r="AL69" s="214"/>
      <c r="AM69" s="60"/>
      <c r="AN69" s="224"/>
    </row>
    <row r="70" spans="1:71" ht="13.5" customHeight="1">
      <c r="A70" s="212"/>
      <c r="B70" s="954"/>
      <c r="C70" s="954"/>
      <c r="D70" s="954"/>
      <c r="E70" s="954"/>
      <c r="F70" s="954"/>
      <c r="G70" s="954"/>
      <c r="H70" s="954"/>
      <c r="I70" s="954"/>
      <c r="J70" s="954"/>
      <c r="K70" s="954"/>
      <c r="L70" s="954"/>
      <c r="M70" s="954"/>
      <c r="N70" s="954"/>
      <c r="O70" s="954"/>
      <c r="P70" s="954"/>
      <c r="Q70" s="954"/>
      <c r="R70" s="191"/>
      <c r="S70" s="151"/>
      <c r="T70" s="221"/>
      <c r="U70" s="186"/>
      <c r="V70" s="185"/>
      <c r="W70" s="60"/>
      <c r="X70" s="234"/>
      <c r="Y70" s="60"/>
      <c r="Z70" s="60"/>
      <c r="AA70" s="60"/>
      <c r="AB70" s="60"/>
      <c r="AC70" s="60"/>
      <c r="AD70" s="60"/>
      <c r="AE70" s="63"/>
      <c r="AF70" s="234"/>
      <c r="AG70" s="60"/>
      <c r="AH70" s="144"/>
      <c r="AI70" s="58"/>
      <c r="AJ70" s="214"/>
      <c r="AK70" s="214"/>
      <c r="AL70" s="214"/>
      <c r="AM70" s="60"/>
      <c r="AN70" s="224"/>
    </row>
    <row r="71" spans="1:71" ht="13.5" customHeight="1">
      <c r="A71" s="212"/>
      <c r="B71" s="954"/>
      <c r="C71" s="954"/>
      <c r="D71" s="954"/>
      <c r="E71" s="954"/>
      <c r="F71" s="954"/>
      <c r="G71" s="954"/>
      <c r="H71" s="954"/>
      <c r="I71" s="954"/>
      <c r="J71" s="954"/>
      <c r="K71" s="954"/>
      <c r="L71" s="954"/>
      <c r="M71" s="954"/>
      <c r="N71" s="954"/>
      <c r="O71" s="954"/>
      <c r="P71" s="954"/>
      <c r="Q71" s="954"/>
      <c r="R71" s="191"/>
      <c r="S71" s="151"/>
      <c r="T71" s="221"/>
      <c r="U71" s="186"/>
      <c r="V71" s="185"/>
      <c r="W71" s="60"/>
      <c r="X71" s="234"/>
      <c r="Y71" s="60"/>
      <c r="Z71" s="60"/>
      <c r="AA71" s="60"/>
      <c r="AB71" s="60"/>
      <c r="AC71" s="60"/>
      <c r="AD71" s="60"/>
      <c r="AE71" s="63"/>
      <c r="AF71" s="234"/>
      <c r="AG71" s="60"/>
      <c r="AH71" s="144"/>
      <c r="AI71" s="58"/>
      <c r="AJ71" s="214"/>
      <c r="AK71" s="214"/>
      <c r="AL71" s="214"/>
      <c r="AM71" s="60"/>
      <c r="AN71" s="224"/>
    </row>
    <row r="72" spans="1:71" s="62" customFormat="1" ht="15" customHeight="1" thickBot="1">
      <c r="A72" s="256"/>
      <c r="B72" s="257"/>
      <c r="C72" s="257"/>
      <c r="D72" s="257"/>
      <c r="E72" s="257"/>
      <c r="F72" s="257"/>
      <c r="G72" s="257"/>
      <c r="H72" s="257"/>
      <c r="I72" s="257"/>
      <c r="J72" s="257"/>
      <c r="K72" s="257"/>
      <c r="L72" s="257"/>
      <c r="M72" s="257"/>
      <c r="N72" s="257"/>
      <c r="O72" s="257"/>
      <c r="P72" s="257"/>
      <c r="Q72" s="257"/>
      <c r="R72" s="258"/>
      <c r="S72" s="219"/>
      <c r="T72" s="240"/>
      <c r="U72" s="259"/>
      <c r="V72" s="189"/>
      <c r="W72" s="241"/>
      <c r="X72" s="260"/>
      <c r="Y72" s="241"/>
      <c r="Z72" s="241"/>
      <c r="AA72" s="241"/>
      <c r="AB72" s="241"/>
      <c r="AC72" s="241"/>
      <c r="AD72" s="241"/>
      <c r="AE72" s="100"/>
      <c r="AF72" s="260"/>
      <c r="AG72" s="241"/>
      <c r="AH72" s="261"/>
      <c r="AI72" s="262"/>
      <c r="AJ72" s="263"/>
      <c r="AK72" s="263"/>
      <c r="AL72" s="263"/>
      <c r="AM72" s="241"/>
      <c r="AN72" s="242"/>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row>
  </sheetData>
  <mergeCells count="161">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9:Q69"/>
    <mergeCell ref="B70:Q70"/>
    <mergeCell ref="B71:Q71"/>
    <mergeCell ref="A15:J15"/>
    <mergeCell ref="V15:AK15"/>
    <mergeCell ref="A16:H16"/>
    <mergeCell ref="AF16:AH16"/>
    <mergeCell ref="B17:H17"/>
    <mergeCell ref="V17:AE17"/>
    <mergeCell ref="B18:J18"/>
    <mergeCell ref="V19:AD19"/>
    <mergeCell ref="B20:I20"/>
    <mergeCell ref="J20:L20"/>
    <mergeCell ref="B22:J22"/>
    <mergeCell ref="V22:AH22"/>
    <mergeCell ref="B68:Q68"/>
    <mergeCell ref="B61:Q61"/>
    <mergeCell ref="B62:Q62"/>
    <mergeCell ref="B63:Q63"/>
    <mergeCell ref="B66:Q66"/>
    <mergeCell ref="B67:Q67"/>
    <mergeCell ref="Y44:Z44"/>
    <mergeCell ref="Y45:Z45"/>
    <mergeCell ref="B59:Q5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4:WCG983054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WWR983061:WWS983061 WMB983054:WMC983054 AJ65578:AK65579 KF65578:KG65579 UB65578:UC65579 ADX65578:ADY65579 ANT65578:ANU65579 AXP65578:AXQ65579 BHL65578:BHM65579 BRH65578:BRI65579 CBD65578:CBE65579 CKZ65578:CLA65579 CUV65578:CUW65579 DER65578:DES65579 DON65578:DOO65579 DYJ65578:DYK65579 EIF65578:EIG65579 ESB65578:ESC65579 FBX65578:FBY65579 FLT65578:FLU65579 FVP65578:FVQ65579 GFL65578:GFM65579 GPH65578:GPI65579 GZD65578:GZE65579 HIZ65578:HJA65579 HSV65578:HSW65579 ICR65578:ICS65579 IMN65578:IMO65579 IWJ65578:IWK65579 JGF65578:JGG65579 JQB65578:JQC65579 JZX65578:JZY65579 KJT65578:KJU65579 KTP65578:KTQ65579 LDL65578:LDM65579 LNH65578:LNI65579 LXD65578:LXE65579 MGZ65578:MHA65579 MQV65578:MQW65579 NAR65578:NAS65579 NKN65578:NKO65579 NUJ65578:NUK65579 OEF65578:OEG65579 OOB65578:OOC65579 OXX65578:OXY65579 PHT65578:PHU65579 PRP65578:PRQ65579 QBL65578:QBM65579 QLH65578:QLI65579 QVD65578:QVE65579 REZ65578:RFA65579 ROV65578:ROW65579 RYR65578:RYS65579 SIN65578:SIO65579 SSJ65578:SSK65579 TCF65578:TCG65579 TMB65578:TMC65579 TVX65578:TVY65579 UFT65578:UFU65579 UPP65578:UPQ65579 UZL65578:UZM65579 VJH65578:VJI65579 VTD65578:VTE65579 WCZ65578:WDA65579 WMV65578:WMW65579 WWR65578:WWS65579 AJ131114:AK131115 KF131114:KG131115 UB131114:UC131115 ADX131114:ADY131115 ANT131114:ANU131115 AXP131114:AXQ131115 BHL131114:BHM131115 BRH131114:BRI131115 CBD131114:CBE131115 CKZ131114:CLA131115 CUV131114:CUW131115 DER131114:DES131115 DON131114:DOO131115 DYJ131114:DYK131115 EIF131114:EIG131115 ESB131114:ESC131115 FBX131114:FBY131115 FLT131114:FLU131115 FVP131114:FVQ131115 GFL131114:GFM131115 GPH131114:GPI131115 GZD131114:GZE131115 HIZ131114:HJA131115 HSV131114:HSW131115 ICR131114:ICS131115 IMN131114:IMO131115 IWJ131114:IWK131115 JGF131114:JGG131115 JQB131114:JQC131115 JZX131114:JZY131115 KJT131114:KJU131115 KTP131114:KTQ131115 LDL131114:LDM131115 LNH131114:LNI131115 LXD131114:LXE131115 MGZ131114:MHA131115 MQV131114:MQW131115 NAR131114:NAS131115 NKN131114:NKO131115 NUJ131114:NUK131115 OEF131114:OEG131115 OOB131114:OOC131115 OXX131114:OXY131115 PHT131114:PHU131115 PRP131114:PRQ131115 QBL131114:QBM131115 QLH131114:QLI131115 QVD131114:QVE131115 REZ131114:RFA131115 ROV131114:ROW131115 RYR131114:RYS131115 SIN131114:SIO131115 SSJ131114:SSK131115 TCF131114:TCG131115 TMB131114:TMC131115 TVX131114:TVY131115 UFT131114:UFU131115 UPP131114:UPQ131115 UZL131114:UZM131115 VJH131114:VJI131115 VTD131114:VTE131115 WCZ131114:WDA131115 WMV131114:WMW131115 WWR131114:WWS131115 AJ196650:AK196651 KF196650:KG196651 UB196650:UC196651 ADX196650:ADY196651 ANT196650:ANU196651 AXP196650:AXQ196651 BHL196650:BHM196651 BRH196650:BRI196651 CBD196650:CBE196651 CKZ196650:CLA196651 CUV196650:CUW196651 DER196650:DES196651 DON196650:DOO196651 DYJ196650:DYK196651 EIF196650:EIG196651 ESB196650:ESC196651 FBX196650:FBY196651 FLT196650:FLU196651 FVP196650:FVQ196651 GFL196650:GFM196651 GPH196650:GPI196651 GZD196650:GZE196651 HIZ196650:HJA196651 HSV196650:HSW196651 ICR196650:ICS196651 IMN196650:IMO196651 IWJ196650:IWK196651 JGF196650:JGG196651 JQB196650:JQC196651 JZX196650:JZY196651 KJT196650:KJU196651 KTP196650:KTQ196651 LDL196650:LDM196651 LNH196650:LNI196651 LXD196650:LXE196651 MGZ196650:MHA196651 MQV196650:MQW196651 NAR196650:NAS196651 NKN196650:NKO196651 NUJ196650:NUK196651 OEF196650:OEG196651 OOB196650:OOC196651 OXX196650:OXY196651 PHT196650:PHU196651 PRP196650:PRQ196651 QBL196650:QBM196651 QLH196650:QLI196651 QVD196650:QVE196651 REZ196650:RFA196651 ROV196650:ROW196651 RYR196650:RYS196651 SIN196650:SIO196651 SSJ196650:SSK196651 TCF196650:TCG196651 TMB196650:TMC196651 TVX196650:TVY196651 UFT196650:UFU196651 UPP196650:UPQ196651 UZL196650:UZM196651 VJH196650:VJI196651 VTD196650:VTE196651 WCZ196650:WDA196651 WMV196650:WMW196651 WWR196650:WWS196651 AJ262186:AK262187 KF262186:KG262187 UB262186:UC262187 ADX262186:ADY262187 ANT262186:ANU262187 AXP262186:AXQ262187 BHL262186:BHM262187 BRH262186:BRI262187 CBD262186:CBE262187 CKZ262186:CLA262187 CUV262186:CUW262187 DER262186:DES262187 DON262186:DOO262187 DYJ262186:DYK262187 EIF262186:EIG262187 ESB262186:ESC262187 FBX262186:FBY262187 FLT262186:FLU262187 FVP262186:FVQ262187 GFL262186:GFM262187 GPH262186:GPI262187 GZD262186:GZE262187 HIZ262186:HJA262187 HSV262186:HSW262187 ICR262186:ICS262187 IMN262186:IMO262187 IWJ262186:IWK262187 JGF262186:JGG262187 JQB262186:JQC262187 JZX262186:JZY262187 KJT262186:KJU262187 KTP262186:KTQ262187 LDL262186:LDM262187 LNH262186:LNI262187 LXD262186:LXE262187 MGZ262186:MHA262187 MQV262186:MQW262187 NAR262186:NAS262187 NKN262186:NKO262187 NUJ262186:NUK262187 OEF262186:OEG262187 OOB262186:OOC262187 OXX262186:OXY262187 PHT262186:PHU262187 PRP262186:PRQ262187 QBL262186:QBM262187 QLH262186:QLI262187 QVD262186:QVE262187 REZ262186:RFA262187 ROV262186:ROW262187 RYR262186:RYS262187 SIN262186:SIO262187 SSJ262186:SSK262187 TCF262186:TCG262187 TMB262186:TMC262187 TVX262186:TVY262187 UFT262186:UFU262187 UPP262186:UPQ262187 UZL262186:UZM262187 VJH262186:VJI262187 VTD262186:VTE262187 WCZ262186:WDA262187 WMV262186:WMW262187 WWR262186:WWS262187 AJ327722:AK327723 KF327722:KG327723 UB327722:UC327723 ADX327722:ADY327723 ANT327722:ANU327723 AXP327722:AXQ327723 BHL327722:BHM327723 BRH327722:BRI327723 CBD327722:CBE327723 CKZ327722:CLA327723 CUV327722:CUW327723 DER327722:DES327723 DON327722:DOO327723 DYJ327722:DYK327723 EIF327722:EIG327723 ESB327722:ESC327723 FBX327722:FBY327723 FLT327722:FLU327723 FVP327722:FVQ327723 GFL327722:GFM327723 GPH327722:GPI327723 GZD327722:GZE327723 HIZ327722:HJA327723 HSV327722:HSW327723 ICR327722:ICS327723 IMN327722:IMO327723 IWJ327722:IWK327723 JGF327722:JGG327723 JQB327722:JQC327723 JZX327722:JZY327723 KJT327722:KJU327723 KTP327722:KTQ327723 LDL327722:LDM327723 LNH327722:LNI327723 LXD327722:LXE327723 MGZ327722:MHA327723 MQV327722:MQW327723 NAR327722:NAS327723 NKN327722:NKO327723 NUJ327722:NUK327723 OEF327722:OEG327723 OOB327722:OOC327723 OXX327722:OXY327723 PHT327722:PHU327723 PRP327722:PRQ327723 QBL327722:QBM327723 QLH327722:QLI327723 QVD327722:QVE327723 REZ327722:RFA327723 ROV327722:ROW327723 RYR327722:RYS327723 SIN327722:SIO327723 SSJ327722:SSK327723 TCF327722:TCG327723 TMB327722:TMC327723 TVX327722:TVY327723 UFT327722:UFU327723 UPP327722:UPQ327723 UZL327722:UZM327723 VJH327722:VJI327723 VTD327722:VTE327723 WCZ327722:WDA327723 WMV327722:WMW327723 WWR327722:WWS327723 AJ393258:AK393259 KF393258:KG393259 UB393258:UC393259 ADX393258:ADY393259 ANT393258:ANU393259 AXP393258:AXQ393259 BHL393258:BHM393259 BRH393258:BRI393259 CBD393258:CBE393259 CKZ393258:CLA393259 CUV393258:CUW393259 DER393258:DES393259 DON393258:DOO393259 DYJ393258:DYK393259 EIF393258:EIG393259 ESB393258:ESC393259 FBX393258:FBY393259 FLT393258:FLU393259 FVP393258:FVQ393259 GFL393258:GFM393259 GPH393258:GPI393259 GZD393258:GZE393259 HIZ393258:HJA393259 HSV393258:HSW393259 ICR393258:ICS393259 IMN393258:IMO393259 IWJ393258:IWK393259 JGF393258:JGG393259 JQB393258:JQC393259 JZX393258:JZY393259 KJT393258:KJU393259 KTP393258:KTQ393259 LDL393258:LDM393259 LNH393258:LNI393259 LXD393258:LXE393259 MGZ393258:MHA393259 MQV393258:MQW393259 NAR393258:NAS393259 NKN393258:NKO393259 NUJ393258:NUK393259 OEF393258:OEG393259 OOB393258:OOC393259 OXX393258:OXY393259 PHT393258:PHU393259 PRP393258:PRQ393259 QBL393258:QBM393259 QLH393258:QLI393259 QVD393258:QVE393259 REZ393258:RFA393259 ROV393258:ROW393259 RYR393258:RYS393259 SIN393258:SIO393259 SSJ393258:SSK393259 TCF393258:TCG393259 TMB393258:TMC393259 TVX393258:TVY393259 UFT393258:UFU393259 UPP393258:UPQ393259 UZL393258:UZM393259 VJH393258:VJI393259 VTD393258:VTE393259 WCZ393258:WDA393259 WMV393258:WMW393259 WWR393258:WWS393259 AJ458794:AK458795 KF458794:KG458795 UB458794:UC458795 ADX458794:ADY458795 ANT458794:ANU458795 AXP458794:AXQ458795 BHL458794:BHM458795 BRH458794:BRI458795 CBD458794:CBE458795 CKZ458794:CLA458795 CUV458794:CUW458795 DER458794:DES458795 DON458794:DOO458795 DYJ458794:DYK458795 EIF458794:EIG458795 ESB458794:ESC458795 FBX458794:FBY458795 FLT458794:FLU458795 FVP458794:FVQ458795 GFL458794:GFM458795 GPH458794:GPI458795 GZD458794:GZE458795 HIZ458794:HJA458795 HSV458794:HSW458795 ICR458794:ICS458795 IMN458794:IMO458795 IWJ458794:IWK458795 JGF458794:JGG458795 JQB458794:JQC458795 JZX458794:JZY458795 KJT458794:KJU458795 KTP458794:KTQ458795 LDL458794:LDM458795 LNH458794:LNI458795 LXD458794:LXE458795 MGZ458794:MHA458795 MQV458794:MQW458795 NAR458794:NAS458795 NKN458794:NKO458795 NUJ458794:NUK458795 OEF458794:OEG458795 OOB458794:OOC458795 OXX458794:OXY458795 PHT458794:PHU458795 PRP458794:PRQ458795 QBL458794:QBM458795 QLH458794:QLI458795 QVD458794:QVE458795 REZ458794:RFA458795 ROV458794:ROW458795 RYR458794:RYS458795 SIN458794:SIO458795 SSJ458794:SSK458795 TCF458794:TCG458795 TMB458794:TMC458795 TVX458794:TVY458795 UFT458794:UFU458795 UPP458794:UPQ458795 UZL458794:UZM458795 VJH458794:VJI458795 VTD458794:VTE458795 WCZ458794:WDA458795 WMV458794:WMW458795 WWR458794:WWS458795 AJ524330:AK524331 KF524330:KG524331 UB524330:UC524331 ADX524330:ADY524331 ANT524330:ANU524331 AXP524330:AXQ524331 BHL524330:BHM524331 BRH524330:BRI524331 CBD524330:CBE524331 CKZ524330:CLA524331 CUV524330:CUW524331 DER524330:DES524331 DON524330:DOO524331 DYJ524330:DYK524331 EIF524330:EIG524331 ESB524330:ESC524331 FBX524330:FBY524331 FLT524330:FLU524331 FVP524330:FVQ524331 GFL524330:GFM524331 GPH524330:GPI524331 GZD524330:GZE524331 HIZ524330:HJA524331 HSV524330:HSW524331 ICR524330:ICS524331 IMN524330:IMO524331 IWJ524330:IWK524331 JGF524330:JGG524331 JQB524330:JQC524331 JZX524330:JZY524331 KJT524330:KJU524331 KTP524330:KTQ524331 LDL524330:LDM524331 LNH524330:LNI524331 LXD524330:LXE524331 MGZ524330:MHA524331 MQV524330:MQW524331 NAR524330:NAS524331 NKN524330:NKO524331 NUJ524330:NUK524331 OEF524330:OEG524331 OOB524330:OOC524331 OXX524330:OXY524331 PHT524330:PHU524331 PRP524330:PRQ524331 QBL524330:QBM524331 QLH524330:QLI524331 QVD524330:QVE524331 REZ524330:RFA524331 ROV524330:ROW524331 RYR524330:RYS524331 SIN524330:SIO524331 SSJ524330:SSK524331 TCF524330:TCG524331 TMB524330:TMC524331 TVX524330:TVY524331 UFT524330:UFU524331 UPP524330:UPQ524331 UZL524330:UZM524331 VJH524330:VJI524331 VTD524330:VTE524331 WCZ524330:WDA524331 WMV524330:WMW524331 WWR524330:WWS524331 AJ589866:AK589867 KF589866:KG589867 UB589866:UC589867 ADX589866:ADY589867 ANT589866:ANU589867 AXP589866:AXQ589867 BHL589866:BHM589867 BRH589866:BRI589867 CBD589866:CBE589867 CKZ589866:CLA589867 CUV589866:CUW589867 DER589866:DES589867 DON589866:DOO589867 DYJ589866:DYK589867 EIF589866:EIG589867 ESB589866:ESC589867 FBX589866:FBY589867 FLT589866:FLU589867 FVP589866:FVQ589867 GFL589866:GFM589867 GPH589866:GPI589867 GZD589866:GZE589867 HIZ589866:HJA589867 HSV589866:HSW589867 ICR589866:ICS589867 IMN589866:IMO589867 IWJ589866:IWK589867 JGF589866:JGG589867 JQB589866:JQC589867 JZX589866:JZY589867 KJT589866:KJU589867 KTP589866:KTQ589867 LDL589866:LDM589867 LNH589866:LNI589867 LXD589866:LXE589867 MGZ589866:MHA589867 MQV589866:MQW589867 NAR589866:NAS589867 NKN589866:NKO589867 NUJ589866:NUK589867 OEF589866:OEG589867 OOB589866:OOC589867 OXX589866:OXY589867 PHT589866:PHU589867 PRP589866:PRQ589867 QBL589866:QBM589867 QLH589866:QLI589867 QVD589866:QVE589867 REZ589866:RFA589867 ROV589866:ROW589867 RYR589866:RYS589867 SIN589866:SIO589867 SSJ589866:SSK589867 TCF589866:TCG589867 TMB589866:TMC589867 TVX589866:TVY589867 UFT589866:UFU589867 UPP589866:UPQ589867 UZL589866:UZM589867 VJH589866:VJI589867 VTD589866:VTE589867 WCZ589866:WDA589867 WMV589866:WMW589867 WWR589866:WWS589867 AJ655402:AK655403 KF655402:KG655403 UB655402:UC655403 ADX655402:ADY655403 ANT655402:ANU655403 AXP655402:AXQ655403 BHL655402:BHM655403 BRH655402:BRI655403 CBD655402:CBE655403 CKZ655402:CLA655403 CUV655402:CUW655403 DER655402:DES655403 DON655402:DOO655403 DYJ655402:DYK655403 EIF655402:EIG655403 ESB655402:ESC655403 FBX655402:FBY655403 FLT655402:FLU655403 FVP655402:FVQ655403 GFL655402:GFM655403 GPH655402:GPI655403 GZD655402:GZE655403 HIZ655402:HJA655403 HSV655402:HSW655403 ICR655402:ICS655403 IMN655402:IMO655403 IWJ655402:IWK655403 JGF655402:JGG655403 JQB655402:JQC655403 JZX655402:JZY655403 KJT655402:KJU655403 KTP655402:KTQ655403 LDL655402:LDM655403 LNH655402:LNI655403 LXD655402:LXE655403 MGZ655402:MHA655403 MQV655402:MQW655403 NAR655402:NAS655403 NKN655402:NKO655403 NUJ655402:NUK655403 OEF655402:OEG655403 OOB655402:OOC655403 OXX655402:OXY655403 PHT655402:PHU655403 PRP655402:PRQ655403 QBL655402:QBM655403 QLH655402:QLI655403 QVD655402:QVE655403 REZ655402:RFA655403 ROV655402:ROW655403 RYR655402:RYS655403 SIN655402:SIO655403 SSJ655402:SSK655403 TCF655402:TCG655403 TMB655402:TMC655403 TVX655402:TVY655403 UFT655402:UFU655403 UPP655402:UPQ655403 UZL655402:UZM655403 VJH655402:VJI655403 VTD655402:VTE655403 WCZ655402:WDA655403 WMV655402:WMW655403 WWR655402:WWS655403 AJ720938:AK720939 KF720938:KG720939 UB720938:UC720939 ADX720938:ADY720939 ANT720938:ANU720939 AXP720938:AXQ720939 BHL720938:BHM720939 BRH720938:BRI720939 CBD720938:CBE720939 CKZ720938:CLA720939 CUV720938:CUW720939 DER720938:DES720939 DON720938:DOO720939 DYJ720938:DYK720939 EIF720938:EIG720939 ESB720938:ESC720939 FBX720938:FBY720939 FLT720938:FLU720939 FVP720938:FVQ720939 GFL720938:GFM720939 GPH720938:GPI720939 GZD720938:GZE720939 HIZ720938:HJA720939 HSV720938:HSW720939 ICR720938:ICS720939 IMN720938:IMO720939 IWJ720938:IWK720939 JGF720938:JGG720939 JQB720938:JQC720939 JZX720938:JZY720939 KJT720938:KJU720939 KTP720938:KTQ720939 LDL720938:LDM720939 LNH720938:LNI720939 LXD720938:LXE720939 MGZ720938:MHA720939 MQV720938:MQW720939 NAR720938:NAS720939 NKN720938:NKO720939 NUJ720938:NUK720939 OEF720938:OEG720939 OOB720938:OOC720939 OXX720938:OXY720939 PHT720938:PHU720939 PRP720938:PRQ720939 QBL720938:QBM720939 QLH720938:QLI720939 QVD720938:QVE720939 REZ720938:RFA720939 ROV720938:ROW720939 RYR720938:RYS720939 SIN720938:SIO720939 SSJ720938:SSK720939 TCF720938:TCG720939 TMB720938:TMC720939 TVX720938:TVY720939 UFT720938:UFU720939 UPP720938:UPQ720939 UZL720938:UZM720939 VJH720938:VJI720939 VTD720938:VTE720939 WCZ720938:WDA720939 WMV720938:WMW720939 WWR720938:WWS720939 AJ786474:AK786475 KF786474:KG786475 UB786474:UC786475 ADX786474:ADY786475 ANT786474:ANU786475 AXP786474:AXQ786475 BHL786474:BHM786475 BRH786474:BRI786475 CBD786474:CBE786475 CKZ786474:CLA786475 CUV786474:CUW786475 DER786474:DES786475 DON786474:DOO786475 DYJ786474:DYK786475 EIF786474:EIG786475 ESB786474:ESC786475 FBX786474:FBY786475 FLT786474:FLU786475 FVP786474:FVQ786475 GFL786474:GFM786475 GPH786474:GPI786475 GZD786474:GZE786475 HIZ786474:HJA786475 HSV786474:HSW786475 ICR786474:ICS786475 IMN786474:IMO786475 IWJ786474:IWK786475 JGF786474:JGG786475 JQB786474:JQC786475 JZX786474:JZY786475 KJT786474:KJU786475 KTP786474:KTQ786475 LDL786474:LDM786475 LNH786474:LNI786475 LXD786474:LXE786475 MGZ786474:MHA786475 MQV786474:MQW786475 NAR786474:NAS786475 NKN786474:NKO786475 NUJ786474:NUK786475 OEF786474:OEG786475 OOB786474:OOC786475 OXX786474:OXY786475 PHT786474:PHU786475 PRP786474:PRQ786475 QBL786474:QBM786475 QLH786474:QLI786475 QVD786474:QVE786475 REZ786474:RFA786475 ROV786474:ROW786475 RYR786474:RYS786475 SIN786474:SIO786475 SSJ786474:SSK786475 TCF786474:TCG786475 TMB786474:TMC786475 TVX786474:TVY786475 UFT786474:UFU786475 UPP786474:UPQ786475 UZL786474:UZM786475 VJH786474:VJI786475 VTD786474:VTE786475 WCZ786474:WDA786475 WMV786474:WMW786475 WWR786474:WWS786475 AJ852010:AK852011 KF852010:KG852011 UB852010:UC852011 ADX852010:ADY852011 ANT852010:ANU852011 AXP852010:AXQ852011 BHL852010:BHM852011 BRH852010:BRI852011 CBD852010:CBE852011 CKZ852010:CLA852011 CUV852010:CUW852011 DER852010:DES852011 DON852010:DOO852011 DYJ852010:DYK852011 EIF852010:EIG852011 ESB852010:ESC852011 FBX852010:FBY852011 FLT852010:FLU852011 FVP852010:FVQ852011 GFL852010:GFM852011 GPH852010:GPI852011 GZD852010:GZE852011 HIZ852010:HJA852011 HSV852010:HSW852011 ICR852010:ICS852011 IMN852010:IMO852011 IWJ852010:IWK852011 JGF852010:JGG852011 JQB852010:JQC852011 JZX852010:JZY852011 KJT852010:KJU852011 KTP852010:KTQ852011 LDL852010:LDM852011 LNH852010:LNI852011 LXD852010:LXE852011 MGZ852010:MHA852011 MQV852010:MQW852011 NAR852010:NAS852011 NKN852010:NKO852011 NUJ852010:NUK852011 OEF852010:OEG852011 OOB852010:OOC852011 OXX852010:OXY852011 PHT852010:PHU852011 PRP852010:PRQ852011 QBL852010:QBM852011 QLH852010:QLI852011 QVD852010:QVE852011 REZ852010:RFA852011 ROV852010:ROW852011 RYR852010:RYS852011 SIN852010:SIO852011 SSJ852010:SSK852011 TCF852010:TCG852011 TMB852010:TMC852011 TVX852010:TVY852011 UFT852010:UFU852011 UPP852010:UPQ852011 UZL852010:UZM852011 VJH852010:VJI852011 VTD852010:VTE852011 WCZ852010:WDA852011 WMV852010:WMW852011 WWR852010:WWS852011 AJ917546:AK917547 KF917546:KG917547 UB917546:UC917547 ADX917546:ADY917547 ANT917546:ANU917547 AXP917546:AXQ917547 BHL917546:BHM917547 BRH917546:BRI917547 CBD917546:CBE917547 CKZ917546:CLA917547 CUV917546:CUW917547 DER917546:DES917547 DON917546:DOO917547 DYJ917546:DYK917547 EIF917546:EIG917547 ESB917546:ESC917547 FBX917546:FBY917547 FLT917546:FLU917547 FVP917546:FVQ917547 GFL917546:GFM917547 GPH917546:GPI917547 GZD917546:GZE917547 HIZ917546:HJA917547 HSV917546:HSW917547 ICR917546:ICS917547 IMN917546:IMO917547 IWJ917546:IWK917547 JGF917546:JGG917547 JQB917546:JQC917547 JZX917546:JZY917547 KJT917546:KJU917547 KTP917546:KTQ917547 LDL917546:LDM917547 LNH917546:LNI917547 LXD917546:LXE917547 MGZ917546:MHA917547 MQV917546:MQW917547 NAR917546:NAS917547 NKN917546:NKO917547 NUJ917546:NUK917547 OEF917546:OEG917547 OOB917546:OOC917547 OXX917546:OXY917547 PHT917546:PHU917547 PRP917546:PRQ917547 QBL917546:QBM917547 QLH917546:QLI917547 QVD917546:QVE917547 REZ917546:RFA917547 ROV917546:ROW917547 RYR917546:RYS917547 SIN917546:SIO917547 SSJ917546:SSK917547 TCF917546:TCG917547 TMB917546:TMC917547 TVX917546:TVY917547 UFT917546:UFU917547 UPP917546:UPQ917547 UZL917546:UZM917547 VJH917546:VJI917547 VTD917546:VTE917547 WCZ917546:WDA917547 WMV917546:WMW917547 WWR917546:WWS917547 AJ983082:AK983083 KF983082:KG983083 UB983082:UC983083 ADX983082:ADY983083 ANT983082:ANU983083 AXP983082:AXQ983083 BHL983082:BHM983083 BRH983082:BRI983083 CBD983082:CBE983083 CKZ983082:CLA983083 CUV983082:CUW983083 DER983082:DES983083 DON983082:DOO983083 DYJ983082:DYK983083 EIF983082:EIG983083 ESB983082:ESC983083 FBX983082:FBY983083 FLT983082:FLU983083 FVP983082:FVQ983083 GFL983082:GFM983083 GPH983082:GPI983083 GZD983082:GZE983083 HIZ983082:HJA983083 HSV983082:HSW983083 ICR983082:ICS983083 IMN983082:IMO983083 IWJ983082:IWK983083 JGF983082:JGG983083 JQB983082:JQC983083 JZX983082:JZY983083 KJT983082:KJU983083 KTP983082:KTQ983083 LDL983082:LDM983083 LNH983082:LNI983083 LXD983082:LXE983083 MGZ983082:MHA983083 MQV983082:MQW983083 NAR983082:NAS983083 NKN983082:NKO983083 NUJ983082:NUK983083 OEF983082:OEG983083 OOB983082:OOC983083 OXX983082:OXY983083 PHT983082:PHU983083 PRP983082:PRQ983083 QBL983082:QBM983083 QLH983082:QLI983083 QVD983082:QVE983083 REZ983082:RFA983083 ROV983082:ROW983083 RYR983082:RYS983083 SIN983082:SIO983083 SSJ983082:SSK983083 TCF983082:TCG983083 TMB983082:TMC983083 TVX983082:TVY983083 UFT983082:UFU983083 UPP983082:UPQ983083 UZL983082:UZM983083 VJH983082:VJI983083 VTD983082:VTE983083 WCZ983082:WDA983083 WMV983082:WMW983083 WWR983082:WWS983083 WVX983054:WVY983054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WVX983071:WVY983071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8:WWS983058 AH65554:AK65554 KD65554:KG65554 TZ65554:UC65554 ADV65554:ADY65554 ANR65554:ANU65554 AXN65554:AXQ65554 BHJ65554:BHM65554 BRF65554:BRI65554 CBB65554:CBE65554 CKX65554:CLA65554 CUT65554:CUW65554 DEP65554:DES65554 DOL65554:DOO65554 DYH65554:DYK65554 EID65554:EIG65554 ERZ65554:ESC65554 FBV65554:FBY65554 FLR65554:FLU65554 FVN65554:FVQ65554 GFJ65554:GFM65554 GPF65554:GPI65554 GZB65554:GZE65554 HIX65554:HJA65554 HST65554:HSW65554 ICP65554:ICS65554 IML65554:IMO65554 IWH65554:IWK65554 JGD65554:JGG65554 JPZ65554:JQC65554 JZV65554:JZY65554 KJR65554:KJU65554 KTN65554:KTQ65554 LDJ65554:LDM65554 LNF65554:LNI65554 LXB65554:LXE65554 MGX65554:MHA65554 MQT65554:MQW65554 NAP65554:NAS65554 NKL65554:NKO65554 NUH65554:NUK65554 OED65554:OEG65554 ONZ65554:OOC65554 OXV65554:OXY65554 PHR65554:PHU65554 PRN65554:PRQ65554 QBJ65554:QBM65554 QLF65554:QLI65554 QVB65554:QVE65554 REX65554:RFA65554 ROT65554:ROW65554 RYP65554:RYS65554 SIL65554:SIO65554 SSH65554:SSK65554 TCD65554:TCG65554 TLZ65554:TMC65554 TVV65554:TVY65554 UFR65554:UFU65554 UPN65554:UPQ65554 UZJ65554:UZM65554 VJF65554:VJI65554 VTB65554:VTE65554 WCX65554:WDA65554 WMT65554:WMW65554 WWP65554:WWS65554 AH131090:AK131090 KD131090:KG131090 TZ131090:UC131090 ADV131090:ADY131090 ANR131090:ANU131090 AXN131090:AXQ131090 BHJ131090:BHM131090 BRF131090:BRI131090 CBB131090:CBE131090 CKX131090:CLA131090 CUT131090:CUW131090 DEP131090:DES131090 DOL131090:DOO131090 DYH131090:DYK131090 EID131090:EIG131090 ERZ131090:ESC131090 FBV131090:FBY131090 FLR131090:FLU131090 FVN131090:FVQ131090 GFJ131090:GFM131090 GPF131090:GPI131090 GZB131090:GZE131090 HIX131090:HJA131090 HST131090:HSW131090 ICP131090:ICS131090 IML131090:IMO131090 IWH131090:IWK131090 JGD131090:JGG131090 JPZ131090:JQC131090 JZV131090:JZY131090 KJR131090:KJU131090 KTN131090:KTQ131090 LDJ131090:LDM131090 LNF131090:LNI131090 LXB131090:LXE131090 MGX131090:MHA131090 MQT131090:MQW131090 NAP131090:NAS131090 NKL131090:NKO131090 NUH131090:NUK131090 OED131090:OEG131090 ONZ131090:OOC131090 OXV131090:OXY131090 PHR131090:PHU131090 PRN131090:PRQ131090 QBJ131090:QBM131090 QLF131090:QLI131090 QVB131090:QVE131090 REX131090:RFA131090 ROT131090:ROW131090 RYP131090:RYS131090 SIL131090:SIO131090 SSH131090:SSK131090 TCD131090:TCG131090 TLZ131090:TMC131090 TVV131090:TVY131090 UFR131090:UFU131090 UPN131090:UPQ131090 UZJ131090:UZM131090 VJF131090:VJI131090 VTB131090:VTE131090 WCX131090:WDA131090 WMT131090:WMW131090 WWP131090:WWS131090 AH196626:AK196626 KD196626:KG196626 TZ196626:UC196626 ADV196626:ADY196626 ANR196626:ANU196626 AXN196626:AXQ196626 BHJ196626:BHM196626 BRF196626:BRI196626 CBB196626:CBE196626 CKX196626:CLA196626 CUT196626:CUW196626 DEP196626:DES196626 DOL196626:DOO196626 DYH196626:DYK196626 EID196626:EIG196626 ERZ196626:ESC196626 FBV196626:FBY196626 FLR196626:FLU196626 FVN196626:FVQ196626 GFJ196626:GFM196626 GPF196626:GPI196626 GZB196626:GZE196626 HIX196626:HJA196626 HST196626:HSW196626 ICP196626:ICS196626 IML196626:IMO196626 IWH196626:IWK196626 JGD196626:JGG196626 JPZ196626:JQC196626 JZV196626:JZY196626 KJR196626:KJU196626 KTN196626:KTQ196626 LDJ196626:LDM196626 LNF196626:LNI196626 LXB196626:LXE196626 MGX196626:MHA196626 MQT196626:MQW196626 NAP196626:NAS196626 NKL196626:NKO196626 NUH196626:NUK196626 OED196626:OEG196626 ONZ196626:OOC196626 OXV196626:OXY196626 PHR196626:PHU196626 PRN196626:PRQ196626 QBJ196626:QBM196626 QLF196626:QLI196626 QVB196626:QVE196626 REX196626:RFA196626 ROT196626:ROW196626 RYP196626:RYS196626 SIL196626:SIO196626 SSH196626:SSK196626 TCD196626:TCG196626 TLZ196626:TMC196626 TVV196626:TVY196626 UFR196626:UFU196626 UPN196626:UPQ196626 UZJ196626:UZM196626 VJF196626:VJI196626 VTB196626:VTE196626 WCX196626:WDA196626 WMT196626:WMW196626 WWP196626:WWS196626 AH262162:AK262162 KD262162:KG262162 TZ262162:UC262162 ADV262162:ADY262162 ANR262162:ANU262162 AXN262162:AXQ262162 BHJ262162:BHM262162 BRF262162:BRI262162 CBB262162:CBE262162 CKX262162:CLA262162 CUT262162:CUW262162 DEP262162:DES262162 DOL262162:DOO262162 DYH262162:DYK262162 EID262162:EIG262162 ERZ262162:ESC262162 FBV262162:FBY262162 FLR262162:FLU262162 FVN262162:FVQ262162 GFJ262162:GFM262162 GPF262162:GPI262162 GZB262162:GZE262162 HIX262162:HJA262162 HST262162:HSW262162 ICP262162:ICS262162 IML262162:IMO262162 IWH262162:IWK262162 JGD262162:JGG262162 JPZ262162:JQC262162 JZV262162:JZY262162 KJR262162:KJU262162 KTN262162:KTQ262162 LDJ262162:LDM262162 LNF262162:LNI262162 LXB262162:LXE262162 MGX262162:MHA262162 MQT262162:MQW262162 NAP262162:NAS262162 NKL262162:NKO262162 NUH262162:NUK262162 OED262162:OEG262162 ONZ262162:OOC262162 OXV262162:OXY262162 PHR262162:PHU262162 PRN262162:PRQ262162 QBJ262162:QBM262162 QLF262162:QLI262162 QVB262162:QVE262162 REX262162:RFA262162 ROT262162:ROW262162 RYP262162:RYS262162 SIL262162:SIO262162 SSH262162:SSK262162 TCD262162:TCG262162 TLZ262162:TMC262162 TVV262162:TVY262162 UFR262162:UFU262162 UPN262162:UPQ262162 UZJ262162:UZM262162 VJF262162:VJI262162 VTB262162:VTE262162 WCX262162:WDA262162 WMT262162:WMW262162 WWP262162:WWS262162 AH327698:AK327698 KD327698:KG327698 TZ327698:UC327698 ADV327698:ADY327698 ANR327698:ANU327698 AXN327698:AXQ327698 BHJ327698:BHM327698 BRF327698:BRI327698 CBB327698:CBE327698 CKX327698:CLA327698 CUT327698:CUW327698 DEP327698:DES327698 DOL327698:DOO327698 DYH327698:DYK327698 EID327698:EIG327698 ERZ327698:ESC327698 FBV327698:FBY327698 FLR327698:FLU327698 FVN327698:FVQ327698 GFJ327698:GFM327698 GPF327698:GPI327698 GZB327698:GZE327698 HIX327698:HJA327698 HST327698:HSW327698 ICP327698:ICS327698 IML327698:IMO327698 IWH327698:IWK327698 JGD327698:JGG327698 JPZ327698:JQC327698 JZV327698:JZY327698 KJR327698:KJU327698 KTN327698:KTQ327698 LDJ327698:LDM327698 LNF327698:LNI327698 LXB327698:LXE327698 MGX327698:MHA327698 MQT327698:MQW327698 NAP327698:NAS327698 NKL327698:NKO327698 NUH327698:NUK327698 OED327698:OEG327698 ONZ327698:OOC327698 OXV327698:OXY327698 PHR327698:PHU327698 PRN327698:PRQ327698 QBJ327698:QBM327698 QLF327698:QLI327698 QVB327698:QVE327698 REX327698:RFA327698 ROT327698:ROW327698 RYP327698:RYS327698 SIL327698:SIO327698 SSH327698:SSK327698 TCD327698:TCG327698 TLZ327698:TMC327698 TVV327698:TVY327698 UFR327698:UFU327698 UPN327698:UPQ327698 UZJ327698:UZM327698 VJF327698:VJI327698 VTB327698:VTE327698 WCX327698:WDA327698 WMT327698:WMW327698 WWP327698:WWS327698 AH393234:AK393234 KD393234:KG393234 TZ393234:UC393234 ADV393234:ADY393234 ANR393234:ANU393234 AXN393234:AXQ393234 BHJ393234:BHM393234 BRF393234:BRI393234 CBB393234:CBE393234 CKX393234:CLA393234 CUT393234:CUW393234 DEP393234:DES393234 DOL393234:DOO393234 DYH393234:DYK393234 EID393234:EIG393234 ERZ393234:ESC393234 FBV393234:FBY393234 FLR393234:FLU393234 FVN393234:FVQ393234 GFJ393234:GFM393234 GPF393234:GPI393234 GZB393234:GZE393234 HIX393234:HJA393234 HST393234:HSW393234 ICP393234:ICS393234 IML393234:IMO393234 IWH393234:IWK393234 JGD393234:JGG393234 JPZ393234:JQC393234 JZV393234:JZY393234 KJR393234:KJU393234 KTN393234:KTQ393234 LDJ393234:LDM393234 LNF393234:LNI393234 LXB393234:LXE393234 MGX393234:MHA393234 MQT393234:MQW393234 NAP393234:NAS393234 NKL393234:NKO393234 NUH393234:NUK393234 OED393234:OEG393234 ONZ393234:OOC393234 OXV393234:OXY393234 PHR393234:PHU393234 PRN393234:PRQ393234 QBJ393234:QBM393234 QLF393234:QLI393234 QVB393234:QVE393234 REX393234:RFA393234 ROT393234:ROW393234 RYP393234:RYS393234 SIL393234:SIO393234 SSH393234:SSK393234 TCD393234:TCG393234 TLZ393234:TMC393234 TVV393234:TVY393234 UFR393234:UFU393234 UPN393234:UPQ393234 UZJ393234:UZM393234 VJF393234:VJI393234 VTB393234:VTE393234 WCX393234:WDA393234 WMT393234:WMW393234 WWP393234:WWS393234 AH458770:AK458770 KD458770:KG458770 TZ458770:UC458770 ADV458770:ADY458770 ANR458770:ANU458770 AXN458770:AXQ458770 BHJ458770:BHM458770 BRF458770:BRI458770 CBB458770:CBE458770 CKX458770:CLA458770 CUT458770:CUW458770 DEP458770:DES458770 DOL458770:DOO458770 DYH458770:DYK458770 EID458770:EIG458770 ERZ458770:ESC458770 FBV458770:FBY458770 FLR458770:FLU458770 FVN458770:FVQ458770 GFJ458770:GFM458770 GPF458770:GPI458770 GZB458770:GZE458770 HIX458770:HJA458770 HST458770:HSW458770 ICP458770:ICS458770 IML458770:IMO458770 IWH458770:IWK458770 JGD458770:JGG458770 JPZ458770:JQC458770 JZV458770:JZY458770 KJR458770:KJU458770 KTN458770:KTQ458770 LDJ458770:LDM458770 LNF458770:LNI458770 LXB458770:LXE458770 MGX458770:MHA458770 MQT458770:MQW458770 NAP458770:NAS458770 NKL458770:NKO458770 NUH458770:NUK458770 OED458770:OEG458770 ONZ458770:OOC458770 OXV458770:OXY458770 PHR458770:PHU458770 PRN458770:PRQ458770 QBJ458770:QBM458770 QLF458770:QLI458770 QVB458770:QVE458770 REX458770:RFA458770 ROT458770:ROW458770 RYP458770:RYS458770 SIL458770:SIO458770 SSH458770:SSK458770 TCD458770:TCG458770 TLZ458770:TMC458770 TVV458770:TVY458770 UFR458770:UFU458770 UPN458770:UPQ458770 UZJ458770:UZM458770 VJF458770:VJI458770 VTB458770:VTE458770 WCX458770:WDA458770 WMT458770:WMW458770 WWP458770:WWS458770 AH524306:AK524306 KD524306:KG524306 TZ524306:UC524306 ADV524306:ADY524306 ANR524306:ANU524306 AXN524306:AXQ524306 BHJ524306:BHM524306 BRF524306:BRI524306 CBB524306:CBE524306 CKX524306:CLA524306 CUT524306:CUW524306 DEP524306:DES524306 DOL524306:DOO524306 DYH524306:DYK524306 EID524306:EIG524306 ERZ524306:ESC524306 FBV524306:FBY524306 FLR524306:FLU524306 FVN524306:FVQ524306 GFJ524306:GFM524306 GPF524306:GPI524306 GZB524306:GZE524306 HIX524306:HJA524306 HST524306:HSW524306 ICP524306:ICS524306 IML524306:IMO524306 IWH524306:IWK524306 JGD524306:JGG524306 JPZ524306:JQC524306 JZV524306:JZY524306 KJR524306:KJU524306 KTN524306:KTQ524306 LDJ524306:LDM524306 LNF524306:LNI524306 LXB524306:LXE524306 MGX524306:MHA524306 MQT524306:MQW524306 NAP524306:NAS524306 NKL524306:NKO524306 NUH524306:NUK524306 OED524306:OEG524306 ONZ524306:OOC524306 OXV524306:OXY524306 PHR524306:PHU524306 PRN524306:PRQ524306 QBJ524306:QBM524306 QLF524306:QLI524306 QVB524306:QVE524306 REX524306:RFA524306 ROT524306:ROW524306 RYP524306:RYS524306 SIL524306:SIO524306 SSH524306:SSK524306 TCD524306:TCG524306 TLZ524306:TMC524306 TVV524306:TVY524306 UFR524306:UFU524306 UPN524306:UPQ524306 UZJ524306:UZM524306 VJF524306:VJI524306 VTB524306:VTE524306 WCX524306:WDA524306 WMT524306:WMW524306 WWP524306:WWS524306 AH589842:AK589842 KD589842:KG589842 TZ589842:UC589842 ADV589842:ADY589842 ANR589842:ANU589842 AXN589842:AXQ589842 BHJ589842:BHM589842 BRF589842:BRI589842 CBB589842:CBE589842 CKX589842:CLA589842 CUT589842:CUW589842 DEP589842:DES589842 DOL589842:DOO589842 DYH589842:DYK589842 EID589842:EIG589842 ERZ589842:ESC589842 FBV589842:FBY589842 FLR589842:FLU589842 FVN589842:FVQ589842 GFJ589842:GFM589842 GPF589842:GPI589842 GZB589842:GZE589842 HIX589842:HJA589842 HST589842:HSW589842 ICP589842:ICS589842 IML589842:IMO589842 IWH589842:IWK589842 JGD589842:JGG589842 JPZ589842:JQC589842 JZV589842:JZY589842 KJR589842:KJU589842 KTN589842:KTQ589842 LDJ589842:LDM589842 LNF589842:LNI589842 LXB589842:LXE589842 MGX589842:MHA589842 MQT589842:MQW589842 NAP589842:NAS589842 NKL589842:NKO589842 NUH589842:NUK589842 OED589842:OEG589842 ONZ589842:OOC589842 OXV589842:OXY589842 PHR589842:PHU589842 PRN589842:PRQ589842 QBJ589842:QBM589842 QLF589842:QLI589842 QVB589842:QVE589842 REX589842:RFA589842 ROT589842:ROW589842 RYP589842:RYS589842 SIL589842:SIO589842 SSH589842:SSK589842 TCD589842:TCG589842 TLZ589842:TMC589842 TVV589842:TVY589842 UFR589842:UFU589842 UPN589842:UPQ589842 UZJ589842:UZM589842 VJF589842:VJI589842 VTB589842:VTE589842 WCX589842:WDA589842 WMT589842:WMW589842 WWP589842:WWS589842 AH655378:AK655378 KD655378:KG655378 TZ655378:UC655378 ADV655378:ADY655378 ANR655378:ANU655378 AXN655378:AXQ655378 BHJ655378:BHM655378 BRF655378:BRI655378 CBB655378:CBE655378 CKX655378:CLA655378 CUT655378:CUW655378 DEP655378:DES655378 DOL655378:DOO655378 DYH655378:DYK655378 EID655378:EIG655378 ERZ655378:ESC655378 FBV655378:FBY655378 FLR655378:FLU655378 FVN655378:FVQ655378 GFJ655378:GFM655378 GPF655378:GPI655378 GZB655378:GZE655378 HIX655378:HJA655378 HST655378:HSW655378 ICP655378:ICS655378 IML655378:IMO655378 IWH655378:IWK655378 JGD655378:JGG655378 JPZ655378:JQC655378 JZV655378:JZY655378 KJR655378:KJU655378 KTN655378:KTQ655378 LDJ655378:LDM655378 LNF655378:LNI655378 LXB655378:LXE655378 MGX655378:MHA655378 MQT655378:MQW655378 NAP655378:NAS655378 NKL655378:NKO655378 NUH655378:NUK655378 OED655378:OEG655378 ONZ655378:OOC655378 OXV655378:OXY655378 PHR655378:PHU655378 PRN655378:PRQ655378 QBJ655378:QBM655378 QLF655378:QLI655378 QVB655378:QVE655378 REX655378:RFA655378 ROT655378:ROW655378 RYP655378:RYS655378 SIL655378:SIO655378 SSH655378:SSK655378 TCD655378:TCG655378 TLZ655378:TMC655378 TVV655378:TVY655378 UFR655378:UFU655378 UPN655378:UPQ655378 UZJ655378:UZM655378 VJF655378:VJI655378 VTB655378:VTE655378 WCX655378:WDA655378 WMT655378:WMW655378 WWP655378:WWS655378 AH720914:AK720914 KD720914:KG720914 TZ720914:UC720914 ADV720914:ADY720914 ANR720914:ANU720914 AXN720914:AXQ720914 BHJ720914:BHM720914 BRF720914:BRI720914 CBB720914:CBE720914 CKX720914:CLA720914 CUT720914:CUW720914 DEP720914:DES720914 DOL720914:DOO720914 DYH720914:DYK720914 EID720914:EIG720914 ERZ720914:ESC720914 FBV720914:FBY720914 FLR720914:FLU720914 FVN720914:FVQ720914 GFJ720914:GFM720914 GPF720914:GPI720914 GZB720914:GZE720914 HIX720914:HJA720914 HST720914:HSW720914 ICP720914:ICS720914 IML720914:IMO720914 IWH720914:IWK720914 JGD720914:JGG720914 JPZ720914:JQC720914 JZV720914:JZY720914 KJR720914:KJU720914 KTN720914:KTQ720914 LDJ720914:LDM720914 LNF720914:LNI720914 LXB720914:LXE720914 MGX720914:MHA720914 MQT720914:MQW720914 NAP720914:NAS720914 NKL720914:NKO720914 NUH720914:NUK720914 OED720914:OEG720914 ONZ720914:OOC720914 OXV720914:OXY720914 PHR720914:PHU720914 PRN720914:PRQ720914 QBJ720914:QBM720914 QLF720914:QLI720914 QVB720914:QVE720914 REX720914:RFA720914 ROT720914:ROW720914 RYP720914:RYS720914 SIL720914:SIO720914 SSH720914:SSK720914 TCD720914:TCG720914 TLZ720914:TMC720914 TVV720914:TVY720914 UFR720914:UFU720914 UPN720914:UPQ720914 UZJ720914:UZM720914 VJF720914:VJI720914 VTB720914:VTE720914 WCX720914:WDA720914 WMT720914:WMW720914 WWP720914:WWS720914 AH786450:AK786450 KD786450:KG786450 TZ786450:UC786450 ADV786450:ADY786450 ANR786450:ANU786450 AXN786450:AXQ786450 BHJ786450:BHM786450 BRF786450:BRI786450 CBB786450:CBE786450 CKX786450:CLA786450 CUT786450:CUW786450 DEP786450:DES786450 DOL786450:DOO786450 DYH786450:DYK786450 EID786450:EIG786450 ERZ786450:ESC786450 FBV786450:FBY786450 FLR786450:FLU786450 FVN786450:FVQ786450 GFJ786450:GFM786450 GPF786450:GPI786450 GZB786450:GZE786450 HIX786450:HJA786450 HST786450:HSW786450 ICP786450:ICS786450 IML786450:IMO786450 IWH786450:IWK786450 JGD786450:JGG786450 JPZ786450:JQC786450 JZV786450:JZY786450 KJR786450:KJU786450 KTN786450:KTQ786450 LDJ786450:LDM786450 LNF786450:LNI786450 LXB786450:LXE786450 MGX786450:MHA786450 MQT786450:MQW786450 NAP786450:NAS786450 NKL786450:NKO786450 NUH786450:NUK786450 OED786450:OEG786450 ONZ786450:OOC786450 OXV786450:OXY786450 PHR786450:PHU786450 PRN786450:PRQ786450 QBJ786450:QBM786450 QLF786450:QLI786450 QVB786450:QVE786450 REX786450:RFA786450 ROT786450:ROW786450 RYP786450:RYS786450 SIL786450:SIO786450 SSH786450:SSK786450 TCD786450:TCG786450 TLZ786450:TMC786450 TVV786450:TVY786450 UFR786450:UFU786450 UPN786450:UPQ786450 UZJ786450:UZM786450 VJF786450:VJI786450 VTB786450:VTE786450 WCX786450:WDA786450 WMT786450:WMW786450 WWP786450:WWS786450 AH851986:AK851986 KD851986:KG851986 TZ851986:UC851986 ADV851986:ADY851986 ANR851986:ANU851986 AXN851986:AXQ851986 BHJ851986:BHM851986 BRF851986:BRI851986 CBB851986:CBE851986 CKX851986:CLA851986 CUT851986:CUW851986 DEP851986:DES851986 DOL851986:DOO851986 DYH851986:DYK851986 EID851986:EIG851986 ERZ851986:ESC851986 FBV851986:FBY851986 FLR851986:FLU851986 FVN851986:FVQ851986 GFJ851986:GFM851986 GPF851986:GPI851986 GZB851986:GZE851986 HIX851986:HJA851986 HST851986:HSW851986 ICP851986:ICS851986 IML851986:IMO851986 IWH851986:IWK851986 JGD851986:JGG851986 JPZ851986:JQC851986 JZV851986:JZY851986 KJR851986:KJU851986 KTN851986:KTQ851986 LDJ851986:LDM851986 LNF851986:LNI851986 LXB851986:LXE851986 MGX851986:MHA851986 MQT851986:MQW851986 NAP851986:NAS851986 NKL851986:NKO851986 NUH851986:NUK851986 OED851986:OEG851986 ONZ851986:OOC851986 OXV851986:OXY851986 PHR851986:PHU851986 PRN851986:PRQ851986 QBJ851986:QBM851986 QLF851986:QLI851986 QVB851986:QVE851986 REX851986:RFA851986 ROT851986:ROW851986 RYP851986:RYS851986 SIL851986:SIO851986 SSH851986:SSK851986 TCD851986:TCG851986 TLZ851986:TMC851986 TVV851986:TVY851986 UFR851986:UFU851986 UPN851986:UPQ851986 UZJ851986:UZM851986 VJF851986:VJI851986 VTB851986:VTE851986 WCX851986:WDA851986 WMT851986:WMW851986 WWP851986:WWS851986 AH917522:AK917522 KD917522:KG917522 TZ917522:UC917522 ADV917522:ADY917522 ANR917522:ANU917522 AXN917522:AXQ917522 BHJ917522:BHM917522 BRF917522:BRI917522 CBB917522:CBE917522 CKX917522:CLA917522 CUT917522:CUW917522 DEP917522:DES917522 DOL917522:DOO917522 DYH917522:DYK917522 EID917522:EIG917522 ERZ917522:ESC917522 FBV917522:FBY917522 FLR917522:FLU917522 FVN917522:FVQ917522 GFJ917522:GFM917522 GPF917522:GPI917522 GZB917522:GZE917522 HIX917522:HJA917522 HST917522:HSW917522 ICP917522:ICS917522 IML917522:IMO917522 IWH917522:IWK917522 JGD917522:JGG917522 JPZ917522:JQC917522 JZV917522:JZY917522 KJR917522:KJU917522 KTN917522:KTQ917522 LDJ917522:LDM917522 LNF917522:LNI917522 LXB917522:LXE917522 MGX917522:MHA917522 MQT917522:MQW917522 NAP917522:NAS917522 NKL917522:NKO917522 NUH917522:NUK917522 OED917522:OEG917522 ONZ917522:OOC917522 OXV917522:OXY917522 PHR917522:PHU917522 PRN917522:PRQ917522 QBJ917522:QBM917522 QLF917522:QLI917522 QVB917522:QVE917522 REX917522:RFA917522 ROT917522:ROW917522 RYP917522:RYS917522 SIL917522:SIO917522 SSH917522:SSK917522 TCD917522:TCG917522 TLZ917522:TMC917522 TVV917522:TVY917522 UFR917522:UFU917522 UPN917522:UPQ917522 UZJ917522:UZM917522 VJF917522:VJI917522 VTB917522:VTE917522 WCX917522:WDA917522 WMT917522:WMW917522 WWP917522:WWS917522 AH983058:AK983058 KD983058:KG983058 TZ983058:UC983058 ADV983058:ADY983058 ANR983058:ANU983058 AXN983058:AXQ983058 BHJ983058:BHM983058 BRF983058:BRI983058 CBB983058:CBE983058 CKX983058:CLA983058 CUT983058:CUW983058 DEP983058:DES983058 DOL983058:DOO983058 DYH983058:DYK983058 EID983058:EIG983058 ERZ983058:ESC983058 FBV983058:FBY983058 FLR983058:FLU983058 FVN983058:FVQ983058 GFJ983058:GFM983058 GPF983058:GPI983058 GZB983058:GZE983058 HIX983058:HJA983058 HST983058:HSW983058 ICP983058:ICS983058 IML983058:IMO983058 IWH983058:IWK983058 JGD983058:JGG983058 JPZ983058:JQC983058 JZV983058:JZY983058 KJR983058:KJU983058 KTN983058:KTQ983058 LDJ983058:LDM983058 LNF983058:LNI983058 LXB983058:LXE983058 MGX983058:MHA983058 MQT983058:MQW983058 NAP983058:NAS983058 NKL983058:NKO983058 NUH983058:NUK983058 OED983058:OEG983058 ONZ983058:OOC983058 OXV983058:OXY983058 PHR983058:PHU983058 PRN983058:PRQ983058 QBJ983058:QBM983058 QLF983058:QLI983058 QVB983058:QVE983058 REX983058:RFA983058 ROT983058:ROW983058 RYP983058:RYS983058 SIL983058:SIO983058 SSH983058:SSK983058 TCD983058:TCG983058 TLZ983058:TMC983058 TVV983058:TVY983058 UFR983058:UFU983058 UPN983058:UPQ983058 UZJ983058:UZM983058 VJF983058:VJI983058 VTB983058:VTE983058 WCX983058:WDA983058 WMT983058:WMW983058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5:WWS983085 AJ65581:AK65581 KF65581:KG65581 UB65581:UC65581 ADX65581:ADY65581 ANT65581:ANU65581 AXP65581:AXQ65581 BHL65581:BHM65581 BRH65581:BRI65581 CBD65581:CBE65581 CKZ65581:CLA65581 CUV65581:CUW65581 DER65581:DES65581 DON65581:DOO65581 DYJ65581:DYK65581 EIF65581:EIG65581 ESB65581:ESC65581 FBX65581:FBY65581 FLT65581:FLU65581 FVP65581:FVQ65581 GFL65581:GFM65581 GPH65581:GPI65581 GZD65581:GZE65581 HIZ65581:HJA65581 HSV65581:HSW65581 ICR65581:ICS65581 IMN65581:IMO65581 IWJ65581:IWK65581 JGF65581:JGG65581 JQB65581:JQC65581 JZX65581:JZY65581 KJT65581:KJU65581 KTP65581:KTQ65581 LDL65581:LDM65581 LNH65581:LNI65581 LXD65581:LXE65581 MGZ65581:MHA65581 MQV65581:MQW65581 NAR65581:NAS65581 NKN65581:NKO65581 NUJ65581:NUK65581 OEF65581:OEG65581 OOB65581:OOC65581 OXX65581:OXY65581 PHT65581:PHU65581 PRP65581:PRQ65581 QBL65581:QBM65581 QLH65581:QLI65581 QVD65581:QVE65581 REZ65581:RFA65581 ROV65581:ROW65581 RYR65581:RYS65581 SIN65581:SIO65581 SSJ65581:SSK65581 TCF65581:TCG65581 TMB65581:TMC65581 TVX65581:TVY65581 UFT65581:UFU65581 UPP65581:UPQ65581 UZL65581:UZM65581 VJH65581:VJI65581 VTD65581:VTE65581 WCZ65581:WDA65581 WMV65581:WMW65581 WWR65581:WWS65581 AJ131117:AK131117 KF131117:KG131117 UB131117:UC131117 ADX131117:ADY131117 ANT131117:ANU131117 AXP131117:AXQ131117 BHL131117:BHM131117 BRH131117:BRI131117 CBD131117:CBE131117 CKZ131117:CLA131117 CUV131117:CUW131117 DER131117:DES131117 DON131117:DOO131117 DYJ131117:DYK131117 EIF131117:EIG131117 ESB131117:ESC131117 FBX131117:FBY131117 FLT131117:FLU131117 FVP131117:FVQ131117 GFL131117:GFM131117 GPH131117:GPI131117 GZD131117:GZE131117 HIZ131117:HJA131117 HSV131117:HSW131117 ICR131117:ICS131117 IMN131117:IMO131117 IWJ131117:IWK131117 JGF131117:JGG131117 JQB131117:JQC131117 JZX131117:JZY131117 KJT131117:KJU131117 KTP131117:KTQ131117 LDL131117:LDM131117 LNH131117:LNI131117 LXD131117:LXE131117 MGZ131117:MHA131117 MQV131117:MQW131117 NAR131117:NAS131117 NKN131117:NKO131117 NUJ131117:NUK131117 OEF131117:OEG131117 OOB131117:OOC131117 OXX131117:OXY131117 PHT131117:PHU131117 PRP131117:PRQ131117 QBL131117:QBM131117 QLH131117:QLI131117 QVD131117:QVE131117 REZ131117:RFA131117 ROV131117:ROW131117 RYR131117:RYS131117 SIN131117:SIO131117 SSJ131117:SSK131117 TCF131117:TCG131117 TMB131117:TMC131117 TVX131117:TVY131117 UFT131117:UFU131117 UPP131117:UPQ131117 UZL131117:UZM131117 VJH131117:VJI131117 VTD131117:VTE131117 WCZ131117:WDA131117 WMV131117:WMW131117 WWR131117:WWS131117 AJ196653:AK196653 KF196653:KG196653 UB196653:UC196653 ADX196653:ADY196653 ANT196653:ANU196653 AXP196653:AXQ196653 BHL196653:BHM196653 BRH196653:BRI196653 CBD196653:CBE196653 CKZ196653:CLA196653 CUV196653:CUW196653 DER196653:DES196653 DON196653:DOO196653 DYJ196653:DYK196653 EIF196653:EIG196653 ESB196653:ESC196653 FBX196653:FBY196653 FLT196653:FLU196653 FVP196653:FVQ196653 GFL196653:GFM196653 GPH196653:GPI196653 GZD196653:GZE196653 HIZ196653:HJA196653 HSV196653:HSW196653 ICR196653:ICS196653 IMN196653:IMO196653 IWJ196653:IWK196653 JGF196653:JGG196653 JQB196653:JQC196653 JZX196653:JZY196653 KJT196653:KJU196653 KTP196653:KTQ196653 LDL196653:LDM196653 LNH196653:LNI196653 LXD196653:LXE196653 MGZ196653:MHA196653 MQV196653:MQW196653 NAR196653:NAS196653 NKN196653:NKO196653 NUJ196653:NUK196653 OEF196653:OEG196653 OOB196653:OOC196653 OXX196653:OXY196653 PHT196653:PHU196653 PRP196653:PRQ196653 QBL196653:QBM196653 QLH196653:QLI196653 QVD196653:QVE196653 REZ196653:RFA196653 ROV196653:ROW196653 RYR196653:RYS196653 SIN196653:SIO196653 SSJ196653:SSK196653 TCF196653:TCG196653 TMB196653:TMC196653 TVX196653:TVY196653 UFT196653:UFU196653 UPP196653:UPQ196653 UZL196653:UZM196653 VJH196653:VJI196653 VTD196653:VTE196653 WCZ196653:WDA196653 WMV196653:WMW196653 WWR196653:WWS196653 AJ262189:AK262189 KF262189:KG262189 UB262189:UC262189 ADX262189:ADY262189 ANT262189:ANU262189 AXP262189:AXQ262189 BHL262189:BHM262189 BRH262189:BRI262189 CBD262189:CBE262189 CKZ262189:CLA262189 CUV262189:CUW262189 DER262189:DES262189 DON262189:DOO262189 DYJ262189:DYK262189 EIF262189:EIG262189 ESB262189:ESC262189 FBX262189:FBY262189 FLT262189:FLU262189 FVP262189:FVQ262189 GFL262189:GFM262189 GPH262189:GPI262189 GZD262189:GZE262189 HIZ262189:HJA262189 HSV262189:HSW262189 ICR262189:ICS262189 IMN262189:IMO262189 IWJ262189:IWK262189 JGF262189:JGG262189 JQB262189:JQC262189 JZX262189:JZY262189 KJT262189:KJU262189 KTP262189:KTQ262189 LDL262189:LDM262189 LNH262189:LNI262189 LXD262189:LXE262189 MGZ262189:MHA262189 MQV262189:MQW262189 NAR262189:NAS262189 NKN262189:NKO262189 NUJ262189:NUK262189 OEF262189:OEG262189 OOB262189:OOC262189 OXX262189:OXY262189 PHT262189:PHU262189 PRP262189:PRQ262189 QBL262189:QBM262189 QLH262189:QLI262189 QVD262189:QVE262189 REZ262189:RFA262189 ROV262189:ROW262189 RYR262189:RYS262189 SIN262189:SIO262189 SSJ262189:SSK262189 TCF262189:TCG262189 TMB262189:TMC262189 TVX262189:TVY262189 UFT262189:UFU262189 UPP262189:UPQ262189 UZL262189:UZM262189 VJH262189:VJI262189 VTD262189:VTE262189 WCZ262189:WDA262189 WMV262189:WMW262189 WWR262189:WWS262189 AJ327725:AK327725 KF327725:KG327725 UB327725:UC327725 ADX327725:ADY327725 ANT327725:ANU327725 AXP327725:AXQ327725 BHL327725:BHM327725 BRH327725:BRI327725 CBD327725:CBE327725 CKZ327725:CLA327725 CUV327725:CUW327725 DER327725:DES327725 DON327725:DOO327725 DYJ327725:DYK327725 EIF327725:EIG327725 ESB327725:ESC327725 FBX327725:FBY327725 FLT327725:FLU327725 FVP327725:FVQ327725 GFL327725:GFM327725 GPH327725:GPI327725 GZD327725:GZE327725 HIZ327725:HJA327725 HSV327725:HSW327725 ICR327725:ICS327725 IMN327725:IMO327725 IWJ327725:IWK327725 JGF327725:JGG327725 JQB327725:JQC327725 JZX327725:JZY327725 KJT327725:KJU327725 KTP327725:KTQ327725 LDL327725:LDM327725 LNH327725:LNI327725 LXD327725:LXE327725 MGZ327725:MHA327725 MQV327725:MQW327725 NAR327725:NAS327725 NKN327725:NKO327725 NUJ327725:NUK327725 OEF327725:OEG327725 OOB327725:OOC327725 OXX327725:OXY327725 PHT327725:PHU327725 PRP327725:PRQ327725 QBL327725:QBM327725 QLH327725:QLI327725 QVD327725:QVE327725 REZ327725:RFA327725 ROV327725:ROW327725 RYR327725:RYS327725 SIN327725:SIO327725 SSJ327725:SSK327725 TCF327725:TCG327725 TMB327725:TMC327725 TVX327725:TVY327725 UFT327725:UFU327725 UPP327725:UPQ327725 UZL327725:UZM327725 VJH327725:VJI327725 VTD327725:VTE327725 WCZ327725:WDA327725 WMV327725:WMW327725 WWR327725:WWS327725 AJ393261:AK393261 KF393261:KG393261 UB393261:UC393261 ADX393261:ADY393261 ANT393261:ANU393261 AXP393261:AXQ393261 BHL393261:BHM393261 BRH393261:BRI393261 CBD393261:CBE393261 CKZ393261:CLA393261 CUV393261:CUW393261 DER393261:DES393261 DON393261:DOO393261 DYJ393261:DYK393261 EIF393261:EIG393261 ESB393261:ESC393261 FBX393261:FBY393261 FLT393261:FLU393261 FVP393261:FVQ393261 GFL393261:GFM393261 GPH393261:GPI393261 GZD393261:GZE393261 HIZ393261:HJA393261 HSV393261:HSW393261 ICR393261:ICS393261 IMN393261:IMO393261 IWJ393261:IWK393261 JGF393261:JGG393261 JQB393261:JQC393261 JZX393261:JZY393261 KJT393261:KJU393261 KTP393261:KTQ393261 LDL393261:LDM393261 LNH393261:LNI393261 LXD393261:LXE393261 MGZ393261:MHA393261 MQV393261:MQW393261 NAR393261:NAS393261 NKN393261:NKO393261 NUJ393261:NUK393261 OEF393261:OEG393261 OOB393261:OOC393261 OXX393261:OXY393261 PHT393261:PHU393261 PRP393261:PRQ393261 QBL393261:QBM393261 QLH393261:QLI393261 QVD393261:QVE393261 REZ393261:RFA393261 ROV393261:ROW393261 RYR393261:RYS393261 SIN393261:SIO393261 SSJ393261:SSK393261 TCF393261:TCG393261 TMB393261:TMC393261 TVX393261:TVY393261 UFT393261:UFU393261 UPP393261:UPQ393261 UZL393261:UZM393261 VJH393261:VJI393261 VTD393261:VTE393261 WCZ393261:WDA393261 WMV393261:WMW393261 WWR393261:WWS393261 AJ458797:AK458797 KF458797:KG458797 UB458797:UC458797 ADX458797:ADY458797 ANT458797:ANU458797 AXP458797:AXQ458797 BHL458797:BHM458797 BRH458797:BRI458797 CBD458797:CBE458797 CKZ458797:CLA458797 CUV458797:CUW458797 DER458797:DES458797 DON458797:DOO458797 DYJ458797:DYK458797 EIF458797:EIG458797 ESB458797:ESC458797 FBX458797:FBY458797 FLT458797:FLU458797 FVP458797:FVQ458797 GFL458797:GFM458797 GPH458797:GPI458797 GZD458797:GZE458797 HIZ458797:HJA458797 HSV458797:HSW458797 ICR458797:ICS458797 IMN458797:IMO458797 IWJ458797:IWK458797 JGF458797:JGG458797 JQB458797:JQC458797 JZX458797:JZY458797 KJT458797:KJU458797 KTP458797:KTQ458797 LDL458797:LDM458797 LNH458797:LNI458797 LXD458797:LXE458797 MGZ458797:MHA458797 MQV458797:MQW458797 NAR458797:NAS458797 NKN458797:NKO458797 NUJ458797:NUK458797 OEF458797:OEG458797 OOB458797:OOC458797 OXX458797:OXY458797 PHT458797:PHU458797 PRP458797:PRQ458797 QBL458797:QBM458797 QLH458797:QLI458797 QVD458797:QVE458797 REZ458797:RFA458797 ROV458797:ROW458797 RYR458797:RYS458797 SIN458797:SIO458797 SSJ458797:SSK458797 TCF458797:TCG458797 TMB458797:TMC458797 TVX458797:TVY458797 UFT458797:UFU458797 UPP458797:UPQ458797 UZL458797:UZM458797 VJH458797:VJI458797 VTD458797:VTE458797 WCZ458797:WDA458797 WMV458797:WMW458797 WWR458797:WWS458797 AJ524333:AK524333 KF524333:KG524333 UB524333:UC524333 ADX524333:ADY524333 ANT524333:ANU524333 AXP524333:AXQ524333 BHL524333:BHM524333 BRH524333:BRI524333 CBD524333:CBE524333 CKZ524333:CLA524333 CUV524333:CUW524333 DER524333:DES524333 DON524333:DOO524333 DYJ524333:DYK524333 EIF524333:EIG524333 ESB524333:ESC524333 FBX524333:FBY524333 FLT524333:FLU524333 FVP524333:FVQ524333 GFL524333:GFM524333 GPH524333:GPI524333 GZD524333:GZE524333 HIZ524333:HJA524333 HSV524333:HSW524333 ICR524333:ICS524333 IMN524333:IMO524333 IWJ524333:IWK524333 JGF524333:JGG524333 JQB524333:JQC524333 JZX524333:JZY524333 KJT524333:KJU524333 KTP524333:KTQ524333 LDL524333:LDM524333 LNH524333:LNI524333 LXD524333:LXE524333 MGZ524333:MHA524333 MQV524333:MQW524333 NAR524333:NAS524333 NKN524333:NKO524333 NUJ524333:NUK524333 OEF524333:OEG524333 OOB524333:OOC524333 OXX524333:OXY524333 PHT524333:PHU524333 PRP524333:PRQ524333 QBL524333:QBM524333 QLH524333:QLI524333 QVD524333:QVE524333 REZ524333:RFA524333 ROV524333:ROW524333 RYR524333:RYS524333 SIN524333:SIO524333 SSJ524333:SSK524333 TCF524333:TCG524333 TMB524333:TMC524333 TVX524333:TVY524333 UFT524333:UFU524333 UPP524333:UPQ524333 UZL524333:UZM524333 VJH524333:VJI524333 VTD524333:VTE524333 WCZ524333:WDA524333 WMV524333:WMW524333 WWR524333:WWS524333 AJ589869:AK589869 KF589869:KG589869 UB589869:UC589869 ADX589869:ADY589869 ANT589869:ANU589869 AXP589869:AXQ589869 BHL589869:BHM589869 BRH589869:BRI589869 CBD589869:CBE589869 CKZ589869:CLA589869 CUV589869:CUW589869 DER589869:DES589869 DON589869:DOO589869 DYJ589869:DYK589869 EIF589869:EIG589869 ESB589869:ESC589869 FBX589869:FBY589869 FLT589869:FLU589869 FVP589869:FVQ589869 GFL589869:GFM589869 GPH589869:GPI589869 GZD589869:GZE589869 HIZ589869:HJA589869 HSV589869:HSW589869 ICR589869:ICS589869 IMN589869:IMO589869 IWJ589869:IWK589869 JGF589869:JGG589869 JQB589869:JQC589869 JZX589869:JZY589869 KJT589869:KJU589869 KTP589869:KTQ589869 LDL589869:LDM589869 LNH589869:LNI589869 LXD589869:LXE589869 MGZ589869:MHA589869 MQV589869:MQW589869 NAR589869:NAS589869 NKN589869:NKO589869 NUJ589869:NUK589869 OEF589869:OEG589869 OOB589869:OOC589869 OXX589869:OXY589869 PHT589869:PHU589869 PRP589869:PRQ589869 QBL589869:QBM589869 QLH589869:QLI589869 QVD589869:QVE589869 REZ589869:RFA589869 ROV589869:ROW589869 RYR589869:RYS589869 SIN589869:SIO589869 SSJ589869:SSK589869 TCF589869:TCG589869 TMB589869:TMC589869 TVX589869:TVY589869 UFT589869:UFU589869 UPP589869:UPQ589869 UZL589869:UZM589869 VJH589869:VJI589869 VTD589869:VTE589869 WCZ589869:WDA589869 WMV589869:WMW589869 WWR589869:WWS589869 AJ655405:AK655405 KF655405:KG655405 UB655405:UC655405 ADX655405:ADY655405 ANT655405:ANU655405 AXP655405:AXQ655405 BHL655405:BHM655405 BRH655405:BRI655405 CBD655405:CBE655405 CKZ655405:CLA655405 CUV655405:CUW655405 DER655405:DES655405 DON655405:DOO655405 DYJ655405:DYK655405 EIF655405:EIG655405 ESB655405:ESC655405 FBX655405:FBY655405 FLT655405:FLU655405 FVP655405:FVQ655405 GFL655405:GFM655405 GPH655405:GPI655405 GZD655405:GZE655405 HIZ655405:HJA655405 HSV655405:HSW655405 ICR655405:ICS655405 IMN655405:IMO655405 IWJ655405:IWK655405 JGF655405:JGG655405 JQB655405:JQC655405 JZX655405:JZY655405 KJT655405:KJU655405 KTP655405:KTQ655405 LDL655405:LDM655405 LNH655405:LNI655405 LXD655405:LXE655405 MGZ655405:MHA655405 MQV655405:MQW655405 NAR655405:NAS655405 NKN655405:NKO655405 NUJ655405:NUK655405 OEF655405:OEG655405 OOB655405:OOC655405 OXX655405:OXY655405 PHT655405:PHU655405 PRP655405:PRQ655405 QBL655405:QBM655405 QLH655405:QLI655405 QVD655405:QVE655405 REZ655405:RFA655405 ROV655405:ROW655405 RYR655405:RYS655405 SIN655405:SIO655405 SSJ655405:SSK655405 TCF655405:TCG655405 TMB655405:TMC655405 TVX655405:TVY655405 UFT655405:UFU655405 UPP655405:UPQ655405 UZL655405:UZM655405 VJH655405:VJI655405 VTD655405:VTE655405 WCZ655405:WDA655405 WMV655405:WMW655405 WWR655405:WWS655405 AJ720941:AK720941 KF720941:KG720941 UB720941:UC720941 ADX720941:ADY720941 ANT720941:ANU720941 AXP720941:AXQ720941 BHL720941:BHM720941 BRH720941:BRI720941 CBD720941:CBE720941 CKZ720941:CLA720941 CUV720941:CUW720941 DER720941:DES720941 DON720941:DOO720941 DYJ720941:DYK720941 EIF720941:EIG720941 ESB720941:ESC720941 FBX720941:FBY720941 FLT720941:FLU720941 FVP720941:FVQ720941 GFL720941:GFM720941 GPH720941:GPI720941 GZD720941:GZE720941 HIZ720941:HJA720941 HSV720941:HSW720941 ICR720941:ICS720941 IMN720941:IMO720941 IWJ720941:IWK720941 JGF720941:JGG720941 JQB720941:JQC720941 JZX720941:JZY720941 KJT720941:KJU720941 KTP720941:KTQ720941 LDL720941:LDM720941 LNH720941:LNI720941 LXD720941:LXE720941 MGZ720941:MHA720941 MQV720941:MQW720941 NAR720941:NAS720941 NKN720941:NKO720941 NUJ720941:NUK720941 OEF720941:OEG720941 OOB720941:OOC720941 OXX720941:OXY720941 PHT720941:PHU720941 PRP720941:PRQ720941 QBL720941:QBM720941 QLH720941:QLI720941 QVD720941:QVE720941 REZ720941:RFA720941 ROV720941:ROW720941 RYR720941:RYS720941 SIN720941:SIO720941 SSJ720941:SSK720941 TCF720941:TCG720941 TMB720941:TMC720941 TVX720941:TVY720941 UFT720941:UFU720941 UPP720941:UPQ720941 UZL720941:UZM720941 VJH720941:VJI720941 VTD720941:VTE720941 WCZ720941:WDA720941 WMV720941:WMW720941 WWR720941:WWS720941 AJ786477:AK786477 KF786477:KG786477 UB786477:UC786477 ADX786477:ADY786477 ANT786477:ANU786477 AXP786477:AXQ786477 BHL786477:BHM786477 BRH786477:BRI786477 CBD786477:CBE786477 CKZ786477:CLA786477 CUV786477:CUW786477 DER786477:DES786477 DON786477:DOO786477 DYJ786477:DYK786477 EIF786477:EIG786477 ESB786477:ESC786477 FBX786477:FBY786477 FLT786477:FLU786477 FVP786477:FVQ786477 GFL786477:GFM786477 GPH786477:GPI786477 GZD786477:GZE786477 HIZ786477:HJA786477 HSV786477:HSW786477 ICR786477:ICS786477 IMN786477:IMO786477 IWJ786477:IWK786477 JGF786477:JGG786477 JQB786477:JQC786477 JZX786477:JZY786477 KJT786477:KJU786477 KTP786477:KTQ786477 LDL786477:LDM786477 LNH786477:LNI786477 LXD786477:LXE786477 MGZ786477:MHA786477 MQV786477:MQW786477 NAR786477:NAS786477 NKN786477:NKO786477 NUJ786477:NUK786477 OEF786477:OEG786477 OOB786477:OOC786477 OXX786477:OXY786477 PHT786477:PHU786477 PRP786477:PRQ786477 QBL786477:QBM786477 QLH786477:QLI786477 QVD786477:QVE786477 REZ786477:RFA786477 ROV786477:ROW786477 RYR786477:RYS786477 SIN786477:SIO786477 SSJ786477:SSK786477 TCF786477:TCG786477 TMB786477:TMC786477 TVX786477:TVY786477 UFT786477:UFU786477 UPP786477:UPQ786477 UZL786477:UZM786477 VJH786477:VJI786477 VTD786477:VTE786477 WCZ786477:WDA786477 WMV786477:WMW786477 WWR786477:WWS786477 AJ852013:AK852013 KF852013:KG852013 UB852013:UC852013 ADX852013:ADY852013 ANT852013:ANU852013 AXP852013:AXQ852013 BHL852013:BHM852013 BRH852013:BRI852013 CBD852013:CBE852013 CKZ852013:CLA852013 CUV852013:CUW852013 DER852013:DES852013 DON852013:DOO852013 DYJ852013:DYK852013 EIF852013:EIG852013 ESB852013:ESC852013 FBX852013:FBY852013 FLT852013:FLU852013 FVP852013:FVQ852013 GFL852013:GFM852013 GPH852013:GPI852013 GZD852013:GZE852013 HIZ852013:HJA852013 HSV852013:HSW852013 ICR852013:ICS852013 IMN852013:IMO852013 IWJ852013:IWK852013 JGF852013:JGG852013 JQB852013:JQC852013 JZX852013:JZY852013 KJT852013:KJU852013 KTP852013:KTQ852013 LDL852013:LDM852013 LNH852013:LNI852013 LXD852013:LXE852013 MGZ852013:MHA852013 MQV852013:MQW852013 NAR852013:NAS852013 NKN852013:NKO852013 NUJ852013:NUK852013 OEF852013:OEG852013 OOB852013:OOC852013 OXX852013:OXY852013 PHT852013:PHU852013 PRP852013:PRQ852013 QBL852013:QBM852013 QLH852013:QLI852013 QVD852013:QVE852013 REZ852013:RFA852013 ROV852013:ROW852013 RYR852013:RYS852013 SIN852013:SIO852013 SSJ852013:SSK852013 TCF852013:TCG852013 TMB852013:TMC852013 TVX852013:TVY852013 UFT852013:UFU852013 UPP852013:UPQ852013 UZL852013:UZM852013 VJH852013:VJI852013 VTD852013:VTE852013 WCZ852013:WDA852013 WMV852013:WMW852013 WWR852013:WWS852013 AJ917549:AK917549 KF917549:KG917549 UB917549:UC917549 ADX917549:ADY917549 ANT917549:ANU917549 AXP917549:AXQ917549 BHL917549:BHM917549 BRH917549:BRI917549 CBD917549:CBE917549 CKZ917549:CLA917549 CUV917549:CUW917549 DER917549:DES917549 DON917549:DOO917549 DYJ917549:DYK917549 EIF917549:EIG917549 ESB917549:ESC917549 FBX917549:FBY917549 FLT917549:FLU917549 FVP917549:FVQ917549 GFL917549:GFM917549 GPH917549:GPI917549 GZD917549:GZE917549 HIZ917549:HJA917549 HSV917549:HSW917549 ICR917549:ICS917549 IMN917549:IMO917549 IWJ917549:IWK917549 JGF917549:JGG917549 JQB917549:JQC917549 JZX917549:JZY917549 KJT917549:KJU917549 KTP917549:KTQ917549 LDL917549:LDM917549 LNH917549:LNI917549 LXD917549:LXE917549 MGZ917549:MHA917549 MQV917549:MQW917549 NAR917549:NAS917549 NKN917549:NKO917549 NUJ917549:NUK917549 OEF917549:OEG917549 OOB917549:OOC917549 OXX917549:OXY917549 PHT917549:PHU917549 PRP917549:PRQ917549 QBL917549:QBM917549 QLH917549:QLI917549 QVD917549:QVE917549 REZ917549:RFA917549 ROV917549:ROW917549 RYR917549:RYS917549 SIN917549:SIO917549 SSJ917549:SSK917549 TCF917549:TCG917549 TMB917549:TMC917549 TVX917549:TVY917549 UFT917549:UFU917549 UPP917549:UPQ917549 UZL917549:UZM917549 VJH917549:VJI917549 VTD917549:VTE917549 WCZ917549:WDA917549 WMV917549:WMW917549 WWR917549:WWS917549 AJ983085:AK983085 KF983085:KG983085 UB983085:UC983085 ADX983085:ADY983085 ANT983085:ANU983085 AXP983085:AXQ983085 BHL983085:BHM983085 BRH983085:BRI983085 CBD983085:CBE983085 CKZ983085:CLA983085 CUV983085:CUW983085 DER983085:DES983085 DON983085:DOO983085 DYJ983085:DYK983085 EIF983085:EIG983085 ESB983085:ESC983085 FBX983085:FBY983085 FLT983085:FLU983085 FVP983085:FVQ983085 GFL983085:GFM983085 GPH983085:GPI983085 GZD983085:GZE983085 HIZ983085:HJA983085 HSV983085:HSW983085 ICR983085:ICS983085 IMN983085:IMO983085 IWJ983085:IWK983085 JGF983085:JGG983085 JQB983085:JQC983085 JZX983085:JZY983085 KJT983085:KJU983085 KTP983085:KTQ983085 LDL983085:LDM983085 LNH983085:LNI983085 LXD983085:LXE983085 MGZ983085:MHA983085 MQV983085:MQW983085 NAR983085:NAS983085 NKN983085:NKO983085 NUJ983085:NUK983085 OEF983085:OEG983085 OOB983085:OOC983085 OXX983085:OXY983085 PHT983085:PHU983085 PRP983085:PRQ983085 QBL983085:QBM983085 QLH983085:QLI983085 QVD983085:QVE983085 REZ983085:RFA983085 ROV983085:ROW983085 RYR983085:RYS983085 SIN983085:SIO983085 SSJ983085:SSK983085 TCF983085:TCG983085 TMB983085:TMC983085 TVX983085:TVY983085 UFT983085:UFU983085 UPP983085:UPQ983085 UZL983085:UZM983085 VJH983085:VJI983085 VTD983085:VTE983085 WCZ983085:WDA983085 WMV983085:WMW983085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4:WWS983084 AJ65580:AK65580 KF65580:KG65580 UB65580:UC65580 ADX65580:ADY65580 ANT65580:ANU65580 AXP65580:AXQ65580 BHL65580:BHM65580 BRH65580:BRI65580 CBD65580:CBE65580 CKZ65580:CLA65580 CUV65580:CUW65580 DER65580:DES65580 DON65580:DOO65580 DYJ65580:DYK65580 EIF65580:EIG65580 ESB65580:ESC65580 FBX65580:FBY65580 FLT65580:FLU65580 FVP65580:FVQ65580 GFL65580:GFM65580 GPH65580:GPI65580 GZD65580:GZE65580 HIZ65580:HJA65580 HSV65580:HSW65580 ICR65580:ICS65580 IMN65580:IMO65580 IWJ65580:IWK65580 JGF65580:JGG65580 JQB65580:JQC65580 JZX65580:JZY65580 KJT65580:KJU65580 KTP65580:KTQ65580 LDL65580:LDM65580 LNH65580:LNI65580 LXD65580:LXE65580 MGZ65580:MHA65580 MQV65580:MQW65580 NAR65580:NAS65580 NKN65580:NKO65580 NUJ65580:NUK65580 OEF65580:OEG65580 OOB65580:OOC65580 OXX65580:OXY65580 PHT65580:PHU65580 PRP65580:PRQ65580 QBL65580:QBM65580 QLH65580:QLI65580 QVD65580:QVE65580 REZ65580:RFA65580 ROV65580:ROW65580 RYR65580:RYS65580 SIN65580:SIO65580 SSJ65580:SSK65580 TCF65580:TCG65580 TMB65580:TMC65580 TVX65580:TVY65580 UFT65580:UFU65580 UPP65580:UPQ65580 UZL65580:UZM65580 VJH65580:VJI65580 VTD65580:VTE65580 WCZ65580:WDA65580 WMV65580:WMW65580 WWR65580:WWS65580 AJ131116:AK131116 KF131116:KG131116 UB131116:UC131116 ADX131116:ADY131116 ANT131116:ANU131116 AXP131116:AXQ131116 BHL131116:BHM131116 BRH131116:BRI131116 CBD131116:CBE131116 CKZ131116:CLA131116 CUV131116:CUW131116 DER131116:DES131116 DON131116:DOO131116 DYJ131116:DYK131116 EIF131116:EIG131116 ESB131116:ESC131116 FBX131116:FBY131116 FLT131116:FLU131116 FVP131116:FVQ131116 GFL131116:GFM131116 GPH131116:GPI131116 GZD131116:GZE131116 HIZ131116:HJA131116 HSV131116:HSW131116 ICR131116:ICS131116 IMN131116:IMO131116 IWJ131116:IWK131116 JGF131116:JGG131116 JQB131116:JQC131116 JZX131116:JZY131116 KJT131116:KJU131116 KTP131116:KTQ131116 LDL131116:LDM131116 LNH131116:LNI131116 LXD131116:LXE131116 MGZ131116:MHA131116 MQV131116:MQW131116 NAR131116:NAS131116 NKN131116:NKO131116 NUJ131116:NUK131116 OEF131116:OEG131116 OOB131116:OOC131116 OXX131116:OXY131116 PHT131116:PHU131116 PRP131116:PRQ131116 QBL131116:QBM131116 QLH131116:QLI131116 QVD131116:QVE131116 REZ131116:RFA131116 ROV131116:ROW131116 RYR131116:RYS131116 SIN131116:SIO131116 SSJ131116:SSK131116 TCF131116:TCG131116 TMB131116:TMC131116 TVX131116:TVY131116 UFT131116:UFU131116 UPP131116:UPQ131116 UZL131116:UZM131116 VJH131116:VJI131116 VTD131116:VTE131116 WCZ131116:WDA131116 WMV131116:WMW131116 WWR131116:WWS131116 AJ196652:AK196652 KF196652:KG196652 UB196652:UC196652 ADX196652:ADY196652 ANT196652:ANU196652 AXP196652:AXQ196652 BHL196652:BHM196652 BRH196652:BRI196652 CBD196652:CBE196652 CKZ196652:CLA196652 CUV196652:CUW196652 DER196652:DES196652 DON196652:DOO196652 DYJ196652:DYK196652 EIF196652:EIG196652 ESB196652:ESC196652 FBX196652:FBY196652 FLT196652:FLU196652 FVP196652:FVQ196652 GFL196652:GFM196652 GPH196652:GPI196652 GZD196652:GZE196652 HIZ196652:HJA196652 HSV196652:HSW196652 ICR196652:ICS196652 IMN196652:IMO196652 IWJ196652:IWK196652 JGF196652:JGG196652 JQB196652:JQC196652 JZX196652:JZY196652 KJT196652:KJU196652 KTP196652:KTQ196652 LDL196652:LDM196652 LNH196652:LNI196652 LXD196652:LXE196652 MGZ196652:MHA196652 MQV196652:MQW196652 NAR196652:NAS196652 NKN196652:NKO196652 NUJ196652:NUK196652 OEF196652:OEG196652 OOB196652:OOC196652 OXX196652:OXY196652 PHT196652:PHU196652 PRP196652:PRQ196652 QBL196652:QBM196652 QLH196652:QLI196652 QVD196652:QVE196652 REZ196652:RFA196652 ROV196652:ROW196652 RYR196652:RYS196652 SIN196652:SIO196652 SSJ196652:SSK196652 TCF196652:TCG196652 TMB196652:TMC196652 TVX196652:TVY196652 UFT196652:UFU196652 UPP196652:UPQ196652 UZL196652:UZM196652 VJH196652:VJI196652 VTD196652:VTE196652 WCZ196652:WDA196652 WMV196652:WMW196652 WWR196652:WWS196652 AJ262188:AK262188 KF262188:KG262188 UB262188:UC262188 ADX262188:ADY262188 ANT262188:ANU262188 AXP262188:AXQ262188 BHL262188:BHM262188 BRH262188:BRI262188 CBD262188:CBE262188 CKZ262188:CLA262188 CUV262188:CUW262188 DER262188:DES262188 DON262188:DOO262188 DYJ262188:DYK262188 EIF262188:EIG262188 ESB262188:ESC262188 FBX262188:FBY262188 FLT262188:FLU262188 FVP262188:FVQ262188 GFL262188:GFM262188 GPH262188:GPI262188 GZD262188:GZE262188 HIZ262188:HJA262188 HSV262188:HSW262188 ICR262188:ICS262188 IMN262188:IMO262188 IWJ262188:IWK262188 JGF262188:JGG262188 JQB262188:JQC262188 JZX262188:JZY262188 KJT262188:KJU262188 KTP262188:KTQ262188 LDL262188:LDM262188 LNH262188:LNI262188 LXD262188:LXE262188 MGZ262188:MHA262188 MQV262188:MQW262188 NAR262188:NAS262188 NKN262188:NKO262188 NUJ262188:NUK262188 OEF262188:OEG262188 OOB262188:OOC262188 OXX262188:OXY262188 PHT262188:PHU262188 PRP262188:PRQ262188 QBL262188:QBM262188 QLH262188:QLI262188 QVD262188:QVE262188 REZ262188:RFA262188 ROV262188:ROW262188 RYR262188:RYS262188 SIN262188:SIO262188 SSJ262188:SSK262188 TCF262188:TCG262188 TMB262188:TMC262188 TVX262188:TVY262188 UFT262188:UFU262188 UPP262188:UPQ262188 UZL262188:UZM262188 VJH262188:VJI262188 VTD262188:VTE262188 WCZ262188:WDA262188 WMV262188:WMW262188 WWR262188:WWS262188 AJ327724:AK327724 KF327724:KG327724 UB327724:UC327724 ADX327724:ADY327724 ANT327724:ANU327724 AXP327724:AXQ327724 BHL327724:BHM327724 BRH327724:BRI327724 CBD327724:CBE327724 CKZ327724:CLA327724 CUV327724:CUW327724 DER327724:DES327724 DON327724:DOO327724 DYJ327724:DYK327724 EIF327724:EIG327724 ESB327724:ESC327724 FBX327724:FBY327724 FLT327724:FLU327724 FVP327724:FVQ327724 GFL327724:GFM327724 GPH327724:GPI327724 GZD327724:GZE327724 HIZ327724:HJA327724 HSV327724:HSW327724 ICR327724:ICS327724 IMN327724:IMO327724 IWJ327724:IWK327724 JGF327724:JGG327724 JQB327724:JQC327724 JZX327724:JZY327724 KJT327724:KJU327724 KTP327724:KTQ327724 LDL327724:LDM327724 LNH327724:LNI327724 LXD327724:LXE327724 MGZ327724:MHA327724 MQV327724:MQW327724 NAR327724:NAS327724 NKN327724:NKO327724 NUJ327724:NUK327724 OEF327724:OEG327724 OOB327724:OOC327724 OXX327724:OXY327724 PHT327724:PHU327724 PRP327724:PRQ327724 QBL327724:QBM327724 QLH327724:QLI327724 QVD327724:QVE327724 REZ327724:RFA327724 ROV327724:ROW327724 RYR327724:RYS327724 SIN327724:SIO327724 SSJ327724:SSK327724 TCF327724:TCG327724 TMB327724:TMC327724 TVX327724:TVY327724 UFT327724:UFU327724 UPP327724:UPQ327724 UZL327724:UZM327724 VJH327724:VJI327724 VTD327724:VTE327724 WCZ327724:WDA327724 WMV327724:WMW327724 WWR327724:WWS327724 AJ393260:AK393260 KF393260:KG393260 UB393260:UC393260 ADX393260:ADY393260 ANT393260:ANU393260 AXP393260:AXQ393260 BHL393260:BHM393260 BRH393260:BRI393260 CBD393260:CBE393260 CKZ393260:CLA393260 CUV393260:CUW393260 DER393260:DES393260 DON393260:DOO393260 DYJ393260:DYK393260 EIF393260:EIG393260 ESB393260:ESC393260 FBX393260:FBY393260 FLT393260:FLU393260 FVP393260:FVQ393260 GFL393260:GFM393260 GPH393260:GPI393260 GZD393260:GZE393260 HIZ393260:HJA393260 HSV393260:HSW393260 ICR393260:ICS393260 IMN393260:IMO393260 IWJ393260:IWK393260 JGF393260:JGG393260 JQB393260:JQC393260 JZX393260:JZY393260 KJT393260:KJU393260 KTP393260:KTQ393260 LDL393260:LDM393260 LNH393260:LNI393260 LXD393260:LXE393260 MGZ393260:MHA393260 MQV393260:MQW393260 NAR393260:NAS393260 NKN393260:NKO393260 NUJ393260:NUK393260 OEF393260:OEG393260 OOB393260:OOC393260 OXX393260:OXY393260 PHT393260:PHU393260 PRP393260:PRQ393260 QBL393260:QBM393260 QLH393260:QLI393260 QVD393260:QVE393260 REZ393260:RFA393260 ROV393260:ROW393260 RYR393260:RYS393260 SIN393260:SIO393260 SSJ393260:SSK393260 TCF393260:TCG393260 TMB393260:TMC393260 TVX393260:TVY393260 UFT393260:UFU393260 UPP393260:UPQ393260 UZL393260:UZM393260 VJH393260:VJI393260 VTD393260:VTE393260 WCZ393260:WDA393260 WMV393260:WMW393260 WWR393260:WWS393260 AJ458796:AK458796 KF458796:KG458796 UB458796:UC458796 ADX458796:ADY458796 ANT458796:ANU458796 AXP458796:AXQ458796 BHL458796:BHM458796 BRH458796:BRI458796 CBD458796:CBE458796 CKZ458796:CLA458796 CUV458796:CUW458796 DER458796:DES458796 DON458796:DOO458796 DYJ458796:DYK458796 EIF458796:EIG458796 ESB458796:ESC458796 FBX458796:FBY458796 FLT458796:FLU458796 FVP458796:FVQ458796 GFL458796:GFM458796 GPH458796:GPI458796 GZD458796:GZE458796 HIZ458796:HJA458796 HSV458796:HSW458796 ICR458796:ICS458796 IMN458796:IMO458796 IWJ458796:IWK458796 JGF458796:JGG458796 JQB458796:JQC458796 JZX458796:JZY458796 KJT458796:KJU458796 KTP458796:KTQ458796 LDL458796:LDM458796 LNH458796:LNI458796 LXD458796:LXE458796 MGZ458796:MHA458796 MQV458796:MQW458796 NAR458796:NAS458796 NKN458796:NKO458796 NUJ458796:NUK458796 OEF458796:OEG458796 OOB458796:OOC458796 OXX458796:OXY458796 PHT458796:PHU458796 PRP458796:PRQ458796 QBL458796:QBM458796 QLH458796:QLI458796 QVD458796:QVE458796 REZ458796:RFA458796 ROV458796:ROW458796 RYR458796:RYS458796 SIN458796:SIO458796 SSJ458796:SSK458796 TCF458796:TCG458796 TMB458796:TMC458796 TVX458796:TVY458796 UFT458796:UFU458796 UPP458796:UPQ458796 UZL458796:UZM458796 VJH458796:VJI458796 VTD458796:VTE458796 WCZ458796:WDA458796 WMV458796:WMW458796 WWR458796:WWS458796 AJ524332:AK524332 KF524332:KG524332 UB524332:UC524332 ADX524332:ADY524332 ANT524332:ANU524332 AXP524332:AXQ524332 BHL524332:BHM524332 BRH524332:BRI524332 CBD524332:CBE524332 CKZ524332:CLA524332 CUV524332:CUW524332 DER524332:DES524332 DON524332:DOO524332 DYJ524332:DYK524332 EIF524332:EIG524332 ESB524332:ESC524332 FBX524332:FBY524332 FLT524332:FLU524332 FVP524332:FVQ524332 GFL524332:GFM524332 GPH524332:GPI524332 GZD524332:GZE524332 HIZ524332:HJA524332 HSV524332:HSW524332 ICR524332:ICS524332 IMN524332:IMO524332 IWJ524332:IWK524332 JGF524332:JGG524332 JQB524332:JQC524332 JZX524332:JZY524332 KJT524332:KJU524332 KTP524332:KTQ524332 LDL524332:LDM524332 LNH524332:LNI524332 LXD524332:LXE524332 MGZ524332:MHA524332 MQV524332:MQW524332 NAR524332:NAS524332 NKN524332:NKO524332 NUJ524332:NUK524332 OEF524332:OEG524332 OOB524332:OOC524332 OXX524332:OXY524332 PHT524332:PHU524332 PRP524332:PRQ524332 QBL524332:QBM524332 QLH524332:QLI524332 QVD524332:QVE524332 REZ524332:RFA524332 ROV524332:ROW524332 RYR524332:RYS524332 SIN524332:SIO524332 SSJ524332:SSK524332 TCF524332:TCG524332 TMB524332:TMC524332 TVX524332:TVY524332 UFT524332:UFU524332 UPP524332:UPQ524332 UZL524332:UZM524332 VJH524332:VJI524332 VTD524332:VTE524332 WCZ524332:WDA524332 WMV524332:WMW524332 WWR524332:WWS524332 AJ589868:AK589868 KF589868:KG589868 UB589868:UC589868 ADX589868:ADY589868 ANT589868:ANU589868 AXP589868:AXQ589868 BHL589868:BHM589868 BRH589868:BRI589868 CBD589868:CBE589868 CKZ589868:CLA589868 CUV589868:CUW589868 DER589868:DES589868 DON589868:DOO589868 DYJ589868:DYK589868 EIF589868:EIG589868 ESB589868:ESC589868 FBX589868:FBY589868 FLT589868:FLU589868 FVP589868:FVQ589868 GFL589868:GFM589868 GPH589868:GPI589868 GZD589868:GZE589868 HIZ589868:HJA589868 HSV589868:HSW589868 ICR589868:ICS589868 IMN589868:IMO589868 IWJ589868:IWK589868 JGF589868:JGG589868 JQB589868:JQC589868 JZX589868:JZY589868 KJT589868:KJU589868 KTP589868:KTQ589868 LDL589868:LDM589868 LNH589868:LNI589868 LXD589868:LXE589868 MGZ589868:MHA589868 MQV589868:MQW589868 NAR589868:NAS589868 NKN589868:NKO589868 NUJ589868:NUK589868 OEF589868:OEG589868 OOB589868:OOC589868 OXX589868:OXY589868 PHT589868:PHU589868 PRP589868:PRQ589868 QBL589868:QBM589868 QLH589868:QLI589868 QVD589868:QVE589868 REZ589868:RFA589868 ROV589868:ROW589868 RYR589868:RYS589868 SIN589868:SIO589868 SSJ589868:SSK589868 TCF589868:TCG589868 TMB589868:TMC589868 TVX589868:TVY589868 UFT589868:UFU589868 UPP589868:UPQ589868 UZL589868:UZM589868 VJH589868:VJI589868 VTD589868:VTE589868 WCZ589868:WDA589868 WMV589868:WMW589868 WWR589868:WWS589868 AJ655404:AK655404 KF655404:KG655404 UB655404:UC655404 ADX655404:ADY655404 ANT655404:ANU655404 AXP655404:AXQ655404 BHL655404:BHM655404 BRH655404:BRI655404 CBD655404:CBE655404 CKZ655404:CLA655404 CUV655404:CUW655404 DER655404:DES655404 DON655404:DOO655404 DYJ655404:DYK655404 EIF655404:EIG655404 ESB655404:ESC655404 FBX655404:FBY655404 FLT655404:FLU655404 FVP655404:FVQ655404 GFL655404:GFM655404 GPH655404:GPI655404 GZD655404:GZE655404 HIZ655404:HJA655404 HSV655404:HSW655404 ICR655404:ICS655404 IMN655404:IMO655404 IWJ655404:IWK655404 JGF655404:JGG655404 JQB655404:JQC655404 JZX655404:JZY655404 KJT655404:KJU655404 KTP655404:KTQ655404 LDL655404:LDM655404 LNH655404:LNI655404 LXD655404:LXE655404 MGZ655404:MHA655404 MQV655404:MQW655404 NAR655404:NAS655404 NKN655404:NKO655404 NUJ655404:NUK655404 OEF655404:OEG655404 OOB655404:OOC655404 OXX655404:OXY655404 PHT655404:PHU655404 PRP655404:PRQ655404 QBL655404:QBM655404 QLH655404:QLI655404 QVD655404:QVE655404 REZ655404:RFA655404 ROV655404:ROW655404 RYR655404:RYS655404 SIN655404:SIO655404 SSJ655404:SSK655404 TCF655404:TCG655404 TMB655404:TMC655404 TVX655404:TVY655404 UFT655404:UFU655404 UPP655404:UPQ655404 UZL655404:UZM655404 VJH655404:VJI655404 VTD655404:VTE655404 WCZ655404:WDA655404 WMV655404:WMW655404 WWR655404:WWS655404 AJ720940:AK720940 KF720940:KG720940 UB720940:UC720940 ADX720940:ADY720940 ANT720940:ANU720940 AXP720940:AXQ720940 BHL720940:BHM720940 BRH720940:BRI720940 CBD720940:CBE720940 CKZ720940:CLA720940 CUV720940:CUW720940 DER720940:DES720940 DON720940:DOO720940 DYJ720940:DYK720940 EIF720940:EIG720940 ESB720940:ESC720940 FBX720940:FBY720940 FLT720940:FLU720940 FVP720940:FVQ720940 GFL720940:GFM720940 GPH720940:GPI720940 GZD720940:GZE720940 HIZ720940:HJA720940 HSV720940:HSW720940 ICR720940:ICS720940 IMN720940:IMO720940 IWJ720940:IWK720940 JGF720940:JGG720940 JQB720940:JQC720940 JZX720940:JZY720940 KJT720940:KJU720940 KTP720940:KTQ720940 LDL720940:LDM720940 LNH720940:LNI720940 LXD720940:LXE720940 MGZ720940:MHA720940 MQV720940:MQW720940 NAR720940:NAS720940 NKN720940:NKO720940 NUJ720940:NUK720940 OEF720940:OEG720940 OOB720940:OOC720940 OXX720940:OXY720940 PHT720940:PHU720940 PRP720940:PRQ720940 QBL720940:QBM720940 QLH720940:QLI720940 QVD720940:QVE720940 REZ720940:RFA720940 ROV720940:ROW720940 RYR720940:RYS720940 SIN720940:SIO720940 SSJ720940:SSK720940 TCF720940:TCG720940 TMB720940:TMC720940 TVX720940:TVY720940 UFT720940:UFU720940 UPP720940:UPQ720940 UZL720940:UZM720940 VJH720940:VJI720940 VTD720940:VTE720940 WCZ720940:WDA720940 WMV720940:WMW720940 WWR720940:WWS720940 AJ786476:AK786476 KF786476:KG786476 UB786476:UC786476 ADX786476:ADY786476 ANT786476:ANU786476 AXP786476:AXQ786476 BHL786476:BHM786476 BRH786476:BRI786476 CBD786476:CBE786476 CKZ786476:CLA786476 CUV786476:CUW786476 DER786476:DES786476 DON786476:DOO786476 DYJ786476:DYK786476 EIF786476:EIG786476 ESB786476:ESC786476 FBX786476:FBY786476 FLT786476:FLU786476 FVP786476:FVQ786476 GFL786476:GFM786476 GPH786476:GPI786476 GZD786476:GZE786476 HIZ786476:HJA786476 HSV786476:HSW786476 ICR786476:ICS786476 IMN786476:IMO786476 IWJ786476:IWK786476 JGF786476:JGG786476 JQB786476:JQC786476 JZX786476:JZY786476 KJT786476:KJU786476 KTP786476:KTQ786476 LDL786476:LDM786476 LNH786476:LNI786476 LXD786476:LXE786476 MGZ786476:MHA786476 MQV786476:MQW786476 NAR786476:NAS786476 NKN786476:NKO786476 NUJ786476:NUK786476 OEF786476:OEG786476 OOB786476:OOC786476 OXX786476:OXY786476 PHT786476:PHU786476 PRP786476:PRQ786476 QBL786476:QBM786476 QLH786476:QLI786476 QVD786476:QVE786476 REZ786476:RFA786476 ROV786476:ROW786476 RYR786476:RYS786476 SIN786476:SIO786476 SSJ786476:SSK786476 TCF786476:TCG786476 TMB786476:TMC786476 TVX786476:TVY786476 UFT786476:UFU786476 UPP786476:UPQ786476 UZL786476:UZM786476 VJH786476:VJI786476 VTD786476:VTE786476 WCZ786476:WDA786476 WMV786476:WMW786476 WWR786476:WWS786476 AJ852012:AK852012 KF852012:KG852012 UB852012:UC852012 ADX852012:ADY852012 ANT852012:ANU852012 AXP852012:AXQ852012 BHL852012:BHM852012 BRH852012:BRI852012 CBD852012:CBE852012 CKZ852012:CLA852012 CUV852012:CUW852012 DER852012:DES852012 DON852012:DOO852012 DYJ852012:DYK852012 EIF852012:EIG852012 ESB852012:ESC852012 FBX852012:FBY852012 FLT852012:FLU852012 FVP852012:FVQ852012 GFL852012:GFM852012 GPH852012:GPI852012 GZD852012:GZE852012 HIZ852012:HJA852012 HSV852012:HSW852012 ICR852012:ICS852012 IMN852012:IMO852012 IWJ852012:IWK852012 JGF852012:JGG852012 JQB852012:JQC852012 JZX852012:JZY852012 KJT852012:KJU852012 KTP852012:KTQ852012 LDL852012:LDM852012 LNH852012:LNI852012 LXD852012:LXE852012 MGZ852012:MHA852012 MQV852012:MQW852012 NAR852012:NAS852012 NKN852012:NKO852012 NUJ852012:NUK852012 OEF852012:OEG852012 OOB852012:OOC852012 OXX852012:OXY852012 PHT852012:PHU852012 PRP852012:PRQ852012 QBL852012:QBM852012 QLH852012:QLI852012 QVD852012:QVE852012 REZ852012:RFA852012 ROV852012:ROW852012 RYR852012:RYS852012 SIN852012:SIO852012 SSJ852012:SSK852012 TCF852012:TCG852012 TMB852012:TMC852012 TVX852012:TVY852012 UFT852012:UFU852012 UPP852012:UPQ852012 UZL852012:UZM852012 VJH852012:VJI852012 VTD852012:VTE852012 WCZ852012:WDA852012 WMV852012:WMW852012 WWR852012:WWS852012 AJ917548:AK917548 KF917548:KG917548 UB917548:UC917548 ADX917548:ADY917548 ANT917548:ANU917548 AXP917548:AXQ917548 BHL917548:BHM917548 BRH917548:BRI917548 CBD917548:CBE917548 CKZ917548:CLA917548 CUV917548:CUW917548 DER917548:DES917548 DON917548:DOO917548 DYJ917548:DYK917548 EIF917548:EIG917548 ESB917548:ESC917548 FBX917548:FBY917548 FLT917548:FLU917548 FVP917548:FVQ917548 GFL917548:GFM917548 GPH917548:GPI917548 GZD917548:GZE917548 HIZ917548:HJA917548 HSV917548:HSW917548 ICR917548:ICS917548 IMN917548:IMO917548 IWJ917548:IWK917548 JGF917548:JGG917548 JQB917548:JQC917548 JZX917548:JZY917548 KJT917548:KJU917548 KTP917548:KTQ917548 LDL917548:LDM917548 LNH917548:LNI917548 LXD917548:LXE917548 MGZ917548:MHA917548 MQV917548:MQW917548 NAR917548:NAS917548 NKN917548:NKO917548 NUJ917548:NUK917548 OEF917548:OEG917548 OOB917548:OOC917548 OXX917548:OXY917548 PHT917548:PHU917548 PRP917548:PRQ917548 QBL917548:QBM917548 QLH917548:QLI917548 QVD917548:QVE917548 REZ917548:RFA917548 ROV917548:ROW917548 RYR917548:RYS917548 SIN917548:SIO917548 SSJ917548:SSK917548 TCF917548:TCG917548 TMB917548:TMC917548 TVX917548:TVY917548 UFT917548:UFU917548 UPP917548:UPQ917548 UZL917548:UZM917548 VJH917548:VJI917548 VTD917548:VTE917548 WCZ917548:WDA917548 WMV917548:WMW917548 WWR917548:WWS917548 AJ983084:AK983084 KF983084:KG983084 UB983084:UC983084 ADX983084:ADY983084 ANT983084:ANU983084 AXP983084:AXQ983084 BHL983084:BHM983084 BRH983084:BRI983084 CBD983084:CBE983084 CKZ983084:CLA983084 CUV983084:CUW983084 DER983084:DES983084 DON983084:DOO983084 DYJ983084:DYK983084 EIF983084:EIG983084 ESB983084:ESC983084 FBX983084:FBY983084 FLT983084:FLU983084 FVP983084:FVQ983084 GFL983084:GFM983084 GPH983084:GPI983084 GZD983084:GZE983084 HIZ983084:HJA983084 HSV983084:HSW983084 ICR983084:ICS983084 IMN983084:IMO983084 IWJ983084:IWK983084 JGF983084:JGG983084 JQB983084:JQC983084 JZX983084:JZY983084 KJT983084:KJU983084 KTP983084:KTQ983084 LDL983084:LDM983084 LNH983084:LNI983084 LXD983084:LXE983084 MGZ983084:MHA983084 MQV983084:MQW983084 NAR983084:NAS983084 NKN983084:NKO983084 NUJ983084:NUK983084 OEF983084:OEG983084 OOB983084:OOC983084 OXX983084:OXY983084 PHT983084:PHU983084 PRP983084:PRQ983084 QBL983084:QBM983084 QLH983084:QLI983084 QVD983084:QVE983084 REZ983084:RFA983084 ROV983084:ROW983084 RYR983084:RYS983084 SIN983084:SIO983084 SSJ983084:SSK983084 TCF983084:TCG983084 TMB983084:TMC983084 TVX983084:TVY983084 UFT983084:UFU983084 UPP983084:UPQ983084 UZL983084:UZM983084 VJH983084:VJI983084 VTD983084:VTE983084 WCZ983084:WDA983084 WMV983084:WMW983084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81:WWS983081 AJ65577:AK65577 KF65577:KG65577 UB65577:UC65577 ADX65577:ADY65577 ANT65577:ANU65577 AXP65577:AXQ65577 BHL65577:BHM65577 BRH65577:BRI65577 CBD65577:CBE65577 CKZ65577:CLA65577 CUV65577:CUW65577 DER65577:DES65577 DON65577:DOO65577 DYJ65577:DYK65577 EIF65577:EIG65577 ESB65577:ESC65577 FBX65577:FBY65577 FLT65577:FLU65577 FVP65577:FVQ65577 GFL65577:GFM65577 GPH65577:GPI65577 GZD65577:GZE65577 HIZ65577:HJA65577 HSV65577:HSW65577 ICR65577:ICS65577 IMN65577:IMO65577 IWJ65577:IWK65577 JGF65577:JGG65577 JQB65577:JQC65577 JZX65577:JZY65577 KJT65577:KJU65577 KTP65577:KTQ65577 LDL65577:LDM65577 LNH65577:LNI65577 LXD65577:LXE65577 MGZ65577:MHA65577 MQV65577:MQW65577 NAR65577:NAS65577 NKN65577:NKO65577 NUJ65577:NUK65577 OEF65577:OEG65577 OOB65577:OOC65577 OXX65577:OXY65577 PHT65577:PHU65577 PRP65577:PRQ65577 QBL65577:QBM65577 QLH65577:QLI65577 QVD65577:QVE65577 REZ65577:RFA65577 ROV65577:ROW65577 RYR65577:RYS65577 SIN65577:SIO65577 SSJ65577:SSK65577 TCF65577:TCG65577 TMB65577:TMC65577 TVX65577:TVY65577 UFT65577:UFU65577 UPP65577:UPQ65577 UZL65577:UZM65577 VJH65577:VJI65577 VTD65577:VTE65577 WCZ65577:WDA65577 WMV65577:WMW65577 WWR65577:WWS65577 AJ131113:AK131113 KF131113:KG131113 UB131113:UC131113 ADX131113:ADY131113 ANT131113:ANU131113 AXP131113:AXQ131113 BHL131113:BHM131113 BRH131113:BRI131113 CBD131113:CBE131113 CKZ131113:CLA131113 CUV131113:CUW131113 DER131113:DES131113 DON131113:DOO131113 DYJ131113:DYK131113 EIF131113:EIG131113 ESB131113:ESC131113 FBX131113:FBY131113 FLT131113:FLU131113 FVP131113:FVQ131113 GFL131113:GFM131113 GPH131113:GPI131113 GZD131113:GZE131113 HIZ131113:HJA131113 HSV131113:HSW131113 ICR131113:ICS131113 IMN131113:IMO131113 IWJ131113:IWK131113 JGF131113:JGG131113 JQB131113:JQC131113 JZX131113:JZY131113 KJT131113:KJU131113 KTP131113:KTQ131113 LDL131113:LDM131113 LNH131113:LNI131113 LXD131113:LXE131113 MGZ131113:MHA131113 MQV131113:MQW131113 NAR131113:NAS131113 NKN131113:NKO131113 NUJ131113:NUK131113 OEF131113:OEG131113 OOB131113:OOC131113 OXX131113:OXY131113 PHT131113:PHU131113 PRP131113:PRQ131113 QBL131113:QBM131113 QLH131113:QLI131113 QVD131113:QVE131113 REZ131113:RFA131113 ROV131113:ROW131113 RYR131113:RYS131113 SIN131113:SIO131113 SSJ131113:SSK131113 TCF131113:TCG131113 TMB131113:TMC131113 TVX131113:TVY131113 UFT131113:UFU131113 UPP131113:UPQ131113 UZL131113:UZM131113 VJH131113:VJI131113 VTD131113:VTE131113 WCZ131113:WDA131113 WMV131113:WMW131113 WWR131113:WWS131113 AJ196649:AK196649 KF196649:KG196649 UB196649:UC196649 ADX196649:ADY196649 ANT196649:ANU196649 AXP196649:AXQ196649 BHL196649:BHM196649 BRH196649:BRI196649 CBD196649:CBE196649 CKZ196649:CLA196649 CUV196649:CUW196649 DER196649:DES196649 DON196649:DOO196649 DYJ196649:DYK196649 EIF196649:EIG196649 ESB196649:ESC196649 FBX196649:FBY196649 FLT196649:FLU196649 FVP196649:FVQ196649 GFL196649:GFM196649 GPH196649:GPI196649 GZD196649:GZE196649 HIZ196649:HJA196649 HSV196649:HSW196649 ICR196649:ICS196649 IMN196649:IMO196649 IWJ196649:IWK196649 JGF196649:JGG196649 JQB196649:JQC196649 JZX196649:JZY196649 KJT196649:KJU196649 KTP196649:KTQ196649 LDL196649:LDM196649 LNH196649:LNI196649 LXD196649:LXE196649 MGZ196649:MHA196649 MQV196649:MQW196649 NAR196649:NAS196649 NKN196649:NKO196649 NUJ196649:NUK196649 OEF196649:OEG196649 OOB196649:OOC196649 OXX196649:OXY196649 PHT196649:PHU196649 PRP196649:PRQ196649 QBL196649:QBM196649 QLH196649:QLI196649 QVD196649:QVE196649 REZ196649:RFA196649 ROV196649:ROW196649 RYR196649:RYS196649 SIN196649:SIO196649 SSJ196649:SSK196649 TCF196649:TCG196649 TMB196649:TMC196649 TVX196649:TVY196649 UFT196649:UFU196649 UPP196649:UPQ196649 UZL196649:UZM196649 VJH196649:VJI196649 VTD196649:VTE196649 WCZ196649:WDA196649 WMV196649:WMW196649 WWR196649:WWS196649 AJ262185:AK262185 KF262185:KG262185 UB262185:UC262185 ADX262185:ADY262185 ANT262185:ANU262185 AXP262185:AXQ262185 BHL262185:BHM262185 BRH262185:BRI262185 CBD262185:CBE262185 CKZ262185:CLA262185 CUV262185:CUW262185 DER262185:DES262185 DON262185:DOO262185 DYJ262185:DYK262185 EIF262185:EIG262185 ESB262185:ESC262185 FBX262185:FBY262185 FLT262185:FLU262185 FVP262185:FVQ262185 GFL262185:GFM262185 GPH262185:GPI262185 GZD262185:GZE262185 HIZ262185:HJA262185 HSV262185:HSW262185 ICR262185:ICS262185 IMN262185:IMO262185 IWJ262185:IWK262185 JGF262185:JGG262185 JQB262185:JQC262185 JZX262185:JZY262185 KJT262185:KJU262185 KTP262185:KTQ262185 LDL262185:LDM262185 LNH262185:LNI262185 LXD262185:LXE262185 MGZ262185:MHA262185 MQV262185:MQW262185 NAR262185:NAS262185 NKN262185:NKO262185 NUJ262185:NUK262185 OEF262185:OEG262185 OOB262185:OOC262185 OXX262185:OXY262185 PHT262185:PHU262185 PRP262185:PRQ262185 QBL262185:QBM262185 QLH262185:QLI262185 QVD262185:QVE262185 REZ262185:RFA262185 ROV262185:ROW262185 RYR262185:RYS262185 SIN262185:SIO262185 SSJ262185:SSK262185 TCF262185:TCG262185 TMB262185:TMC262185 TVX262185:TVY262185 UFT262185:UFU262185 UPP262185:UPQ262185 UZL262185:UZM262185 VJH262185:VJI262185 VTD262185:VTE262185 WCZ262185:WDA262185 WMV262185:WMW262185 WWR262185:WWS262185 AJ327721:AK327721 KF327721:KG327721 UB327721:UC327721 ADX327721:ADY327721 ANT327721:ANU327721 AXP327721:AXQ327721 BHL327721:BHM327721 BRH327721:BRI327721 CBD327721:CBE327721 CKZ327721:CLA327721 CUV327721:CUW327721 DER327721:DES327721 DON327721:DOO327721 DYJ327721:DYK327721 EIF327721:EIG327721 ESB327721:ESC327721 FBX327721:FBY327721 FLT327721:FLU327721 FVP327721:FVQ327721 GFL327721:GFM327721 GPH327721:GPI327721 GZD327721:GZE327721 HIZ327721:HJA327721 HSV327721:HSW327721 ICR327721:ICS327721 IMN327721:IMO327721 IWJ327721:IWK327721 JGF327721:JGG327721 JQB327721:JQC327721 JZX327721:JZY327721 KJT327721:KJU327721 KTP327721:KTQ327721 LDL327721:LDM327721 LNH327721:LNI327721 LXD327721:LXE327721 MGZ327721:MHA327721 MQV327721:MQW327721 NAR327721:NAS327721 NKN327721:NKO327721 NUJ327721:NUK327721 OEF327721:OEG327721 OOB327721:OOC327721 OXX327721:OXY327721 PHT327721:PHU327721 PRP327721:PRQ327721 QBL327721:QBM327721 QLH327721:QLI327721 QVD327721:QVE327721 REZ327721:RFA327721 ROV327721:ROW327721 RYR327721:RYS327721 SIN327721:SIO327721 SSJ327721:SSK327721 TCF327721:TCG327721 TMB327721:TMC327721 TVX327721:TVY327721 UFT327721:UFU327721 UPP327721:UPQ327721 UZL327721:UZM327721 VJH327721:VJI327721 VTD327721:VTE327721 WCZ327721:WDA327721 WMV327721:WMW327721 WWR327721:WWS327721 AJ393257:AK393257 KF393257:KG393257 UB393257:UC393257 ADX393257:ADY393257 ANT393257:ANU393257 AXP393257:AXQ393257 BHL393257:BHM393257 BRH393257:BRI393257 CBD393257:CBE393257 CKZ393257:CLA393257 CUV393257:CUW393257 DER393257:DES393257 DON393257:DOO393257 DYJ393257:DYK393257 EIF393257:EIG393257 ESB393257:ESC393257 FBX393257:FBY393257 FLT393257:FLU393257 FVP393257:FVQ393257 GFL393257:GFM393257 GPH393257:GPI393257 GZD393257:GZE393257 HIZ393257:HJA393257 HSV393257:HSW393257 ICR393257:ICS393257 IMN393257:IMO393257 IWJ393257:IWK393257 JGF393257:JGG393257 JQB393257:JQC393257 JZX393257:JZY393257 KJT393257:KJU393257 KTP393257:KTQ393257 LDL393257:LDM393257 LNH393257:LNI393257 LXD393257:LXE393257 MGZ393257:MHA393257 MQV393257:MQW393257 NAR393257:NAS393257 NKN393257:NKO393257 NUJ393257:NUK393257 OEF393257:OEG393257 OOB393257:OOC393257 OXX393257:OXY393257 PHT393257:PHU393257 PRP393257:PRQ393257 QBL393257:QBM393257 QLH393257:QLI393257 QVD393257:QVE393257 REZ393257:RFA393257 ROV393257:ROW393257 RYR393257:RYS393257 SIN393257:SIO393257 SSJ393257:SSK393257 TCF393257:TCG393257 TMB393257:TMC393257 TVX393257:TVY393257 UFT393257:UFU393257 UPP393257:UPQ393257 UZL393257:UZM393257 VJH393257:VJI393257 VTD393257:VTE393257 WCZ393257:WDA393257 WMV393257:WMW393257 WWR393257:WWS393257 AJ458793:AK458793 KF458793:KG458793 UB458793:UC458793 ADX458793:ADY458793 ANT458793:ANU458793 AXP458793:AXQ458793 BHL458793:BHM458793 BRH458793:BRI458793 CBD458793:CBE458793 CKZ458793:CLA458793 CUV458793:CUW458793 DER458793:DES458793 DON458793:DOO458793 DYJ458793:DYK458793 EIF458793:EIG458793 ESB458793:ESC458793 FBX458793:FBY458793 FLT458793:FLU458793 FVP458793:FVQ458793 GFL458793:GFM458793 GPH458793:GPI458793 GZD458793:GZE458793 HIZ458793:HJA458793 HSV458793:HSW458793 ICR458793:ICS458793 IMN458793:IMO458793 IWJ458793:IWK458793 JGF458793:JGG458793 JQB458793:JQC458793 JZX458793:JZY458793 KJT458793:KJU458793 KTP458793:KTQ458793 LDL458793:LDM458793 LNH458793:LNI458793 LXD458793:LXE458793 MGZ458793:MHA458793 MQV458793:MQW458793 NAR458793:NAS458793 NKN458793:NKO458793 NUJ458793:NUK458793 OEF458793:OEG458793 OOB458793:OOC458793 OXX458793:OXY458793 PHT458793:PHU458793 PRP458793:PRQ458793 QBL458793:QBM458793 QLH458793:QLI458793 QVD458793:QVE458793 REZ458793:RFA458793 ROV458793:ROW458793 RYR458793:RYS458793 SIN458793:SIO458793 SSJ458793:SSK458793 TCF458793:TCG458793 TMB458793:TMC458793 TVX458793:TVY458793 UFT458793:UFU458793 UPP458793:UPQ458793 UZL458793:UZM458793 VJH458793:VJI458793 VTD458793:VTE458793 WCZ458793:WDA458793 WMV458793:WMW458793 WWR458793:WWS458793 AJ524329:AK524329 KF524329:KG524329 UB524329:UC524329 ADX524329:ADY524329 ANT524329:ANU524329 AXP524329:AXQ524329 BHL524329:BHM524329 BRH524329:BRI524329 CBD524329:CBE524329 CKZ524329:CLA524329 CUV524329:CUW524329 DER524329:DES524329 DON524329:DOO524329 DYJ524329:DYK524329 EIF524329:EIG524329 ESB524329:ESC524329 FBX524329:FBY524329 FLT524329:FLU524329 FVP524329:FVQ524329 GFL524329:GFM524329 GPH524329:GPI524329 GZD524329:GZE524329 HIZ524329:HJA524329 HSV524329:HSW524329 ICR524329:ICS524329 IMN524329:IMO524329 IWJ524329:IWK524329 JGF524329:JGG524329 JQB524329:JQC524329 JZX524329:JZY524329 KJT524329:KJU524329 KTP524329:KTQ524329 LDL524329:LDM524329 LNH524329:LNI524329 LXD524329:LXE524329 MGZ524329:MHA524329 MQV524329:MQW524329 NAR524329:NAS524329 NKN524329:NKO524329 NUJ524329:NUK524329 OEF524329:OEG524329 OOB524329:OOC524329 OXX524329:OXY524329 PHT524329:PHU524329 PRP524329:PRQ524329 QBL524329:QBM524329 QLH524329:QLI524329 QVD524329:QVE524329 REZ524329:RFA524329 ROV524329:ROW524329 RYR524329:RYS524329 SIN524329:SIO524329 SSJ524329:SSK524329 TCF524329:TCG524329 TMB524329:TMC524329 TVX524329:TVY524329 UFT524329:UFU524329 UPP524329:UPQ524329 UZL524329:UZM524329 VJH524329:VJI524329 VTD524329:VTE524329 WCZ524329:WDA524329 WMV524329:WMW524329 WWR524329:WWS524329 AJ589865:AK589865 KF589865:KG589865 UB589865:UC589865 ADX589865:ADY589865 ANT589865:ANU589865 AXP589865:AXQ589865 BHL589865:BHM589865 BRH589865:BRI589865 CBD589865:CBE589865 CKZ589865:CLA589865 CUV589865:CUW589865 DER589865:DES589865 DON589865:DOO589865 DYJ589865:DYK589865 EIF589865:EIG589865 ESB589865:ESC589865 FBX589865:FBY589865 FLT589865:FLU589865 FVP589865:FVQ589865 GFL589865:GFM589865 GPH589865:GPI589865 GZD589865:GZE589865 HIZ589865:HJA589865 HSV589865:HSW589865 ICR589865:ICS589865 IMN589865:IMO589865 IWJ589865:IWK589865 JGF589865:JGG589865 JQB589865:JQC589865 JZX589865:JZY589865 KJT589865:KJU589865 KTP589865:KTQ589865 LDL589865:LDM589865 LNH589865:LNI589865 LXD589865:LXE589865 MGZ589865:MHA589865 MQV589865:MQW589865 NAR589865:NAS589865 NKN589865:NKO589865 NUJ589865:NUK589865 OEF589865:OEG589865 OOB589865:OOC589865 OXX589865:OXY589865 PHT589865:PHU589865 PRP589865:PRQ589865 QBL589865:QBM589865 QLH589865:QLI589865 QVD589865:QVE589865 REZ589865:RFA589865 ROV589865:ROW589865 RYR589865:RYS589865 SIN589865:SIO589865 SSJ589865:SSK589865 TCF589865:TCG589865 TMB589865:TMC589865 TVX589865:TVY589865 UFT589865:UFU589865 UPP589865:UPQ589865 UZL589865:UZM589865 VJH589865:VJI589865 VTD589865:VTE589865 WCZ589865:WDA589865 WMV589865:WMW589865 WWR589865:WWS589865 AJ655401:AK655401 KF655401:KG655401 UB655401:UC655401 ADX655401:ADY655401 ANT655401:ANU655401 AXP655401:AXQ655401 BHL655401:BHM655401 BRH655401:BRI655401 CBD655401:CBE655401 CKZ655401:CLA655401 CUV655401:CUW655401 DER655401:DES655401 DON655401:DOO655401 DYJ655401:DYK655401 EIF655401:EIG655401 ESB655401:ESC655401 FBX655401:FBY655401 FLT655401:FLU655401 FVP655401:FVQ655401 GFL655401:GFM655401 GPH655401:GPI655401 GZD655401:GZE655401 HIZ655401:HJA655401 HSV655401:HSW655401 ICR655401:ICS655401 IMN655401:IMO655401 IWJ655401:IWK655401 JGF655401:JGG655401 JQB655401:JQC655401 JZX655401:JZY655401 KJT655401:KJU655401 KTP655401:KTQ655401 LDL655401:LDM655401 LNH655401:LNI655401 LXD655401:LXE655401 MGZ655401:MHA655401 MQV655401:MQW655401 NAR655401:NAS655401 NKN655401:NKO655401 NUJ655401:NUK655401 OEF655401:OEG655401 OOB655401:OOC655401 OXX655401:OXY655401 PHT655401:PHU655401 PRP655401:PRQ655401 QBL655401:QBM655401 QLH655401:QLI655401 QVD655401:QVE655401 REZ655401:RFA655401 ROV655401:ROW655401 RYR655401:RYS655401 SIN655401:SIO655401 SSJ655401:SSK655401 TCF655401:TCG655401 TMB655401:TMC655401 TVX655401:TVY655401 UFT655401:UFU655401 UPP655401:UPQ655401 UZL655401:UZM655401 VJH655401:VJI655401 VTD655401:VTE655401 WCZ655401:WDA655401 WMV655401:WMW655401 WWR655401:WWS655401 AJ720937:AK720937 KF720937:KG720937 UB720937:UC720937 ADX720937:ADY720937 ANT720937:ANU720937 AXP720937:AXQ720937 BHL720937:BHM720937 BRH720937:BRI720937 CBD720937:CBE720937 CKZ720937:CLA720937 CUV720937:CUW720937 DER720937:DES720937 DON720937:DOO720937 DYJ720937:DYK720937 EIF720937:EIG720937 ESB720937:ESC720937 FBX720937:FBY720937 FLT720937:FLU720937 FVP720937:FVQ720937 GFL720937:GFM720937 GPH720937:GPI720937 GZD720937:GZE720937 HIZ720937:HJA720937 HSV720937:HSW720937 ICR720937:ICS720937 IMN720937:IMO720937 IWJ720937:IWK720937 JGF720937:JGG720937 JQB720937:JQC720937 JZX720937:JZY720937 KJT720937:KJU720937 KTP720937:KTQ720937 LDL720937:LDM720937 LNH720937:LNI720937 LXD720937:LXE720937 MGZ720937:MHA720937 MQV720937:MQW720937 NAR720937:NAS720937 NKN720937:NKO720937 NUJ720937:NUK720937 OEF720937:OEG720937 OOB720937:OOC720937 OXX720937:OXY720937 PHT720937:PHU720937 PRP720937:PRQ720937 QBL720937:QBM720937 QLH720937:QLI720937 QVD720937:QVE720937 REZ720937:RFA720937 ROV720937:ROW720937 RYR720937:RYS720937 SIN720937:SIO720937 SSJ720937:SSK720937 TCF720937:TCG720937 TMB720937:TMC720937 TVX720937:TVY720937 UFT720937:UFU720937 UPP720937:UPQ720937 UZL720937:UZM720937 VJH720937:VJI720937 VTD720937:VTE720937 WCZ720937:WDA720937 WMV720937:WMW720937 WWR720937:WWS720937 AJ786473:AK786473 KF786473:KG786473 UB786473:UC786473 ADX786473:ADY786473 ANT786473:ANU786473 AXP786473:AXQ786473 BHL786473:BHM786473 BRH786473:BRI786473 CBD786473:CBE786473 CKZ786473:CLA786473 CUV786473:CUW786473 DER786473:DES786473 DON786473:DOO786473 DYJ786473:DYK786473 EIF786473:EIG786473 ESB786473:ESC786473 FBX786473:FBY786473 FLT786473:FLU786473 FVP786473:FVQ786473 GFL786473:GFM786473 GPH786473:GPI786473 GZD786473:GZE786473 HIZ786473:HJA786473 HSV786473:HSW786473 ICR786473:ICS786473 IMN786473:IMO786473 IWJ786473:IWK786473 JGF786473:JGG786473 JQB786473:JQC786473 JZX786473:JZY786473 KJT786473:KJU786473 KTP786473:KTQ786473 LDL786473:LDM786473 LNH786473:LNI786473 LXD786473:LXE786473 MGZ786473:MHA786473 MQV786473:MQW786473 NAR786473:NAS786473 NKN786473:NKO786473 NUJ786473:NUK786473 OEF786473:OEG786473 OOB786473:OOC786473 OXX786473:OXY786473 PHT786473:PHU786473 PRP786473:PRQ786473 QBL786473:QBM786473 QLH786473:QLI786473 QVD786473:QVE786473 REZ786473:RFA786473 ROV786473:ROW786473 RYR786473:RYS786473 SIN786473:SIO786473 SSJ786473:SSK786473 TCF786473:TCG786473 TMB786473:TMC786473 TVX786473:TVY786473 UFT786473:UFU786473 UPP786473:UPQ786473 UZL786473:UZM786473 VJH786473:VJI786473 VTD786473:VTE786473 WCZ786473:WDA786473 WMV786473:WMW786473 WWR786473:WWS786473 AJ852009:AK852009 KF852009:KG852009 UB852009:UC852009 ADX852009:ADY852009 ANT852009:ANU852009 AXP852009:AXQ852009 BHL852009:BHM852009 BRH852009:BRI852009 CBD852009:CBE852009 CKZ852009:CLA852009 CUV852009:CUW852009 DER852009:DES852009 DON852009:DOO852009 DYJ852009:DYK852009 EIF852009:EIG852009 ESB852009:ESC852009 FBX852009:FBY852009 FLT852009:FLU852009 FVP852009:FVQ852009 GFL852009:GFM852009 GPH852009:GPI852009 GZD852009:GZE852009 HIZ852009:HJA852009 HSV852009:HSW852009 ICR852009:ICS852009 IMN852009:IMO852009 IWJ852009:IWK852009 JGF852009:JGG852009 JQB852009:JQC852009 JZX852009:JZY852009 KJT852009:KJU852009 KTP852009:KTQ852009 LDL852009:LDM852009 LNH852009:LNI852009 LXD852009:LXE852009 MGZ852009:MHA852009 MQV852009:MQW852009 NAR852009:NAS852009 NKN852009:NKO852009 NUJ852009:NUK852009 OEF852009:OEG852009 OOB852009:OOC852009 OXX852009:OXY852009 PHT852009:PHU852009 PRP852009:PRQ852009 QBL852009:QBM852009 QLH852009:QLI852009 QVD852009:QVE852009 REZ852009:RFA852009 ROV852009:ROW852009 RYR852009:RYS852009 SIN852009:SIO852009 SSJ852009:SSK852009 TCF852009:TCG852009 TMB852009:TMC852009 TVX852009:TVY852009 UFT852009:UFU852009 UPP852009:UPQ852009 UZL852009:UZM852009 VJH852009:VJI852009 VTD852009:VTE852009 WCZ852009:WDA852009 WMV852009:WMW852009 WWR852009:WWS852009 AJ917545:AK917545 KF917545:KG917545 UB917545:UC917545 ADX917545:ADY917545 ANT917545:ANU917545 AXP917545:AXQ917545 BHL917545:BHM917545 BRH917545:BRI917545 CBD917545:CBE917545 CKZ917545:CLA917545 CUV917545:CUW917545 DER917545:DES917545 DON917545:DOO917545 DYJ917545:DYK917545 EIF917545:EIG917545 ESB917545:ESC917545 FBX917545:FBY917545 FLT917545:FLU917545 FVP917545:FVQ917545 GFL917545:GFM917545 GPH917545:GPI917545 GZD917545:GZE917545 HIZ917545:HJA917545 HSV917545:HSW917545 ICR917545:ICS917545 IMN917545:IMO917545 IWJ917545:IWK917545 JGF917545:JGG917545 JQB917545:JQC917545 JZX917545:JZY917545 KJT917545:KJU917545 KTP917545:KTQ917545 LDL917545:LDM917545 LNH917545:LNI917545 LXD917545:LXE917545 MGZ917545:MHA917545 MQV917545:MQW917545 NAR917545:NAS917545 NKN917545:NKO917545 NUJ917545:NUK917545 OEF917545:OEG917545 OOB917545:OOC917545 OXX917545:OXY917545 PHT917545:PHU917545 PRP917545:PRQ917545 QBL917545:QBM917545 QLH917545:QLI917545 QVD917545:QVE917545 REZ917545:RFA917545 ROV917545:ROW917545 RYR917545:RYS917545 SIN917545:SIO917545 SSJ917545:SSK917545 TCF917545:TCG917545 TMB917545:TMC917545 TVX917545:TVY917545 UFT917545:UFU917545 UPP917545:UPQ917545 UZL917545:UZM917545 VJH917545:VJI917545 VTD917545:VTE917545 WCZ917545:WDA917545 WMV917545:WMW917545 WWR917545:WWS917545 AJ983081:AK983081 KF983081:KG983081 UB983081:UC983081 ADX983081:ADY983081 ANT983081:ANU983081 AXP983081:AXQ983081 BHL983081:BHM983081 BRH983081:BRI983081 CBD983081:CBE983081 CKZ983081:CLA983081 CUV983081:CUW983081 DER983081:DES983081 DON983081:DOO983081 DYJ983081:DYK983081 EIF983081:EIG983081 ESB983081:ESC983081 FBX983081:FBY983081 FLT983081:FLU983081 FVP983081:FVQ983081 GFL983081:GFM983081 GPH983081:GPI983081 GZD983081:GZE983081 HIZ983081:HJA983081 HSV983081:HSW983081 ICR983081:ICS983081 IMN983081:IMO983081 IWJ983081:IWK983081 JGF983081:JGG983081 JQB983081:JQC983081 JZX983081:JZY983081 KJT983081:KJU983081 KTP983081:KTQ983081 LDL983081:LDM983081 LNH983081:LNI983081 LXD983081:LXE983081 MGZ983081:MHA983081 MQV983081:MQW983081 NAR983081:NAS983081 NKN983081:NKO983081 NUJ983081:NUK983081 OEF983081:OEG983081 OOB983081:OOC983081 OXX983081:OXY983081 PHT983081:PHU983081 PRP983081:PRQ983081 QBL983081:QBM983081 QLH983081:QLI983081 QVD983081:QVE983081 REZ983081:RFA983081 ROV983081:ROW983081 RYR983081:RYS983081 SIN983081:SIO983081 SSJ983081:SSK983081 TCF983081:TCG983081 TMB983081:TMC983081 TVX983081:TVY983081 UFT983081:UFU983081 UPP983081:UPQ983081 UZL983081:UZM983081 VJH983081:VJI983081 VTD983081:VTE983081 WCZ983081:WDA983081 WMV983081:WMW983081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3:WWS983063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2:WWS983062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7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7:WMW983077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WWR983068:WWS983068 WWR983077:WWS983077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5:WWS983055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81:WVY983081 P65577:Q65577 JL65577:JM65577 TH65577:TI65577 ADD65577:ADE65577 AMZ65577:ANA65577 AWV65577:AWW65577 BGR65577:BGS65577 BQN65577:BQO65577 CAJ65577:CAK65577 CKF65577:CKG65577 CUB65577:CUC65577 DDX65577:DDY65577 DNT65577:DNU65577 DXP65577:DXQ65577 EHL65577:EHM65577 ERH65577:ERI65577 FBD65577:FBE65577 FKZ65577:FLA65577 FUV65577:FUW65577 GER65577:GES65577 GON65577:GOO65577 GYJ65577:GYK65577 HIF65577:HIG65577 HSB65577:HSC65577 IBX65577:IBY65577 ILT65577:ILU65577 IVP65577:IVQ65577 JFL65577:JFM65577 JPH65577:JPI65577 JZD65577:JZE65577 KIZ65577:KJA65577 KSV65577:KSW65577 LCR65577:LCS65577 LMN65577:LMO65577 LWJ65577:LWK65577 MGF65577:MGG65577 MQB65577:MQC65577 MZX65577:MZY65577 NJT65577:NJU65577 NTP65577:NTQ65577 ODL65577:ODM65577 ONH65577:ONI65577 OXD65577:OXE65577 PGZ65577:PHA65577 PQV65577:PQW65577 QAR65577:QAS65577 QKN65577:QKO65577 QUJ65577:QUK65577 REF65577:REG65577 ROB65577:ROC65577 RXX65577:RXY65577 SHT65577:SHU65577 SRP65577:SRQ65577 TBL65577:TBM65577 TLH65577:TLI65577 TVD65577:TVE65577 UEZ65577:UFA65577 UOV65577:UOW65577 UYR65577:UYS65577 VIN65577:VIO65577 VSJ65577:VSK65577 WCF65577:WCG65577 WMB65577:WMC65577 WVX65577:WVY65577 P131113:Q131113 JL131113:JM131113 TH131113:TI131113 ADD131113:ADE131113 AMZ131113:ANA131113 AWV131113:AWW131113 BGR131113:BGS131113 BQN131113:BQO131113 CAJ131113:CAK131113 CKF131113:CKG131113 CUB131113:CUC131113 DDX131113:DDY131113 DNT131113:DNU131113 DXP131113:DXQ131113 EHL131113:EHM131113 ERH131113:ERI131113 FBD131113:FBE131113 FKZ131113:FLA131113 FUV131113:FUW131113 GER131113:GES131113 GON131113:GOO131113 GYJ131113:GYK131113 HIF131113:HIG131113 HSB131113:HSC131113 IBX131113:IBY131113 ILT131113:ILU131113 IVP131113:IVQ131113 JFL131113:JFM131113 JPH131113:JPI131113 JZD131113:JZE131113 KIZ131113:KJA131113 KSV131113:KSW131113 LCR131113:LCS131113 LMN131113:LMO131113 LWJ131113:LWK131113 MGF131113:MGG131113 MQB131113:MQC131113 MZX131113:MZY131113 NJT131113:NJU131113 NTP131113:NTQ131113 ODL131113:ODM131113 ONH131113:ONI131113 OXD131113:OXE131113 PGZ131113:PHA131113 PQV131113:PQW131113 QAR131113:QAS131113 QKN131113:QKO131113 QUJ131113:QUK131113 REF131113:REG131113 ROB131113:ROC131113 RXX131113:RXY131113 SHT131113:SHU131113 SRP131113:SRQ131113 TBL131113:TBM131113 TLH131113:TLI131113 TVD131113:TVE131113 UEZ131113:UFA131113 UOV131113:UOW131113 UYR131113:UYS131113 VIN131113:VIO131113 VSJ131113:VSK131113 WCF131113:WCG131113 WMB131113:WMC131113 WVX131113:WVY131113 P196649:Q196649 JL196649:JM196649 TH196649:TI196649 ADD196649:ADE196649 AMZ196649:ANA196649 AWV196649:AWW196649 BGR196649:BGS196649 BQN196649:BQO196649 CAJ196649:CAK196649 CKF196649:CKG196649 CUB196649:CUC196649 DDX196649:DDY196649 DNT196649:DNU196649 DXP196649:DXQ196649 EHL196649:EHM196649 ERH196649:ERI196649 FBD196649:FBE196649 FKZ196649:FLA196649 FUV196649:FUW196649 GER196649:GES196649 GON196649:GOO196649 GYJ196649:GYK196649 HIF196649:HIG196649 HSB196649:HSC196649 IBX196649:IBY196649 ILT196649:ILU196649 IVP196649:IVQ196649 JFL196649:JFM196649 JPH196649:JPI196649 JZD196649:JZE196649 KIZ196649:KJA196649 KSV196649:KSW196649 LCR196649:LCS196649 LMN196649:LMO196649 LWJ196649:LWK196649 MGF196649:MGG196649 MQB196649:MQC196649 MZX196649:MZY196649 NJT196649:NJU196649 NTP196649:NTQ196649 ODL196649:ODM196649 ONH196649:ONI196649 OXD196649:OXE196649 PGZ196649:PHA196649 PQV196649:PQW196649 QAR196649:QAS196649 QKN196649:QKO196649 QUJ196649:QUK196649 REF196649:REG196649 ROB196649:ROC196649 RXX196649:RXY196649 SHT196649:SHU196649 SRP196649:SRQ196649 TBL196649:TBM196649 TLH196649:TLI196649 TVD196649:TVE196649 UEZ196649:UFA196649 UOV196649:UOW196649 UYR196649:UYS196649 VIN196649:VIO196649 VSJ196649:VSK196649 WCF196649:WCG196649 WMB196649:WMC196649 WVX196649:WVY196649 P262185:Q262185 JL262185:JM262185 TH262185:TI262185 ADD262185:ADE262185 AMZ262185:ANA262185 AWV262185:AWW262185 BGR262185:BGS262185 BQN262185:BQO262185 CAJ262185:CAK262185 CKF262185:CKG262185 CUB262185:CUC262185 DDX262185:DDY262185 DNT262185:DNU262185 DXP262185:DXQ262185 EHL262185:EHM262185 ERH262185:ERI262185 FBD262185:FBE262185 FKZ262185:FLA262185 FUV262185:FUW262185 GER262185:GES262185 GON262185:GOO262185 GYJ262185:GYK262185 HIF262185:HIG262185 HSB262185:HSC262185 IBX262185:IBY262185 ILT262185:ILU262185 IVP262185:IVQ262185 JFL262185:JFM262185 JPH262185:JPI262185 JZD262185:JZE262185 KIZ262185:KJA262185 KSV262185:KSW262185 LCR262185:LCS262185 LMN262185:LMO262185 LWJ262185:LWK262185 MGF262185:MGG262185 MQB262185:MQC262185 MZX262185:MZY262185 NJT262185:NJU262185 NTP262185:NTQ262185 ODL262185:ODM262185 ONH262185:ONI262185 OXD262185:OXE262185 PGZ262185:PHA262185 PQV262185:PQW262185 QAR262185:QAS262185 QKN262185:QKO262185 QUJ262185:QUK262185 REF262185:REG262185 ROB262185:ROC262185 RXX262185:RXY262185 SHT262185:SHU262185 SRP262185:SRQ262185 TBL262185:TBM262185 TLH262185:TLI262185 TVD262185:TVE262185 UEZ262185:UFA262185 UOV262185:UOW262185 UYR262185:UYS262185 VIN262185:VIO262185 VSJ262185:VSK262185 WCF262185:WCG262185 WMB262185:WMC262185 WVX262185:WVY262185 P327721:Q327721 JL327721:JM327721 TH327721:TI327721 ADD327721:ADE327721 AMZ327721:ANA327721 AWV327721:AWW327721 BGR327721:BGS327721 BQN327721:BQO327721 CAJ327721:CAK327721 CKF327721:CKG327721 CUB327721:CUC327721 DDX327721:DDY327721 DNT327721:DNU327721 DXP327721:DXQ327721 EHL327721:EHM327721 ERH327721:ERI327721 FBD327721:FBE327721 FKZ327721:FLA327721 FUV327721:FUW327721 GER327721:GES327721 GON327721:GOO327721 GYJ327721:GYK327721 HIF327721:HIG327721 HSB327721:HSC327721 IBX327721:IBY327721 ILT327721:ILU327721 IVP327721:IVQ327721 JFL327721:JFM327721 JPH327721:JPI327721 JZD327721:JZE327721 KIZ327721:KJA327721 KSV327721:KSW327721 LCR327721:LCS327721 LMN327721:LMO327721 LWJ327721:LWK327721 MGF327721:MGG327721 MQB327721:MQC327721 MZX327721:MZY327721 NJT327721:NJU327721 NTP327721:NTQ327721 ODL327721:ODM327721 ONH327721:ONI327721 OXD327721:OXE327721 PGZ327721:PHA327721 PQV327721:PQW327721 QAR327721:QAS327721 QKN327721:QKO327721 QUJ327721:QUK327721 REF327721:REG327721 ROB327721:ROC327721 RXX327721:RXY327721 SHT327721:SHU327721 SRP327721:SRQ327721 TBL327721:TBM327721 TLH327721:TLI327721 TVD327721:TVE327721 UEZ327721:UFA327721 UOV327721:UOW327721 UYR327721:UYS327721 VIN327721:VIO327721 VSJ327721:VSK327721 WCF327721:WCG327721 WMB327721:WMC327721 WVX327721:WVY327721 P393257:Q393257 JL393257:JM393257 TH393257:TI393257 ADD393257:ADE393257 AMZ393257:ANA393257 AWV393257:AWW393257 BGR393257:BGS393257 BQN393257:BQO393257 CAJ393257:CAK393257 CKF393257:CKG393257 CUB393257:CUC393257 DDX393257:DDY393257 DNT393257:DNU393257 DXP393257:DXQ393257 EHL393257:EHM393257 ERH393257:ERI393257 FBD393257:FBE393257 FKZ393257:FLA393257 FUV393257:FUW393257 GER393257:GES393257 GON393257:GOO393257 GYJ393257:GYK393257 HIF393257:HIG393257 HSB393257:HSC393257 IBX393257:IBY393257 ILT393257:ILU393257 IVP393257:IVQ393257 JFL393257:JFM393257 JPH393257:JPI393257 JZD393257:JZE393257 KIZ393257:KJA393257 KSV393257:KSW393257 LCR393257:LCS393257 LMN393257:LMO393257 LWJ393257:LWK393257 MGF393257:MGG393257 MQB393257:MQC393257 MZX393257:MZY393257 NJT393257:NJU393257 NTP393257:NTQ393257 ODL393257:ODM393257 ONH393257:ONI393257 OXD393257:OXE393257 PGZ393257:PHA393257 PQV393257:PQW393257 QAR393257:QAS393257 QKN393257:QKO393257 QUJ393257:QUK393257 REF393257:REG393257 ROB393257:ROC393257 RXX393257:RXY393257 SHT393257:SHU393257 SRP393257:SRQ393257 TBL393257:TBM393257 TLH393257:TLI393257 TVD393257:TVE393257 UEZ393257:UFA393257 UOV393257:UOW393257 UYR393257:UYS393257 VIN393257:VIO393257 VSJ393257:VSK393257 WCF393257:WCG393257 WMB393257:WMC393257 WVX393257:WVY393257 P458793:Q458793 JL458793:JM458793 TH458793:TI458793 ADD458793:ADE458793 AMZ458793:ANA458793 AWV458793:AWW458793 BGR458793:BGS458793 BQN458793:BQO458793 CAJ458793:CAK458793 CKF458793:CKG458793 CUB458793:CUC458793 DDX458793:DDY458793 DNT458793:DNU458793 DXP458793:DXQ458793 EHL458793:EHM458793 ERH458793:ERI458793 FBD458793:FBE458793 FKZ458793:FLA458793 FUV458793:FUW458793 GER458793:GES458793 GON458793:GOO458793 GYJ458793:GYK458793 HIF458793:HIG458793 HSB458793:HSC458793 IBX458793:IBY458793 ILT458793:ILU458793 IVP458793:IVQ458793 JFL458793:JFM458793 JPH458793:JPI458793 JZD458793:JZE458793 KIZ458793:KJA458793 KSV458793:KSW458793 LCR458793:LCS458793 LMN458793:LMO458793 LWJ458793:LWK458793 MGF458793:MGG458793 MQB458793:MQC458793 MZX458793:MZY458793 NJT458793:NJU458793 NTP458793:NTQ458793 ODL458793:ODM458793 ONH458793:ONI458793 OXD458793:OXE458793 PGZ458793:PHA458793 PQV458793:PQW458793 QAR458793:QAS458793 QKN458793:QKO458793 QUJ458793:QUK458793 REF458793:REG458793 ROB458793:ROC458793 RXX458793:RXY458793 SHT458793:SHU458793 SRP458793:SRQ458793 TBL458793:TBM458793 TLH458793:TLI458793 TVD458793:TVE458793 UEZ458793:UFA458793 UOV458793:UOW458793 UYR458793:UYS458793 VIN458793:VIO458793 VSJ458793:VSK458793 WCF458793:WCG458793 WMB458793:WMC458793 WVX458793:WVY458793 P524329:Q524329 JL524329:JM524329 TH524329:TI524329 ADD524329:ADE524329 AMZ524329:ANA524329 AWV524329:AWW524329 BGR524329:BGS524329 BQN524329:BQO524329 CAJ524329:CAK524329 CKF524329:CKG524329 CUB524329:CUC524329 DDX524329:DDY524329 DNT524329:DNU524329 DXP524329:DXQ524329 EHL524329:EHM524329 ERH524329:ERI524329 FBD524329:FBE524329 FKZ524329:FLA524329 FUV524329:FUW524329 GER524329:GES524329 GON524329:GOO524329 GYJ524329:GYK524329 HIF524329:HIG524329 HSB524329:HSC524329 IBX524329:IBY524329 ILT524329:ILU524329 IVP524329:IVQ524329 JFL524329:JFM524329 JPH524329:JPI524329 JZD524329:JZE524329 KIZ524329:KJA524329 KSV524329:KSW524329 LCR524329:LCS524329 LMN524329:LMO524329 LWJ524329:LWK524329 MGF524329:MGG524329 MQB524329:MQC524329 MZX524329:MZY524329 NJT524329:NJU524329 NTP524329:NTQ524329 ODL524329:ODM524329 ONH524329:ONI524329 OXD524329:OXE524329 PGZ524329:PHA524329 PQV524329:PQW524329 QAR524329:QAS524329 QKN524329:QKO524329 QUJ524329:QUK524329 REF524329:REG524329 ROB524329:ROC524329 RXX524329:RXY524329 SHT524329:SHU524329 SRP524329:SRQ524329 TBL524329:TBM524329 TLH524329:TLI524329 TVD524329:TVE524329 UEZ524329:UFA524329 UOV524329:UOW524329 UYR524329:UYS524329 VIN524329:VIO524329 VSJ524329:VSK524329 WCF524329:WCG524329 WMB524329:WMC524329 WVX524329:WVY524329 P589865:Q589865 JL589865:JM589865 TH589865:TI589865 ADD589865:ADE589865 AMZ589865:ANA589865 AWV589865:AWW589865 BGR589865:BGS589865 BQN589865:BQO589865 CAJ589865:CAK589865 CKF589865:CKG589865 CUB589865:CUC589865 DDX589865:DDY589865 DNT589865:DNU589865 DXP589865:DXQ589865 EHL589865:EHM589865 ERH589865:ERI589865 FBD589865:FBE589865 FKZ589865:FLA589865 FUV589865:FUW589865 GER589865:GES589865 GON589865:GOO589865 GYJ589865:GYK589865 HIF589865:HIG589865 HSB589865:HSC589865 IBX589865:IBY589865 ILT589865:ILU589865 IVP589865:IVQ589865 JFL589865:JFM589865 JPH589865:JPI589865 JZD589865:JZE589865 KIZ589865:KJA589865 KSV589865:KSW589865 LCR589865:LCS589865 LMN589865:LMO589865 LWJ589865:LWK589865 MGF589865:MGG589865 MQB589865:MQC589865 MZX589865:MZY589865 NJT589865:NJU589865 NTP589865:NTQ589865 ODL589865:ODM589865 ONH589865:ONI589865 OXD589865:OXE589865 PGZ589865:PHA589865 PQV589865:PQW589865 QAR589865:QAS589865 QKN589865:QKO589865 QUJ589865:QUK589865 REF589865:REG589865 ROB589865:ROC589865 RXX589865:RXY589865 SHT589865:SHU589865 SRP589865:SRQ589865 TBL589865:TBM589865 TLH589865:TLI589865 TVD589865:TVE589865 UEZ589865:UFA589865 UOV589865:UOW589865 UYR589865:UYS589865 VIN589865:VIO589865 VSJ589865:VSK589865 WCF589865:WCG589865 WMB589865:WMC589865 WVX589865:WVY589865 P655401:Q655401 JL655401:JM655401 TH655401:TI655401 ADD655401:ADE655401 AMZ655401:ANA655401 AWV655401:AWW655401 BGR655401:BGS655401 BQN655401:BQO655401 CAJ655401:CAK655401 CKF655401:CKG655401 CUB655401:CUC655401 DDX655401:DDY655401 DNT655401:DNU655401 DXP655401:DXQ655401 EHL655401:EHM655401 ERH655401:ERI655401 FBD655401:FBE655401 FKZ655401:FLA655401 FUV655401:FUW655401 GER655401:GES655401 GON655401:GOO655401 GYJ655401:GYK655401 HIF655401:HIG655401 HSB655401:HSC655401 IBX655401:IBY655401 ILT655401:ILU655401 IVP655401:IVQ655401 JFL655401:JFM655401 JPH655401:JPI655401 JZD655401:JZE655401 KIZ655401:KJA655401 KSV655401:KSW655401 LCR655401:LCS655401 LMN655401:LMO655401 LWJ655401:LWK655401 MGF655401:MGG655401 MQB655401:MQC655401 MZX655401:MZY655401 NJT655401:NJU655401 NTP655401:NTQ655401 ODL655401:ODM655401 ONH655401:ONI655401 OXD655401:OXE655401 PGZ655401:PHA655401 PQV655401:PQW655401 QAR655401:QAS655401 QKN655401:QKO655401 QUJ655401:QUK655401 REF655401:REG655401 ROB655401:ROC655401 RXX655401:RXY655401 SHT655401:SHU655401 SRP655401:SRQ655401 TBL655401:TBM655401 TLH655401:TLI655401 TVD655401:TVE655401 UEZ655401:UFA655401 UOV655401:UOW655401 UYR655401:UYS655401 VIN655401:VIO655401 VSJ655401:VSK655401 WCF655401:WCG655401 WMB655401:WMC655401 WVX655401:WVY655401 P720937:Q720937 JL720937:JM720937 TH720937:TI720937 ADD720937:ADE720937 AMZ720937:ANA720937 AWV720937:AWW720937 BGR720937:BGS720937 BQN720937:BQO720937 CAJ720937:CAK720937 CKF720937:CKG720937 CUB720937:CUC720937 DDX720937:DDY720937 DNT720937:DNU720937 DXP720937:DXQ720937 EHL720937:EHM720937 ERH720937:ERI720937 FBD720937:FBE720937 FKZ720937:FLA720937 FUV720937:FUW720937 GER720937:GES720937 GON720937:GOO720937 GYJ720937:GYK720937 HIF720937:HIG720937 HSB720937:HSC720937 IBX720937:IBY720937 ILT720937:ILU720937 IVP720937:IVQ720937 JFL720937:JFM720937 JPH720937:JPI720937 JZD720937:JZE720937 KIZ720937:KJA720937 KSV720937:KSW720937 LCR720937:LCS720937 LMN720937:LMO720937 LWJ720937:LWK720937 MGF720937:MGG720937 MQB720937:MQC720937 MZX720937:MZY720937 NJT720937:NJU720937 NTP720937:NTQ720937 ODL720937:ODM720937 ONH720937:ONI720937 OXD720937:OXE720937 PGZ720937:PHA720937 PQV720937:PQW720937 QAR720937:QAS720937 QKN720937:QKO720937 QUJ720937:QUK720937 REF720937:REG720937 ROB720937:ROC720937 RXX720937:RXY720937 SHT720937:SHU720937 SRP720937:SRQ720937 TBL720937:TBM720937 TLH720937:TLI720937 TVD720937:TVE720937 UEZ720937:UFA720937 UOV720937:UOW720937 UYR720937:UYS720937 VIN720937:VIO720937 VSJ720937:VSK720937 WCF720937:WCG720937 WMB720937:WMC720937 WVX720937:WVY720937 P786473:Q786473 JL786473:JM786473 TH786473:TI786473 ADD786473:ADE786473 AMZ786473:ANA786473 AWV786473:AWW786473 BGR786473:BGS786473 BQN786473:BQO786473 CAJ786473:CAK786473 CKF786473:CKG786473 CUB786473:CUC786473 DDX786473:DDY786473 DNT786473:DNU786473 DXP786473:DXQ786473 EHL786473:EHM786473 ERH786473:ERI786473 FBD786473:FBE786473 FKZ786473:FLA786473 FUV786473:FUW786473 GER786473:GES786473 GON786473:GOO786473 GYJ786473:GYK786473 HIF786473:HIG786473 HSB786473:HSC786473 IBX786473:IBY786473 ILT786473:ILU786473 IVP786473:IVQ786473 JFL786473:JFM786473 JPH786473:JPI786473 JZD786473:JZE786473 KIZ786473:KJA786473 KSV786473:KSW786473 LCR786473:LCS786473 LMN786473:LMO786473 LWJ786473:LWK786473 MGF786473:MGG786473 MQB786473:MQC786473 MZX786473:MZY786473 NJT786473:NJU786473 NTP786473:NTQ786473 ODL786473:ODM786473 ONH786473:ONI786473 OXD786473:OXE786473 PGZ786473:PHA786473 PQV786473:PQW786473 QAR786473:QAS786473 QKN786473:QKO786473 QUJ786473:QUK786473 REF786473:REG786473 ROB786473:ROC786473 RXX786473:RXY786473 SHT786473:SHU786473 SRP786473:SRQ786473 TBL786473:TBM786473 TLH786473:TLI786473 TVD786473:TVE786473 UEZ786473:UFA786473 UOV786473:UOW786473 UYR786473:UYS786473 VIN786473:VIO786473 VSJ786473:VSK786473 WCF786473:WCG786473 WMB786473:WMC786473 WVX786473:WVY786473 P852009:Q852009 JL852009:JM852009 TH852009:TI852009 ADD852009:ADE852009 AMZ852009:ANA852009 AWV852009:AWW852009 BGR852009:BGS852009 BQN852009:BQO852009 CAJ852009:CAK852009 CKF852009:CKG852009 CUB852009:CUC852009 DDX852009:DDY852009 DNT852009:DNU852009 DXP852009:DXQ852009 EHL852009:EHM852009 ERH852009:ERI852009 FBD852009:FBE852009 FKZ852009:FLA852009 FUV852009:FUW852009 GER852009:GES852009 GON852009:GOO852009 GYJ852009:GYK852009 HIF852009:HIG852009 HSB852009:HSC852009 IBX852009:IBY852009 ILT852009:ILU852009 IVP852009:IVQ852009 JFL852009:JFM852009 JPH852009:JPI852009 JZD852009:JZE852009 KIZ852009:KJA852009 KSV852009:KSW852009 LCR852009:LCS852009 LMN852009:LMO852009 LWJ852009:LWK852009 MGF852009:MGG852009 MQB852009:MQC852009 MZX852009:MZY852009 NJT852009:NJU852009 NTP852009:NTQ852009 ODL852009:ODM852009 ONH852009:ONI852009 OXD852009:OXE852009 PGZ852009:PHA852009 PQV852009:PQW852009 QAR852009:QAS852009 QKN852009:QKO852009 QUJ852009:QUK852009 REF852009:REG852009 ROB852009:ROC852009 RXX852009:RXY852009 SHT852009:SHU852009 SRP852009:SRQ852009 TBL852009:TBM852009 TLH852009:TLI852009 TVD852009:TVE852009 UEZ852009:UFA852009 UOV852009:UOW852009 UYR852009:UYS852009 VIN852009:VIO852009 VSJ852009:VSK852009 WCF852009:WCG852009 WMB852009:WMC852009 WVX852009:WVY852009 P917545:Q917545 JL917545:JM917545 TH917545:TI917545 ADD917545:ADE917545 AMZ917545:ANA917545 AWV917545:AWW917545 BGR917545:BGS917545 BQN917545:BQO917545 CAJ917545:CAK917545 CKF917545:CKG917545 CUB917545:CUC917545 DDX917545:DDY917545 DNT917545:DNU917545 DXP917545:DXQ917545 EHL917545:EHM917545 ERH917545:ERI917545 FBD917545:FBE917545 FKZ917545:FLA917545 FUV917545:FUW917545 GER917545:GES917545 GON917545:GOO917545 GYJ917545:GYK917545 HIF917545:HIG917545 HSB917545:HSC917545 IBX917545:IBY917545 ILT917545:ILU917545 IVP917545:IVQ917545 JFL917545:JFM917545 JPH917545:JPI917545 JZD917545:JZE917545 KIZ917545:KJA917545 KSV917545:KSW917545 LCR917545:LCS917545 LMN917545:LMO917545 LWJ917545:LWK917545 MGF917545:MGG917545 MQB917545:MQC917545 MZX917545:MZY917545 NJT917545:NJU917545 NTP917545:NTQ917545 ODL917545:ODM917545 ONH917545:ONI917545 OXD917545:OXE917545 PGZ917545:PHA917545 PQV917545:PQW917545 QAR917545:QAS917545 QKN917545:QKO917545 QUJ917545:QUK917545 REF917545:REG917545 ROB917545:ROC917545 RXX917545:RXY917545 SHT917545:SHU917545 SRP917545:SRQ917545 TBL917545:TBM917545 TLH917545:TLI917545 TVD917545:TVE917545 UEZ917545:UFA917545 UOV917545:UOW917545 UYR917545:UYS917545 VIN917545:VIO917545 VSJ917545:VSK917545 WCF917545:WCG917545 WMB917545:WMC917545 WVX917545:WVY917545 P983081:Q983081 JL983081:JM983081 TH983081:TI983081 ADD983081:ADE983081 AMZ983081:ANA983081 AWV983081:AWW983081 BGR983081:BGS983081 BQN983081:BQO983081 CAJ983081:CAK983081 CKF983081:CKG983081 CUB983081:CUC983081 DDX983081:DDY983081 DNT983081:DNU983081 DXP983081:DXQ983081 EHL983081:EHM983081 ERH983081:ERI983081 FBD983081:FBE983081 FKZ983081:FLA983081 FUV983081:FUW983081 GER983081:GES983081 GON983081:GOO983081 GYJ983081:GYK983081 HIF983081:HIG983081 HSB983081:HSC983081 IBX983081:IBY983081 ILT983081:ILU983081 IVP983081:IVQ983081 JFL983081:JFM983081 JPH983081:JPI983081 JZD983081:JZE983081 KIZ983081:KJA983081 KSV983081:KSW983081 LCR983081:LCS983081 LMN983081:LMO983081 LWJ983081:LWK983081 MGF983081:MGG983081 MQB983081:MQC983081 MZX983081:MZY983081 NJT983081:NJU983081 NTP983081:NTQ983081 ODL983081:ODM983081 ONH983081:ONI983081 OXD983081:OXE983081 PGZ983081:PHA983081 PQV983081:PQW983081 QAR983081:QAS983081 QKN983081:QKO983081 QUJ983081:QUK983081 REF983081:REG983081 ROB983081:ROC983081 RXX983081:RXY983081 SHT983081:SHU983081 SRP983081:SRQ983081 TBL983081:TBM983081 TLH983081:TLI983081 TVD983081:TVE983081 UEZ983081:UFA983081 UOV983081:UOW983081 UYR983081:UYS983081 VIN983081:VIO983081 VSJ983081:VSK983081 WCF983081:WCG983081 WMB983081:WMC983081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9:Q65569 IY65569:JM65569 SU65569:TI65569 ACQ65569:ADE65569 AMM65569:ANA65569 AWI65569:AWW65569 BGE65569:BGS65569 BQA65569:BQO65569 BZW65569:CAK65569 CJS65569:CKG65569 CTO65569:CUC65569 DDK65569:DDY65569 DNG65569:DNU65569 DXC65569:DXQ65569 EGY65569:EHM65569 EQU65569:ERI65569 FAQ65569:FBE65569 FKM65569:FLA65569 FUI65569:FUW65569 GEE65569:GES65569 GOA65569:GOO65569 GXW65569:GYK65569 HHS65569:HIG65569 HRO65569:HSC65569 IBK65569:IBY65569 ILG65569:ILU65569 IVC65569:IVQ65569 JEY65569:JFM65569 JOU65569:JPI65569 JYQ65569:JZE65569 KIM65569:KJA65569 KSI65569:KSW65569 LCE65569:LCS65569 LMA65569:LMO65569 LVW65569:LWK65569 MFS65569:MGG65569 MPO65569:MQC65569 MZK65569:MZY65569 NJG65569:NJU65569 NTC65569:NTQ65569 OCY65569:ODM65569 OMU65569:ONI65569 OWQ65569:OXE65569 PGM65569:PHA65569 PQI65569:PQW65569 QAE65569:QAS65569 QKA65569:QKO65569 QTW65569:QUK65569 RDS65569:REG65569 RNO65569:ROC65569 RXK65569:RXY65569 SHG65569:SHU65569 SRC65569:SRQ65569 TAY65569:TBM65569 TKU65569:TLI65569 TUQ65569:TVE65569 UEM65569:UFA65569 UOI65569:UOW65569 UYE65569:UYS65569 VIA65569:VIO65569 VRW65569:VSK65569 WBS65569:WCG65569 WLO65569:WMC65569 WVK65569:WVY65569 C131105:Q131105 IY131105:JM131105 SU131105:TI131105 ACQ131105:ADE131105 AMM131105:ANA131105 AWI131105:AWW131105 BGE131105:BGS131105 BQA131105:BQO131105 BZW131105:CAK131105 CJS131105:CKG131105 CTO131105:CUC131105 DDK131105:DDY131105 DNG131105:DNU131105 DXC131105:DXQ131105 EGY131105:EHM131105 EQU131105:ERI131105 FAQ131105:FBE131105 FKM131105:FLA131105 FUI131105:FUW131105 GEE131105:GES131105 GOA131105:GOO131105 GXW131105:GYK131105 HHS131105:HIG131105 HRO131105:HSC131105 IBK131105:IBY131105 ILG131105:ILU131105 IVC131105:IVQ131105 JEY131105:JFM131105 JOU131105:JPI131105 JYQ131105:JZE131105 KIM131105:KJA131105 KSI131105:KSW131105 LCE131105:LCS131105 LMA131105:LMO131105 LVW131105:LWK131105 MFS131105:MGG131105 MPO131105:MQC131105 MZK131105:MZY131105 NJG131105:NJU131105 NTC131105:NTQ131105 OCY131105:ODM131105 OMU131105:ONI131105 OWQ131105:OXE131105 PGM131105:PHA131105 PQI131105:PQW131105 QAE131105:QAS131105 QKA131105:QKO131105 QTW131105:QUK131105 RDS131105:REG131105 RNO131105:ROC131105 RXK131105:RXY131105 SHG131105:SHU131105 SRC131105:SRQ131105 TAY131105:TBM131105 TKU131105:TLI131105 TUQ131105:TVE131105 UEM131105:UFA131105 UOI131105:UOW131105 UYE131105:UYS131105 VIA131105:VIO131105 VRW131105:VSK131105 WBS131105:WCG131105 WLO131105:WMC131105 WVK131105:WVY131105 C196641:Q196641 IY196641:JM196641 SU196641:TI196641 ACQ196641:ADE196641 AMM196641:ANA196641 AWI196641:AWW196641 BGE196641:BGS196641 BQA196641:BQO196641 BZW196641:CAK196641 CJS196641:CKG196641 CTO196641:CUC196641 DDK196641:DDY196641 DNG196641:DNU196641 DXC196641:DXQ196641 EGY196641:EHM196641 EQU196641:ERI196641 FAQ196641:FBE196641 FKM196641:FLA196641 FUI196641:FUW196641 GEE196641:GES196641 GOA196641:GOO196641 GXW196641:GYK196641 HHS196641:HIG196641 HRO196641:HSC196641 IBK196641:IBY196641 ILG196641:ILU196641 IVC196641:IVQ196641 JEY196641:JFM196641 JOU196641:JPI196641 JYQ196641:JZE196641 KIM196641:KJA196641 KSI196641:KSW196641 LCE196641:LCS196641 LMA196641:LMO196641 LVW196641:LWK196641 MFS196641:MGG196641 MPO196641:MQC196641 MZK196641:MZY196641 NJG196641:NJU196641 NTC196641:NTQ196641 OCY196641:ODM196641 OMU196641:ONI196641 OWQ196641:OXE196641 PGM196641:PHA196641 PQI196641:PQW196641 QAE196641:QAS196641 QKA196641:QKO196641 QTW196641:QUK196641 RDS196641:REG196641 RNO196641:ROC196641 RXK196641:RXY196641 SHG196641:SHU196641 SRC196641:SRQ196641 TAY196641:TBM196641 TKU196641:TLI196641 TUQ196641:TVE196641 UEM196641:UFA196641 UOI196641:UOW196641 UYE196641:UYS196641 VIA196641:VIO196641 VRW196641:VSK196641 WBS196641:WCG196641 WLO196641:WMC196641 WVK196641:WVY196641 C262177:Q262177 IY262177:JM262177 SU262177:TI262177 ACQ262177:ADE262177 AMM262177:ANA262177 AWI262177:AWW262177 BGE262177:BGS262177 BQA262177:BQO262177 BZW262177:CAK262177 CJS262177:CKG262177 CTO262177:CUC262177 DDK262177:DDY262177 DNG262177:DNU262177 DXC262177:DXQ262177 EGY262177:EHM262177 EQU262177:ERI262177 FAQ262177:FBE262177 FKM262177:FLA262177 FUI262177:FUW262177 GEE262177:GES262177 GOA262177:GOO262177 GXW262177:GYK262177 HHS262177:HIG262177 HRO262177:HSC262177 IBK262177:IBY262177 ILG262177:ILU262177 IVC262177:IVQ262177 JEY262177:JFM262177 JOU262177:JPI262177 JYQ262177:JZE262177 KIM262177:KJA262177 KSI262177:KSW262177 LCE262177:LCS262177 LMA262177:LMO262177 LVW262177:LWK262177 MFS262177:MGG262177 MPO262177:MQC262177 MZK262177:MZY262177 NJG262177:NJU262177 NTC262177:NTQ262177 OCY262177:ODM262177 OMU262177:ONI262177 OWQ262177:OXE262177 PGM262177:PHA262177 PQI262177:PQW262177 QAE262177:QAS262177 QKA262177:QKO262177 QTW262177:QUK262177 RDS262177:REG262177 RNO262177:ROC262177 RXK262177:RXY262177 SHG262177:SHU262177 SRC262177:SRQ262177 TAY262177:TBM262177 TKU262177:TLI262177 TUQ262177:TVE262177 UEM262177:UFA262177 UOI262177:UOW262177 UYE262177:UYS262177 VIA262177:VIO262177 VRW262177:VSK262177 WBS262177:WCG262177 WLO262177:WMC262177 WVK262177:WVY262177 C327713:Q327713 IY327713:JM327713 SU327713:TI327713 ACQ327713:ADE327713 AMM327713:ANA327713 AWI327713:AWW327713 BGE327713:BGS327713 BQA327713:BQO327713 BZW327713:CAK327713 CJS327713:CKG327713 CTO327713:CUC327713 DDK327713:DDY327713 DNG327713:DNU327713 DXC327713:DXQ327713 EGY327713:EHM327713 EQU327713:ERI327713 FAQ327713:FBE327713 FKM327713:FLA327713 FUI327713:FUW327713 GEE327713:GES327713 GOA327713:GOO327713 GXW327713:GYK327713 HHS327713:HIG327713 HRO327713:HSC327713 IBK327713:IBY327713 ILG327713:ILU327713 IVC327713:IVQ327713 JEY327713:JFM327713 JOU327713:JPI327713 JYQ327713:JZE327713 KIM327713:KJA327713 KSI327713:KSW327713 LCE327713:LCS327713 LMA327713:LMO327713 LVW327713:LWK327713 MFS327713:MGG327713 MPO327713:MQC327713 MZK327713:MZY327713 NJG327713:NJU327713 NTC327713:NTQ327713 OCY327713:ODM327713 OMU327713:ONI327713 OWQ327713:OXE327713 PGM327713:PHA327713 PQI327713:PQW327713 QAE327713:QAS327713 QKA327713:QKO327713 QTW327713:QUK327713 RDS327713:REG327713 RNO327713:ROC327713 RXK327713:RXY327713 SHG327713:SHU327713 SRC327713:SRQ327713 TAY327713:TBM327713 TKU327713:TLI327713 TUQ327713:TVE327713 UEM327713:UFA327713 UOI327713:UOW327713 UYE327713:UYS327713 VIA327713:VIO327713 VRW327713:VSK327713 WBS327713:WCG327713 WLO327713:WMC327713 WVK327713:WVY327713 C393249:Q393249 IY393249:JM393249 SU393249:TI393249 ACQ393249:ADE393249 AMM393249:ANA393249 AWI393249:AWW393249 BGE393249:BGS393249 BQA393249:BQO393249 BZW393249:CAK393249 CJS393249:CKG393249 CTO393249:CUC393249 DDK393249:DDY393249 DNG393249:DNU393249 DXC393249:DXQ393249 EGY393249:EHM393249 EQU393249:ERI393249 FAQ393249:FBE393249 FKM393249:FLA393249 FUI393249:FUW393249 GEE393249:GES393249 GOA393249:GOO393249 GXW393249:GYK393249 HHS393249:HIG393249 HRO393249:HSC393249 IBK393249:IBY393249 ILG393249:ILU393249 IVC393249:IVQ393249 JEY393249:JFM393249 JOU393249:JPI393249 JYQ393249:JZE393249 KIM393249:KJA393249 KSI393249:KSW393249 LCE393249:LCS393249 LMA393249:LMO393249 LVW393249:LWK393249 MFS393249:MGG393249 MPO393249:MQC393249 MZK393249:MZY393249 NJG393249:NJU393249 NTC393249:NTQ393249 OCY393249:ODM393249 OMU393249:ONI393249 OWQ393249:OXE393249 PGM393249:PHA393249 PQI393249:PQW393249 QAE393249:QAS393249 QKA393249:QKO393249 QTW393249:QUK393249 RDS393249:REG393249 RNO393249:ROC393249 RXK393249:RXY393249 SHG393249:SHU393249 SRC393249:SRQ393249 TAY393249:TBM393249 TKU393249:TLI393249 TUQ393249:TVE393249 UEM393249:UFA393249 UOI393249:UOW393249 UYE393249:UYS393249 VIA393249:VIO393249 VRW393249:VSK393249 WBS393249:WCG393249 WLO393249:WMC393249 WVK393249:WVY393249 C458785:Q458785 IY458785:JM458785 SU458785:TI458785 ACQ458785:ADE458785 AMM458785:ANA458785 AWI458785:AWW458785 BGE458785:BGS458785 BQA458785:BQO458785 BZW458785:CAK458785 CJS458785:CKG458785 CTO458785:CUC458785 DDK458785:DDY458785 DNG458785:DNU458785 DXC458785:DXQ458785 EGY458785:EHM458785 EQU458785:ERI458785 FAQ458785:FBE458785 FKM458785:FLA458785 FUI458785:FUW458785 GEE458785:GES458785 GOA458785:GOO458785 GXW458785:GYK458785 HHS458785:HIG458785 HRO458785:HSC458785 IBK458785:IBY458785 ILG458785:ILU458785 IVC458785:IVQ458785 JEY458785:JFM458785 JOU458785:JPI458785 JYQ458785:JZE458785 KIM458785:KJA458785 KSI458785:KSW458785 LCE458785:LCS458785 LMA458785:LMO458785 LVW458785:LWK458785 MFS458785:MGG458785 MPO458785:MQC458785 MZK458785:MZY458785 NJG458785:NJU458785 NTC458785:NTQ458785 OCY458785:ODM458785 OMU458785:ONI458785 OWQ458785:OXE458785 PGM458785:PHA458785 PQI458785:PQW458785 QAE458785:QAS458785 QKA458785:QKO458785 QTW458785:QUK458785 RDS458785:REG458785 RNO458785:ROC458785 RXK458785:RXY458785 SHG458785:SHU458785 SRC458785:SRQ458785 TAY458785:TBM458785 TKU458785:TLI458785 TUQ458785:TVE458785 UEM458785:UFA458785 UOI458785:UOW458785 UYE458785:UYS458785 VIA458785:VIO458785 VRW458785:VSK458785 WBS458785:WCG458785 WLO458785:WMC458785 WVK458785:WVY458785 C524321:Q524321 IY524321:JM524321 SU524321:TI524321 ACQ524321:ADE524321 AMM524321:ANA524321 AWI524321:AWW524321 BGE524321:BGS524321 BQA524321:BQO524321 BZW524321:CAK524321 CJS524321:CKG524321 CTO524321:CUC524321 DDK524321:DDY524321 DNG524321:DNU524321 DXC524321:DXQ524321 EGY524321:EHM524321 EQU524321:ERI524321 FAQ524321:FBE524321 FKM524321:FLA524321 FUI524321:FUW524321 GEE524321:GES524321 GOA524321:GOO524321 GXW524321:GYK524321 HHS524321:HIG524321 HRO524321:HSC524321 IBK524321:IBY524321 ILG524321:ILU524321 IVC524321:IVQ524321 JEY524321:JFM524321 JOU524321:JPI524321 JYQ524321:JZE524321 KIM524321:KJA524321 KSI524321:KSW524321 LCE524321:LCS524321 LMA524321:LMO524321 LVW524321:LWK524321 MFS524321:MGG524321 MPO524321:MQC524321 MZK524321:MZY524321 NJG524321:NJU524321 NTC524321:NTQ524321 OCY524321:ODM524321 OMU524321:ONI524321 OWQ524321:OXE524321 PGM524321:PHA524321 PQI524321:PQW524321 QAE524321:QAS524321 QKA524321:QKO524321 QTW524321:QUK524321 RDS524321:REG524321 RNO524321:ROC524321 RXK524321:RXY524321 SHG524321:SHU524321 SRC524321:SRQ524321 TAY524321:TBM524321 TKU524321:TLI524321 TUQ524321:TVE524321 UEM524321:UFA524321 UOI524321:UOW524321 UYE524321:UYS524321 VIA524321:VIO524321 VRW524321:VSK524321 WBS524321:WCG524321 WLO524321:WMC524321 WVK524321:WVY524321 C589857:Q589857 IY589857:JM589857 SU589857:TI589857 ACQ589857:ADE589857 AMM589857:ANA589857 AWI589857:AWW589857 BGE589857:BGS589857 BQA589857:BQO589857 BZW589857:CAK589857 CJS589857:CKG589857 CTO589857:CUC589857 DDK589857:DDY589857 DNG589857:DNU589857 DXC589857:DXQ589857 EGY589857:EHM589857 EQU589857:ERI589857 FAQ589857:FBE589857 FKM589857:FLA589857 FUI589857:FUW589857 GEE589857:GES589857 GOA589857:GOO589857 GXW589857:GYK589857 HHS589857:HIG589857 HRO589857:HSC589857 IBK589857:IBY589857 ILG589857:ILU589857 IVC589857:IVQ589857 JEY589857:JFM589857 JOU589857:JPI589857 JYQ589857:JZE589857 KIM589857:KJA589857 KSI589857:KSW589857 LCE589857:LCS589857 LMA589857:LMO589857 LVW589857:LWK589857 MFS589857:MGG589857 MPO589857:MQC589857 MZK589857:MZY589857 NJG589857:NJU589857 NTC589857:NTQ589857 OCY589857:ODM589857 OMU589857:ONI589857 OWQ589857:OXE589857 PGM589857:PHA589857 PQI589857:PQW589857 QAE589857:QAS589857 QKA589857:QKO589857 QTW589857:QUK589857 RDS589857:REG589857 RNO589857:ROC589857 RXK589857:RXY589857 SHG589857:SHU589857 SRC589857:SRQ589857 TAY589857:TBM589857 TKU589857:TLI589857 TUQ589857:TVE589857 UEM589857:UFA589857 UOI589857:UOW589857 UYE589857:UYS589857 VIA589857:VIO589857 VRW589857:VSK589857 WBS589857:WCG589857 WLO589857:WMC589857 WVK589857:WVY589857 C655393:Q655393 IY655393:JM655393 SU655393:TI655393 ACQ655393:ADE655393 AMM655393:ANA655393 AWI655393:AWW655393 BGE655393:BGS655393 BQA655393:BQO655393 BZW655393:CAK655393 CJS655393:CKG655393 CTO655393:CUC655393 DDK655393:DDY655393 DNG655393:DNU655393 DXC655393:DXQ655393 EGY655393:EHM655393 EQU655393:ERI655393 FAQ655393:FBE655393 FKM655393:FLA655393 FUI655393:FUW655393 GEE655393:GES655393 GOA655393:GOO655393 GXW655393:GYK655393 HHS655393:HIG655393 HRO655393:HSC655393 IBK655393:IBY655393 ILG655393:ILU655393 IVC655393:IVQ655393 JEY655393:JFM655393 JOU655393:JPI655393 JYQ655393:JZE655393 KIM655393:KJA655393 KSI655393:KSW655393 LCE655393:LCS655393 LMA655393:LMO655393 LVW655393:LWK655393 MFS655393:MGG655393 MPO655393:MQC655393 MZK655393:MZY655393 NJG655393:NJU655393 NTC655393:NTQ655393 OCY655393:ODM655393 OMU655393:ONI655393 OWQ655393:OXE655393 PGM655393:PHA655393 PQI655393:PQW655393 QAE655393:QAS655393 QKA655393:QKO655393 QTW655393:QUK655393 RDS655393:REG655393 RNO655393:ROC655393 RXK655393:RXY655393 SHG655393:SHU655393 SRC655393:SRQ655393 TAY655393:TBM655393 TKU655393:TLI655393 TUQ655393:TVE655393 UEM655393:UFA655393 UOI655393:UOW655393 UYE655393:UYS655393 VIA655393:VIO655393 VRW655393:VSK655393 WBS655393:WCG655393 WLO655393:WMC655393 WVK655393:WVY655393 C720929:Q720929 IY720929:JM720929 SU720929:TI720929 ACQ720929:ADE720929 AMM720929:ANA720929 AWI720929:AWW720929 BGE720929:BGS720929 BQA720929:BQO720929 BZW720929:CAK720929 CJS720929:CKG720929 CTO720929:CUC720929 DDK720929:DDY720929 DNG720929:DNU720929 DXC720929:DXQ720929 EGY720929:EHM720929 EQU720929:ERI720929 FAQ720929:FBE720929 FKM720929:FLA720929 FUI720929:FUW720929 GEE720929:GES720929 GOA720929:GOO720929 GXW720929:GYK720929 HHS720929:HIG720929 HRO720929:HSC720929 IBK720929:IBY720929 ILG720929:ILU720929 IVC720929:IVQ720929 JEY720929:JFM720929 JOU720929:JPI720929 JYQ720929:JZE720929 KIM720929:KJA720929 KSI720929:KSW720929 LCE720929:LCS720929 LMA720929:LMO720929 LVW720929:LWK720929 MFS720929:MGG720929 MPO720929:MQC720929 MZK720929:MZY720929 NJG720929:NJU720929 NTC720929:NTQ720929 OCY720929:ODM720929 OMU720929:ONI720929 OWQ720929:OXE720929 PGM720929:PHA720929 PQI720929:PQW720929 QAE720929:QAS720929 QKA720929:QKO720929 QTW720929:QUK720929 RDS720929:REG720929 RNO720929:ROC720929 RXK720929:RXY720929 SHG720929:SHU720929 SRC720929:SRQ720929 TAY720929:TBM720929 TKU720929:TLI720929 TUQ720929:TVE720929 UEM720929:UFA720929 UOI720929:UOW720929 UYE720929:UYS720929 VIA720929:VIO720929 VRW720929:VSK720929 WBS720929:WCG720929 WLO720929:WMC720929 WVK720929:WVY720929 C786465:Q786465 IY786465:JM786465 SU786465:TI786465 ACQ786465:ADE786465 AMM786465:ANA786465 AWI786465:AWW786465 BGE786465:BGS786465 BQA786465:BQO786465 BZW786465:CAK786465 CJS786465:CKG786465 CTO786465:CUC786465 DDK786465:DDY786465 DNG786465:DNU786465 DXC786465:DXQ786465 EGY786465:EHM786465 EQU786465:ERI786465 FAQ786465:FBE786465 FKM786465:FLA786465 FUI786465:FUW786465 GEE786465:GES786465 GOA786465:GOO786465 GXW786465:GYK786465 HHS786465:HIG786465 HRO786465:HSC786465 IBK786465:IBY786465 ILG786465:ILU786465 IVC786465:IVQ786465 JEY786465:JFM786465 JOU786465:JPI786465 JYQ786465:JZE786465 KIM786465:KJA786465 KSI786465:KSW786465 LCE786465:LCS786465 LMA786465:LMO786465 LVW786465:LWK786465 MFS786465:MGG786465 MPO786465:MQC786465 MZK786465:MZY786465 NJG786465:NJU786465 NTC786465:NTQ786465 OCY786465:ODM786465 OMU786465:ONI786465 OWQ786465:OXE786465 PGM786465:PHA786465 PQI786465:PQW786465 QAE786465:QAS786465 QKA786465:QKO786465 QTW786465:QUK786465 RDS786465:REG786465 RNO786465:ROC786465 RXK786465:RXY786465 SHG786465:SHU786465 SRC786465:SRQ786465 TAY786465:TBM786465 TKU786465:TLI786465 TUQ786465:TVE786465 UEM786465:UFA786465 UOI786465:UOW786465 UYE786465:UYS786465 VIA786465:VIO786465 VRW786465:VSK786465 WBS786465:WCG786465 WLO786465:WMC786465 WVK786465:WVY786465 C852001:Q852001 IY852001:JM852001 SU852001:TI852001 ACQ852001:ADE852001 AMM852001:ANA852001 AWI852001:AWW852001 BGE852001:BGS852001 BQA852001:BQO852001 BZW852001:CAK852001 CJS852001:CKG852001 CTO852001:CUC852001 DDK852001:DDY852001 DNG852001:DNU852001 DXC852001:DXQ852001 EGY852001:EHM852001 EQU852001:ERI852001 FAQ852001:FBE852001 FKM852001:FLA852001 FUI852001:FUW852001 GEE852001:GES852001 GOA852001:GOO852001 GXW852001:GYK852001 HHS852001:HIG852001 HRO852001:HSC852001 IBK852001:IBY852001 ILG852001:ILU852001 IVC852001:IVQ852001 JEY852001:JFM852001 JOU852001:JPI852001 JYQ852001:JZE852001 KIM852001:KJA852001 KSI852001:KSW852001 LCE852001:LCS852001 LMA852001:LMO852001 LVW852001:LWK852001 MFS852001:MGG852001 MPO852001:MQC852001 MZK852001:MZY852001 NJG852001:NJU852001 NTC852001:NTQ852001 OCY852001:ODM852001 OMU852001:ONI852001 OWQ852001:OXE852001 PGM852001:PHA852001 PQI852001:PQW852001 QAE852001:QAS852001 QKA852001:QKO852001 QTW852001:QUK852001 RDS852001:REG852001 RNO852001:ROC852001 RXK852001:RXY852001 SHG852001:SHU852001 SRC852001:SRQ852001 TAY852001:TBM852001 TKU852001:TLI852001 TUQ852001:TVE852001 UEM852001:UFA852001 UOI852001:UOW852001 UYE852001:UYS852001 VIA852001:VIO852001 VRW852001:VSK852001 WBS852001:WCG852001 WLO852001:WMC852001 WVK852001:WVY852001 C917537:Q917537 IY917537:JM917537 SU917537:TI917537 ACQ917537:ADE917537 AMM917537:ANA917537 AWI917537:AWW917537 BGE917537:BGS917537 BQA917537:BQO917537 BZW917537:CAK917537 CJS917537:CKG917537 CTO917537:CUC917537 DDK917537:DDY917537 DNG917537:DNU917537 DXC917537:DXQ917537 EGY917537:EHM917537 EQU917537:ERI917537 FAQ917537:FBE917537 FKM917537:FLA917537 FUI917537:FUW917537 GEE917537:GES917537 GOA917537:GOO917537 GXW917537:GYK917537 HHS917537:HIG917537 HRO917537:HSC917537 IBK917537:IBY917537 ILG917537:ILU917537 IVC917537:IVQ917537 JEY917537:JFM917537 JOU917537:JPI917537 JYQ917537:JZE917537 KIM917537:KJA917537 KSI917537:KSW917537 LCE917537:LCS917537 LMA917537:LMO917537 LVW917537:LWK917537 MFS917537:MGG917537 MPO917537:MQC917537 MZK917537:MZY917537 NJG917537:NJU917537 NTC917537:NTQ917537 OCY917537:ODM917537 OMU917537:ONI917537 OWQ917537:OXE917537 PGM917537:PHA917537 PQI917537:PQW917537 QAE917537:QAS917537 QKA917537:QKO917537 QTW917537:QUK917537 RDS917537:REG917537 RNO917537:ROC917537 RXK917537:RXY917537 SHG917537:SHU917537 SRC917537:SRQ917537 TAY917537:TBM917537 TKU917537:TLI917537 TUQ917537:TVE917537 UEM917537:UFA917537 UOI917537:UOW917537 UYE917537:UYS917537 VIA917537:VIO917537 VRW917537:VSK917537 WBS917537:WCG917537 WLO917537:WMC917537 WVK917537:WVY917537 C983073:Q983073 IY983073:JM983073 SU983073:TI983073 ACQ983073:ADE983073 AMM983073:ANA983073 AWI983073:AWW983073 BGE983073:BGS983073 BQA983073:BQO983073 BZW983073:CAK983073 CJS983073:CKG983073 CTO983073:CUC983073 DDK983073:DDY983073 DNG983073:DNU983073 DXC983073:DXQ983073 EGY983073:EHM983073 EQU983073:ERI983073 FAQ983073:FBE983073 FKM983073:FLA983073 FUI983073:FUW983073 GEE983073:GES983073 GOA983073:GOO983073 GXW983073:GYK983073 HHS983073:HIG983073 HRO983073:HSC983073 IBK983073:IBY983073 ILG983073:ILU983073 IVC983073:IVQ983073 JEY983073:JFM983073 JOU983073:JPI983073 JYQ983073:JZE983073 KIM983073:KJA983073 KSI983073:KSW983073 LCE983073:LCS983073 LMA983073:LMO983073 LVW983073:LWK983073 MFS983073:MGG983073 MPO983073:MQC983073 MZK983073:MZY983073 NJG983073:NJU983073 NTC983073:NTQ983073 OCY983073:ODM983073 OMU983073:ONI983073 OWQ983073:OXE983073 PGM983073:PHA983073 PQI983073:PQW983073 QAE983073:QAS983073 QKA983073:QKO983073 QTW983073:QUK983073 RDS983073:REG983073 RNO983073:ROC983073 RXK983073:RXY983073 SHG983073:SHU983073 SRC983073:SRQ983073 TAY983073:TBM983073 TKU983073:TLI983073 TUQ983073:TVE983073 UEM983073:UFA983073 UOI983073:UOW983073 UYE983073:UYS983073 VIA983073:VIO983073 VRW983073:VSK983073 WBS983073:WCG983073 WLO983073:WMC983073 WVK983073:WVY983073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P65556:Q65556 JL65556:JM65556 TH65556:TI65556 ADD65556:ADE65556 AMZ65556:ANA65556 AWV65556:AWW65556 BGR65556:BGS65556 BQN65556:BQO65556 CAJ65556:CAK65556 CKF65556:CKG65556 CUB65556:CUC65556 DDX65556:DDY65556 DNT65556:DNU65556 DXP65556:DXQ65556 EHL65556:EHM65556 ERH65556:ERI65556 FBD65556:FBE65556 FKZ65556:FLA65556 FUV65556:FUW65556 GER65556:GES65556 GON65556:GOO65556 GYJ65556:GYK65556 HIF65556:HIG65556 HSB65556:HSC65556 IBX65556:IBY65556 ILT65556:ILU65556 IVP65556:IVQ65556 JFL65556:JFM65556 JPH65556:JPI65556 JZD65556:JZE65556 KIZ65556:KJA65556 KSV65556:KSW65556 LCR65556:LCS65556 LMN65556:LMO65556 LWJ65556:LWK65556 MGF65556:MGG65556 MQB65556:MQC65556 MZX65556:MZY65556 NJT65556:NJU65556 NTP65556:NTQ65556 ODL65556:ODM65556 ONH65556:ONI65556 OXD65556:OXE65556 PGZ65556:PHA65556 PQV65556:PQW65556 QAR65556:QAS65556 QKN65556:QKO65556 QUJ65556:QUK65556 REF65556:REG65556 ROB65556:ROC65556 RXX65556:RXY65556 SHT65556:SHU65556 SRP65556:SRQ65556 TBL65556:TBM65556 TLH65556:TLI65556 TVD65556:TVE65556 UEZ65556:UFA65556 UOV65556:UOW65556 UYR65556:UYS65556 VIN65556:VIO65556 VSJ65556:VSK65556 WCF65556:WCG65556 WMB65556:WMC65556 WVX65556:WVY65556 P131092:Q131092 JL131092:JM131092 TH131092:TI131092 ADD131092:ADE131092 AMZ131092:ANA131092 AWV131092:AWW131092 BGR131092:BGS131092 BQN131092:BQO131092 CAJ131092:CAK131092 CKF131092:CKG131092 CUB131092:CUC131092 DDX131092:DDY131092 DNT131092:DNU131092 DXP131092:DXQ131092 EHL131092:EHM131092 ERH131092:ERI131092 FBD131092:FBE131092 FKZ131092:FLA131092 FUV131092:FUW131092 GER131092:GES131092 GON131092:GOO131092 GYJ131092:GYK131092 HIF131092:HIG131092 HSB131092:HSC131092 IBX131092:IBY131092 ILT131092:ILU131092 IVP131092:IVQ131092 JFL131092:JFM131092 JPH131092:JPI131092 JZD131092:JZE131092 KIZ131092:KJA131092 KSV131092:KSW131092 LCR131092:LCS131092 LMN131092:LMO131092 LWJ131092:LWK131092 MGF131092:MGG131092 MQB131092:MQC131092 MZX131092:MZY131092 NJT131092:NJU131092 NTP131092:NTQ131092 ODL131092:ODM131092 ONH131092:ONI131092 OXD131092:OXE131092 PGZ131092:PHA131092 PQV131092:PQW131092 QAR131092:QAS131092 QKN131092:QKO131092 QUJ131092:QUK131092 REF131092:REG131092 ROB131092:ROC131092 RXX131092:RXY131092 SHT131092:SHU131092 SRP131092:SRQ131092 TBL131092:TBM131092 TLH131092:TLI131092 TVD131092:TVE131092 UEZ131092:UFA131092 UOV131092:UOW131092 UYR131092:UYS131092 VIN131092:VIO131092 VSJ131092:VSK131092 WCF131092:WCG131092 WMB131092:WMC131092 WVX131092:WVY131092 P196628:Q196628 JL196628:JM196628 TH196628:TI196628 ADD196628:ADE196628 AMZ196628:ANA196628 AWV196628:AWW196628 BGR196628:BGS196628 BQN196628:BQO196628 CAJ196628:CAK196628 CKF196628:CKG196628 CUB196628:CUC196628 DDX196628:DDY196628 DNT196628:DNU196628 DXP196628:DXQ196628 EHL196628:EHM196628 ERH196628:ERI196628 FBD196628:FBE196628 FKZ196628:FLA196628 FUV196628:FUW196628 GER196628:GES196628 GON196628:GOO196628 GYJ196628:GYK196628 HIF196628:HIG196628 HSB196628:HSC196628 IBX196628:IBY196628 ILT196628:ILU196628 IVP196628:IVQ196628 JFL196628:JFM196628 JPH196628:JPI196628 JZD196628:JZE196628 KIZ196628:KJA196628 KSV196628:KSW196628 LCR196628:LCS196628 LMN196628:LMO196628 LWJ196628:LWK196628 MGF196628:MGG196628 MQB196628:MQC196628 MZX196628:MZY196628 NJT196628:NJU196628 NTP196628:NTQ196628 ODL196628:ODM196628 ONH196628:ONI196628 OXD196628:OXE196628 PGZ196628:PHA196628 PQV196628:PQW196628 QAR196628:QAS196628 QKN196628:QKO196628 QUJ196628:QUK196628 REF196628:REG196628 ROB196628:ROC196628 RXX196628:RXY196628 SHT196628:SHU196628 SRP196628:SRQ196628 TBL196628:TBM196628 TLH196628:TLI196628 TVD196628:TVE196628 UEZ196628:UFA196628 UOV196628:UOW196628 UYR196628:UYS196628 VIN196628:VIO196628 VSJ196628:VSK196628 WCF196628:WCG196628 WMB196628:WMC196628 WVX196628:WVY196628 P262164:Q262164 JL262164:JM262164 TH262164:TI262164 ADD262164:ADE262164 AMZ262164:ANA262164 AWV262164:AWW262164 BGR262164:BGS262164 BQN262164:BQO262164 CAJ262164:CAK262164 CKF262164:CKG262164 CUB262164:CUC262164 DDX262164:DDY262164 DNT262164:DNU262164 DXP262164:DXQ262164 EHL262164:EHM262164 ERH262164:ERI262164 FBD262164:FBE262164 FKZ262164:FLA262164 FUV262164:FUW262164 GER262164:GES262164 GON262164:GOO262164 GYJ262164:GYK262164 HIF262164:HIG262164 HSB262164:HSC262164 IBX262164:IBY262164 ILT262164:ILU262164 IVP262164:IVQ262164 JFL262164:JFM262164 JPH262164:JPI262164 JZD262164:JZE262164 KIZ262164:KJA262164 KSV262164:KSW262164 LCR262164:LCS262164 LMN262164:LMO262164 LWJ262164:LWK262164 MGF262164:MGG262164 MQB262164:MQC262164 MZX262164:MZY262164 NJT262164:NJU262164 NTP262164:NTQ262164 ODL262164:ODM262164 ONH262164:ONI262164 OXD262164:OXE262164 PGZ262164:PHA262164 PQV262164:PQW262164 QAR262164:QAS262164 QKN262164:QKO262164 QUJ262164:QUK262164 REF262164:REG262164 ROB262164:ROC262164 RXX262164:RXY262164 SHT262164:SHU262164 SRP262164:SRQ262164 TBL262164:TBM262164 TLH262164:TLI262164 TVD262164:TVE262164 UEZ262164:UFA262164 UOV262164:UOW262164 UYR262164:UYS262164 VIN262164:VIO262164 VSJ262164:VSK262164 WCF262164:WCG262164 WMB262164:WMC262164 WVX262164:WVY262164 P327700:Q327700 JL327700:JM327700 TH327700:TI327700 ADD327700:ADE327700 AMZ327700:ANA327700 AWV327700:AWW327700 BGR327700:BGS327700 BQN327700:BQO327700 CAJ327700:CAK327700 CKF327700:CKG327700 CUB327700:CUC327700 DDX327700:DDY327700 DNT327700:DNU327700 DXP327700:DXQ327700 EHL327700:EHM327700 ERH327700:ERI327700 FBD327700:FBE327700 FKZ327700:FLA327700 FUV327700:FUW327700 GER327700:GES327700 GON327700:GOO327700 GYJ327700:GYK327700 HIF327700:HIG327700 HSB327700:HSC327700 IBX327700:IBY327700 ILT327700:ILU327700 IVP327700:IVQ327700 JFL327700:JFM327700 JPH327700:JPI327700 JZD327700:JZE327700 KIZ327700:KJA327700 KSV327700:KSW327700 LCR327700:LCS327700 LMN327700:LMO327700 LWJ327700:LWK327700 MGF327700:MGG327700 MQB327700:MQC327700 MZX327700:MZY327700 NJT327700:NJU327700 NTP327700:NTQ327700 ODL327700:ODM327700 ONH327700:ONI327700 OXD327700:OXE327700 PGZ327700:PHA327700 PQV327700:PQW327700 QAR327700:QAS327700 QKN327700:QKO327700 QUJ327700:QUK327700 REF327700:REG327700 ROB327700:ROC327700 RXX327700:RXY327700 SHT327700:SHU327700 SRP327700:SRQ327700 TBL327700:TBM327700 TLH327700:TLI327700 TVD327700:TVE327700 UEZ327700:UFA327700 UOV327700:UOW327700 UYR327700:UYS327700 VIN327700:VIO327700 VSJ327700:VSK327700 WCF327700:WCG327700 WMB327700:WMC327700 WVX327700:WVY327700 P393236:Q393236 JL393236:JM393236 TH393236:TI393236 ADD393236:ADE393236 AMZ393236:ANA393236 AWV393236:AWW393236 BGR393236:BGS393236 BQN393236:BQO393236 CAJ393236:CAK393236 CKF393236:CKG393236 CUB393236:CUC393236 DDX393236:DDY393236 DNT393236:DNU393236 DXP393236:DXQ393236 EHL393236:EHM393236 ERH393236:ERI393236 FBD393236:FBE393236 FKZ393236:FLA393236 FUV393236:FUW393236 GER393236:GES393236 GON393236:GOO393236 GYJ393236:GYK393236 HIF393236:HIG393236 HSB393236:HSC393236 IBX393236:IBY393236 ILT393236:ILU393236 IVP393236:IVQ393236 JFL393236:JFM393236 JPH393236:JPI393236 JZD393236:JZE393236 KIZ393236:KJA393236 KSV393236:KSW393236 LCR393236:LCS393236 LMN393236:LMO393236 LWJ393236:LWK393236 MGF393236:MGG393236 MQB393236:MQC393236 MZX393236:MZY393236 NJT393236:NJU393236 NTP393236:NTQ393236 ODL393236:ODM393236 ONH393236:ONI393236 OXD393236:OXE393236 PGZ393236:PHA393236 PQV393236:PQW393236 QAR393236:QAS393236 QKN393236:QKO393236 QUJ393236:QUK393236 REF393236:REG393236 ROB393236:ROC393236 RXX393236:RXY393236 SHT393236:SHU393236 SRP393236:SRQ393236 TBL393236:TBM393236 TLH393236:TLI393236 TVD393236:TVE393236 UEZ393236:UFA393236 UOV393236:UOW393236 UYR393236:UYS393236 VIN393236:VIO393236 VSJ393236:VSK393236 WCF393236:WCG393236 WMB393236:WMC393236 WVX393236:WVY393236 P458772:Q458772 JL458772:JM458772 TH458772:TI458772 ADD458772:ADE458772 AMZ458772:ANA458772 AWV458772:AWW458772 BGR458772:BGS458772 BQN458772:BQO458772 CAJ458772:CAK458772 CKF458772:CKG458772 CUB458772:CUC458772 DDX458772:DDY458772 DNT458772:DNU458772 DXP458772:DXQ458772 EHL458772:EHM458772 ERH458772:ERI458772 FBD458772:FBE458772 FKZ458772:FLA458772 FUV458772:FUW458772 GER458772:GES458772 GON458772:GOO458772 GYJ458772:GYK458772 HIF458772:HIG458772 HSB458772:HSC458772 IBX458772:IBY458772 ILT458772:ILU458772 IVP458772:IVQ458772 JFL458772:JFM458772 JPH458772:JPI458772 JZD458772:JZE458772 KIZ458772:KJA458772 KSV458772:KSW458772 LCR458772:LCS458772 LMN458772:LMO458772 LWJ458772:LWK458772 MGF458772:MGG458772 MQB458772:MQC458772 MZX458772:MZY458772 NJT458772:NJU458772 NTP458772:NTQ458772 ODL458772:ODM458772 ONH458772:ONI458772 OXD458772:OXE458772 PGZ458772:PHA458772 PQV458772:PQW458772 QAR458772:QAS458772 QKN458772:QKO458772 QUJ458772:QUK458772 REF458772:REG458772 ROB458772:ROC458772 RXX458772:RXY458772 SHT458772:SHU458772 SRP458772:SRQ458772 TBL458772:TBM458772 TLH458772:TLI458772 TVD458772:TVE458772 UEZ458772:UFA458772 UOV458772:UOW458772 UYR458772:UYS458772 VIN458772:VIO458772 VSJ458772:VSK458772 WCF458772:WCG458772 WMB458772:WMC458772 WVX458772:WVY458772 P524308:Q524308 JL524308:JM524308 TH524308:TI524308 ADD524308:ADE524308 AMZ524308:ANA524308 AWV524308:AWW524308 BGR524308:BGS524308 BQN524308:BQO524308 CAJ524308:CAK524308 CKF524308:CKG524308 CUB524308:CUC524308 DDX524308:DDY524308 DNT524308:DNU524308 DXP524308:DXQ524308 EHL524308:EHM524308 ERH524308:ERI524308 FBD524308:FBE524308 FKZ524308:FLA524308 FUV524308:FUW524308 GER524308:GES524308 GON524308:GOO524308 GYJ524308:GYK524308 HIF524308:HIG524308 HSB524308:HSC524308 IBX524308:IBY524308 ILT524308:ILU524308 IVP524308:IVQ524308 JFL524308:JFM524308 JPH524308:JPI524308 JZD524308:JZE524308 KIZ524308:KJA524308 KSV524308:KSW524308 LCR524308:LCS524308 LMN524308:LMO524308 LWJ524308:LWK524308 MGF524308:MGG524308 MQB524308:MQC524308 MZX524308:MZY524308 NJT524308:NJU524308 NTP524308:NTQ524308 ODL524308:ODM524308 ONH524308:ONI524308 OXD524308:OXE524308 PGZ524308:PHA524308 PQV524308:PQW524308 QAR524308:QAS524308 QKN524308:QKO524308 QUJ524308:QUK524308 REF524308:REG524308 ROB524308:ROC524308 RXX524308:RXY524308 SHT524308:SHU524308 SRP524308:SRQ524308 TBL524308:TBM524308 TLH524308:TLI524308 TVD524308:TVE524308 UEZ524308:UFA524308 UOV524308:UOW524308 UYR524308:UYS524308 VIN524308:VIO524308 VSJ524308:VSK524308 WCF524308:WCG524308 WMB524308:WMC524308 WVX524308:WVY524308 P589844:Q589844 JL589844:JM589844 TH589844:TI589844 ADD589844:ADE589844 AMZ589844:ANA589844 AWV589844:AWW589844 BGR589844:BGS589844 BQN589844:BQO589844 CAJ589844:CAK589844 CKF589844:CKG589844 CUB589844:CUC589844 DDX589844:DDY589844 DNT589844:DNU589844 DXP589844:DXQ589844 EHL589844:EHM589844 ERH589844:ERI589844 FBD589844:FBE589844 FKZ589844:FLA589844 FUV589844:FUW589844 GER589844:GES589844 GON589844:GOO589844 GYJ589844:GYK589844 HIF589844:HIG589844 HSB589844:HSC589844 IBX589844:IBY589844 ILT589844:ILU589844 IVP589844:IVQ589844 JFL589844:JFM589844 JPH589844:JPI589844 JZD589844:JZE589844 KIZ589844:KJA589844 KSV589844:KSW589844 LCR589844:LCS589844 LMN589844:LMO589844 LWJ589844:LWK589844 MGF589844:MGG589844 MQB589844:MQC589844 MZX589844:MZY589844 NJT589844:NJU589844 NTP589844:NTQ589844 ODL589844:ODM589844 ONH589844:ONI589844 OXD589844:OXE589844 PGZ589844:PHA589844 PQV589844:PQW589844 QAR589844:QAS589844 QKN589844:QKO589844 QUJ589844:QUK589844 REF589844:REG589844 ROB589844:ROC589844 RXX589844:RXY589844 SHT589844:SHU589844 SRP589844:SRQ589844 TBL589844:TBM589844 TLH589844:TLI589844 TVD589844:TVE589844 UEZ589844:UFA589844 UOV589844:UOW589844 UYR589844:UYS589844 VIN589844:VIO589844 VSJ589844:VSK589844 WCF589844:WCG589844 WMB589844:WMC589844 WVX589844:WVY589844 P655380:Q655380 JL655380:JM655380 TH655380:TI655380 ADD655380:ADE655380 AMZ655380:ANA655380 AWV655380:AWW655380 BGR655380:BGS655380 BQN655380:BQO655380 CAJ655380:CAK655380 CKF655380:CKG655380 CUB655380:CUC655380 DDX655380:DDY655380 DNT655380:DNU655380 DXP655380:DXQ655380 EHL655380:EHM655380 ERH655380:ERI655380 FBD655380:FBE655380 FKZ655380:FLA655380 FUV655380:FUW655380 GER655380:GES655380 GON655380:GOO655380 GYJ655380:GYK655380 HIF655380:HIG655380 HSB655380:HSC655380 IBX655380:IBY655380 ILT655380:ILU655380 IVP655380:IVQ655380 JFL655380:JFM655380 JPH655380:JPI655380 JZD655380:JZE655380 KIZ655380:KJA655380 KSV655380:KSW655380 LCR655380:LCS655380 LMN655380:LMO655380 LWJ655380:LWK655380 MGF655380:MGG655380 MQB655380:MQC655380 MZX655380:MZY655380 NJT655380:NJU655380 NTP655380:NTQ655380 ODL655380:ODM655380 ONH655380:ONI655380 OXD655380:OXE655380 PGZ655380:PHA655380 PQV655380:PQW655380 QAR655380:QAS655380 QKN655380:QKO655380 QUJ655380:QUK655380 REF655380:REG655380 ROB655380:ROC655380 RXX655380:RXY655380 SHT655380:SHU655380 SRP655380:SRQ655380 TBL655380:TBM655380 TLH655380:TLI655380 TVD655380:TVE655380 UEZ655380:UFA655380 UOV655380:UOW655380 UYR655380:UYS655380 VIN655380:VIO655380 VSJ655380:VSK655380 WCF655380:WCG655380 WMB655380:WMC655380 WVX655380:WVY655380 P720916:Q720916 JL720916:JM720916 TH720916:TI720916 ADD720916:ADE720916 AMZ720916:ANA720916 AWV720916:AWW720916 BGR720916:BGS720916 BQN720916:BQO720916 CAJ720916:CAK720916 CKF720916:CKG720916 CUB720916:CUC720916 DDX720916:DDY720916 DNT720916:DNU720916 DXP720916:DXQ720916 EHL720916:EHM720916 ERH720916:ERI720916 FBD720916:FBE720916 FKZ720916:FLA720916 FUV720916:FUW720916 GER720916:GES720916 GON720916:GOO720916 GYJ720916:GYK720916 HIF720916:HIG720916 HSB720916:HSC720916 IBX720916:IBY720916 ILT720916:ILU720916 IVP720916:IVQ720916 JFL720916:JFM720916 JPH720916:JPI720916 JZD720916:JZE720916 KIZ720916:KJA720916 KSV720916:KSW720916 LCR720916:LCS720916 LMN720916:LMO720916 LWJ720916:LWK720916 MGF720916:MGG720916 MQB720916:MQC720916 MZX720916:MZY720916 NJT720916:NJU720916 NTP720916:NTQ720916 ODL720916:ODM720916 ONH720916:ONI720916 OXD720916:OXE720916 PGZ720916:PHA720916 PQV720916:PQW720916 QAR720916:QAS720916 QKN720916:QKO720916 QUJ720916:QUK720916 REF720916:REG720916 ROB720916:ROC720916 RXX720916:RXY720916 SHT720916:SHU720916 SRP720916:SRQ720916 TBL720916:TBM720916 TLH720916:TLI720916 TVD720916:TVE720916 UEZ720916:UFA720916 UOV720916:UOW720916 UYR720916:UYS720916 VIN720916:VIO720916 VSJ720916:VSK720916 WCF720916:WCG720916 WMB720916:WMC720916 WVX720916:WVY720916 P786452:Q786452 JL786452:JM786452 TH786452:TI786452 ADD786452:ADE786452 AMZ786452:ANA786452 AWV786452:AWW786452 BGR786452:BGS786452 BQN786452:BQO786452 CAJ786452:CAK786452 CKF786452:CKG786452 CUB786452:CUC786452 DDX786452:DDY786452 DNT786452:DNU786452 DXP786452:DXQ786452 EHL786452:EHM786452 ERH786452:ERI786452 FBD786452:FBE786452 FKZ786452:FLA786452 FUV786452:FUW786452 GER786452:GES786452 GON786452:GOO786452 GYJ786452:GYK786452 HIF786452:HIG786452 HSB786452:HSC786452 IBX786452:IBY786452 ILT786452:ILU786452 IVP786452:IVQ786452 JFL786452:JFM786452 JPH786452:JPI786452 JZD786452:JZE786452 KIZ786452:KJA786452 KSV786452:KSW786452 LCR786452:LCS786452 LMN786452:LMO786452 LWJ786452:LWK786452 MGF786452:MGG786452 MQB786452:MQC786452 MZX786452:MZY786452 NJT786452:NJU786452 NTP786452:NTQ786452 ODL786452:ODM786452 ONH786452:ONI786452 OXD786452:OXE786452 PGZ786452:PHA786452 PQV786452:PQW786452 QAR786452:QAS786452 QKN786452:QKO786452 QUJ786452:QUK786452 REF786452:REG786452 ROB786452:ROC786452 RXX786452:RXY786452 SHT786452:SHU786452 SRP786452:SRQ786452 TBL786452:TBM786452 TLH786452:TLI786452 TVD786452:TVE786452 UEZ786452:UFA786452 UOV786452:UOW786452 UYR786452:UYS786452 VIN786452:VIO786452 VSJ786452:VSK786452 WCF786452:WCG786452 WMB786452:WMC786452 WVX786452:WVY786452 P851988:Q851988 JL851988:JM851988 TH851988:TI851988 ADD851988:ADE851988 AMZ851988:ANA851988 AWV851988:AWW851988 BGR851988:BGS851988 BQN851988:BQO851988 CAJ851988:CAK851988 CKF851988:CKG851988 CUB851988:CUC851988 DDX851988:DDY851988 DNT851988:DNU851988 DXP851988:DXQ851988 EHL851988:EHM851988 ERH851988:ERI851988 FBD851988:FBE851988 FKZ851988:FLA851988 FUV851988:FUW851988 GER851988:GES851988 GON851988:GOO851988 GYJ851988:GYK851988 HIF851988:HIG851988 HSB851988:HSC851988 IBX851988:IBY851988 ILT851988:ILU851988 IVP851988:IVQ851988 JFL851988:JFM851988 JPH851988:JPI851988 JZD851988:JZE851988 KIZ851988:KJA851988 KSV851988:KSW851988 LCR851988:LCS851988 LMN851988:LMO851988 LWJ851988:LWK851988 MGF851988:MGG851988 MQB851988:MQC851988 MZX851988:MZY851988 NJT851988:NJU851988 NTP851988:NTQ851988 ODL851988:ODM851988 ONH851988:ONI851988 OXD851988:OXE851988 PGZ851988:PHA851988 PQV851988:PQW851988 QAR851988:QAS851988 QKN851988:QKO851988 QUJ851988:QUK851988 REF851988:REG851988 ROB851988:ROC851988 RXX851988:RXY851988 SHT851988:SHU851988 SRP851988:SRQ851988 TBL851988:TBM851988 TLH851988:TLI851988 TVD851988:TVE851988 UEZ851988:UFA851988 UOV851988:UOW851988 UYR851988:UYS851988 VIN851988:VIO851988 VSJ851988:VSK851988 WCF851988:WCG851988 WMB851988:WMC851988 WVX851988:WVY851988 P917524:Q917524 JL917524:JM917524 TH917524:TI917524 ADD917524:ADE917524 AMZ917524:ANA917524 AWV917524:AWW917524 BGR917524:BGS917524 BQN917524:BQO917524 CAJ917524:CAK917524 CKF917524:CKG917524 CUB917524:CUC917524 DDX917524:DDY917524 DNT917524:DNU917524 DXP917524:DXQ917524 EHL917524:EHM917524 ERH917524:ERI917524 FBD917524:FBE917524 FKZ917524:FLA917524 FUV917524:FUW917524 GER917524:GES917524 GON917524:GOO917524 GYJ917524:GYK917524 HIF917524:HIG917524 HSB917524:HSC917524 IBX917524:IBY917524 ILT917524:ILU917524 IVP917524:IVQ917524 JFL917524:JFM917524 JPH917524:JPI917524 JZD917524:JZE917524 KIZ917524:KJA917524 KSV917524:KSW917524 LCR917524:LCS917524 LMN917524:LMO917524 LWJ917524:LWK917524 MGF917524:MGG917524 MQB917524:MQC917524 MZX917524:MZY917524 NJT917524:NJU917524 NTP917524:NTQ917524 ODL917524:ODM917524 ONH917524:ONI917524 OXD917524:OXE917524 PGZ917524:PHA917524 PQV917524:PQW917524 QAR917524:QAS917524 QKN917524:QKO917524 QUJ917524:QUK917524 REF917524:REG917524 ROB917524:ROC917524 RXX917524:RXY917524 SHT917524:SHU917524 SRP917524:SRQ917524 TBL917524:TBM917524 TLH917524:TLI917524 TVD917524:TVE917524 UEZ917524:UFA917524 UOV917524:UOW917524 UYR917524:UYS917524 VIN917524:VIO917524 VSJ917524:VSK917524 WCF917524:WCG917524 WMB917524:WMC917524 WVX917524:WVY917524 P983060:Q983060 JL983060:JM983060 TH983060:TI983060 ADD983060:ADE983060 AMZ983060:ANA983060 AWV983060:AWW983060 BGR983060:BGS983060 BQN983060:BQO983060 CAJ983060:CAK983060 CKF983060:CKG983060 CUB983060:CUC983060 DDX983060:DDY983060 DNT983060:DNU983060 DXP983060:DXQ983060 EHL983060:EHM983060 ERH983060:ERI983060 FBD983060:FBE983060 FKZ983060:FLA983060 FUV983060:FUW983060 GER983060:GES983060 GON983060:GOO983060 GYJ983060:GYK983060 HIF983060:HIG983060 HSB983060:HSC983060 IBX983060:IBY983060 ILT983060:ILU983060 IVP983060:IVQ983060 JFL983060:JFM983060 JPH983060:JPI983060 JZD983060:JZE983060 KIZ983060:KJA983060 KSV983060:KSW983060 LCR983060:LCS983060 LMN983060:LMO983060 LWJ983060:LWK983060 MGF983060:MGG983060 MQB983060:MQC983060 MZX983060:MZY983060 NJT983060:NJU983060 NTP983060:NTQ983060 ODL983060:ODM983060 ONH983060:ONI983060 OXD983060:OXE983060 PGZ983060:PHA983060 PQV983060:PQW983060 QAR983060:QAS983060 QKN983060:QKO983060 QUJ983060:QUK983060 REF983060:REG983060 ROB983060:ROC983060 RXX983060:RXY983060 SHT983060:SHU983060 SRP983060:SRQ983060 TBL983060:TBM983060 TLH983060:TLI983060 TVD983060:TVE983060 UEZ983060:UFA983060 UOV983060:UOW983060 UYR983060:UYS983060 VIN983060:VIO983060 VSJ983060:VSK983060 WCF983060:WCG983060 WMB983060:WMC983060 WVX983060:WVY983060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P65564:Q65564 JL65564:JM65564 TH65564:TI65564 ADD65564:ADE65564 AMZ65564:ANA65564 AWV65564:AWW65564 BGR65564:BGS65564 BQN65564:BQO65564 CAJ65564:CAK65564 CKF65564:CKG65564 CUB65564:CUC65564 DDX65564:DDY65564 DNT65564:DNU65564 DXP65564:DXQ65564 EHL65564:EHM65564 ERH65564:ERI65564 FBD65564:FBE65564 FKZ65564:FLA65564 FUV65564:FUW65564 GER65564:GES65564 GON65564:GOO65564 GYJ65564:GYK65564 HIF65564:HIG65564 HSB65564:HSC65564 IBX65564:IBY65564 ILT65564:ILU65564 IVP65564:IVQ65564 JFL65564:JFM65564 JPH65564:JPI65564 JZD65564:JZE65564 KIZ65564:KJA65564 KSV65564:KSW65564 LCR65564:LCS65564 LMN65564:LMO65564 LWJ65564:LWK65564 MGF65564:MGG65564 MQB65564:MQC65564 MZX65564:MZY65564 NJT65564:NJU65564 NTP65564:NTQ65564 ODL65564:ODM65564 ONH65564:ONI65564 OXD65564:OXE65564 PGZ65564:PHA65564 PQV65564:PQW65564 QAR65564:QAS65564 QKN65564:QKO65564 QUJ65564:QUK65564 REF65564:REG65564 ROB65564:ROC65564 RXX65564:RXY65564 SHT65564:SHU65564 SRP65564:SRQ65564 TBL65564:TBM65564 TLH65564:TLI65564 TVD65564:TVE65564 UEZ65564:UFA65564 UOV65564:UOW65564 UYR65564:UYS65564 VIN65564:VIO65564 VSJ65564:VSK65564 WCF65564:WCG65564 WMB65564:WMC65564 WVX65564:WVY65564 P131100:Q131100 JL131100:JM131100 TH131100:TI131100 ADD131100:ADE131100 AMZ131100:ANA131100 AWV131100:AWW131100 BGR131100:BGS131100 BQN131100:BQO131100 CAJ131100:CAK131100 CKF131100:CKG131100 CUB131100:CUC131100 DDX131100:DDY131100 DNT131100:DNU131100 DXP131100:DXQ131100 EHL131100:EHM131100 ERH131100:ERI131100 FBD131100:FBE131100 FKZ131100:FLA131100 FUV131100:FUW131100 GER131100:GES131100 GON131100:GOO131100 GYJ131100:GYK131100 HIF131100:HIG131100 HSB131100:HSC131100 IBX131100:IBY131100 ILT131100:ILU131100 IVP131100:IVQ131100 JFL131100:JFM131100 JPH131100:JPI131100 JZD131100:JZE131100 KIZ131100:KJA131100 KSV131100:KSW131100 LCR131100:LCS131100 LMN131100:LMO131100 LWJ131100:LWK131100 MGF131100:MGG131100 MQB131100:MQC131100 MZX131100:MZY131100 NJT131100:NJU131100 NTP131100:NTQ131100 ODL131100:ODM131100 ONH131100:ONI131100 OXD131100:OXE131100 PGZ131100:PHA131100 PQV131100:PQW131100 QAR131100:QAS131100 QKN131100:QKO131100 QUJ131100:QUK131100 REF131100:REG131100 ROB131100:ROC131100 RXX131100:RXY131100 SHT131100:SHU131100 SRP131100:SRQ131100 TBL131100:TBM131100 TLH131100:TLI131100 TVD131100:TVE131100 UEZ131100:UFA131100 UOV131100:UOW131100 UYR131100:UYS131100 VIN131100:VIO131100 VSJ131100:VSK131100 WCF131100:WCG131100 WMB131100:WMC131100 WVX131100:WVY131100 P196636:Q196636 JL196636:JM196636 TH196636:TI196636 ADD196636:ADE196636 AMZ196636:ANA196636 AWV196636:AWW196636 BGR196636:BGS196636 BQN196636:BQO196636 CAJ196636:CAK196636 CKF196636:CKG196636 CUB196636:CUC196636 DDX196636:DDY196636 DNT196636:DNU196636 DXP196636:DXQ196636 EHL196636:EHM196636 ERH196636:ERI196636 FBD196636:FBE196636 FKZ196636:FLA196636 FUV196636:FUW196636 GER196636:GES196636 GON196636:GOO196636 GYJ196636:GYK196636 HIF196636:HIG196636 HSB196636:HSC196636 IBX196636:IBY196636 ILT196636:ILU196636 IVP196636:IVQ196636 JFL196636:JFM196636 JPH196636:JPI196636 JZD196636:JZE196636 KIZ196636:KJA196636 KSV196636:KSW196636 LCR196636:LCS196636 LMN196636:LMO196636 LWJ196636:LWK196636 MGF196636:MGG196636 MQB196636:MQC196636 MZX196636:MZY196636 NJT196636:NJU196636 NTP196636:NTQ196636 ODL196636:ODM196636 ONH196636:ONI196636 OXD196636:OXE196636 PGZ196636:PHA196636 PQV196636:PQW196636 QAR196636:QAS196636 QKN196636:QKO196636 QUJ196636:QUK196636 REF196636:REG196636 ROB196636:ROC196636 RXX196636:RXY196636 SHT196636:SHU196636 SRP196636:SRQ196636 TBL196636:TBM196636 TLH196636:TLI196636 TVD196636:TVE196636 UEZ196636:UFA196636 UOV196636:UOW196636 UYR196636:UYS196636 VIN196636:VIO196636 VSJ196636:VSK196636 WCF196636:WCG196636 WMB196636:WMC196636 WVX196636:WVY196636 P262172:Q262172 JL262172:JM262172 TH262172:TI262172 ADD262172:ADE262172 AMZ262172:ANA262172 AWV262172:AWW262172 BGR262172:BGS262172 BQN262172:BQO262172 CAJ262172:CAK262172 CKF262172:CKG262172 CUB262172:CUC262172 DDX262172:DDY262172 DNT262172:DNU262172 DXP262172:DXQ262172 EHL262172:EHM262172 ERH262172:ERI262172 FBD262172:FBE262172 FKZ262172:FLA262172 FUV262172:FUW262172 GER262172:GES262172 GON262172:GOO262172 GYJ262172:GYK262172 HIF262172:HIG262172 HSB262172:HSC262172 IBX262172:IBY262172 ILT262172:ILU262172 IVP262172:IVQ262172 JFL262172:JFM262172 JPH262172:JPI262172 JZD262172:JZE262172 KIZ262172:KJA262172 KSV262172:KSW262172 LCR262172:LCS262172 LMN262172:LMO262172 LWJ262172:LWK262172 MGF262172:MGG262172 MQB262172:MQC262172 MZX262172:MZY262172 NJT262172:NJU262172 NTP262172:NTQ262172 ODL262172:ODM262172 ONH262172:ONI262172 OXD262172:OXE262172 PGZ262172:PHA262172 PQV262172:PQW262172 QAR262172:QAS262172 QKN262172:QKO262172 QUJ262172:QUK262172 REF262172:REG262172 ROB262172:ROC262172 RXX262172:RXY262172 SHT262172:SHU262172 SRP262172:SRQ262172 TBL262172:TBM262172 TLH262172:TLI262172 TVD262172:TVE262172 UEZ262172:UFA262172 UOV262172:UOW262172 UYR262172:UYS262172 VIN262172:VIO262172 VSJ262172:VSK262172 WCF262172:WCG262172 WMB262172:WMC262172 WVX262172:WVY262172 P327708:Q327708 JL327708:JM327708 TH327708:TI327708 ADD327708:ADE327708 AMZ327708:ANA327708 AWV327708:AWW327708 BGR327708:BGS327708 BQN327708:BQO327708 CAJ327708:CAK327708 CKF327708:CKG327708 CUB327708:CUC327708 DDX327708:DDY327708 DNT327708:DNU327708 DXP327708:DXQ327708 EHL327708:EHM327708 ERH327708:ERI327708 FBD327708:FBE327708 FKZ327708:FLA327708 FUV327708:FUW327708 GER327708:GES327708 GON327708:GOO327708 GYJ327708:GYK327708 HIF327708:HIG327708 HSB327708:HSC327708 IBX327708:IBY327708 ILT327708:ILU327708 IVP327708:IVQ327708 JFL327708:JFM327708 JPH327708:JPI327708 JZD327708:JZE327708 KIZ327708:KJA327708 KSV327708:KSW327708 LCR327708:LCS327708 LMN327708:LMO327708 LWJ327708:LWK327708 MGF327708:MGG327708 MQB327708:MQC327708 MZX327708:MZY327708 NJT327708:NJU327708 NTP327708:NTQ327708 ODL327708:ODM327708 ONH327708:ONI327708 OXD327708:OXE327708 PGZ327708:PHA327708 PQV327708:PQW327708 QAR327708:QAS327708 QKN327708:QKO327708 QUJ327708:QUK327708 REF327708:REG327708 ROB327708:ROC327708 RXX327708:RXY327708 SHT327708:SHU327708 SRP327708:SRQ327708 TBL327708:TBM327708 TLH327708:TLI327708 TVD327708:TVE327708 UEZ327708:UFA327708 UOV327708:UOW327708 UYR327708:UYS327708 VIN327708:VIO327708 VSJ327708:VSK327708 WCF327708:WCG327708 WMB327708:WMC327708 WVX327708:WVY327708 P393244:Q393244 JL393244:JM393244 TH393244:TI393244 ADD393244:ADE393244 AMZ393244:ANA393244 AWV393244:AWW393244 BGR393244:BGS393244 BQN393244:BQO393244 CAJ393244:CAK393244 CKF393244:CKG393244 CUB393244:CUC393244 DDX393244:DDY393244 DNT393244:DNU393244 DXP393244:DXQ393244 EHL393244:EHM393244 ERH393244:ERI393244 FBD393244:FBE393244 FKZ393244:FLA393244 FUV393244:FUW393244 GER393244:GES393244 GON393244:GOO393244 GYJ393244:GYK393244 HIF393244:HIG393244 HSB393244:HSC393244 IBX393244:IBY393244 ILT393244:ILU393244 IVP393244:IVQ393244 JFL393244:JFM393244 JPH393244:JPI393244 JZD393244:JZE393244 KIZ393244:KJA393244 KSV393244:KSW393244 LCR393244:LCS393244 LMN393244:LMO393244 LWJ393244:LWK393244 MGF393244:MGG393244 MQB393244:MQC393244 MZX393244:MZY393244 NJT393244:NJU393244 NTP393244:NTQ393244 ODL393244:ODM393244 ONH393244:ONI393244 OXD393244:OXE393244 PGZ393244:PHA393244 PQV393244:PQW393244 QAR393244:QAS393244 QKN393244:QKO393244 QUJ393244:QUK393244 REF393244:REG393244 ROB393244:ROC393244 RXX393244:RXY393244 SHT393244:SHU393244 SRP393244:SRQ393244 TBL393244:TBM393244 TLH393244:TLI393244 TVD393244:TVE393244 UEZ393244:UFA393244 UOV393244:UOW393244 UYR393244:UYS393244 VIN393244:VIO393244 VSJ393244:VSK393244 WCF393244:WCG393244 WMB393244:WMC393244 WVX393244:WVY393244 P458780:Q458780 JL458780:JM458780 TH458780:TI458780 ADD458780:ADE458780 AMZ458780:ANA458780 AWV458780:AWW458780 BGR458780:BGS458780 BQN458780:BQO458780 CAJ458780:CAK458780 CKF458780:CKG458780 CUB458780:CUC458780 DDX458780:DDY458780 DNT458780:DNU458780 DXP458780:DXQ458780 EHL458780:EHM458780 ERH458780:ERI458780 FBD458780:FBE458780 FKZ458780:FLA458780 FUV458780:FUW458780 GER458780:GES458780 GON458780:GOO458780 GYJ458780:GYK458780 HIF458780:HIG458780 HSB458780:HSC458780 IBX458780:IBY458780 ILT458780:ILU458780 IVP458780:IVQ458780 JFL458780:JFM458780 JPH458780:JPI458780 JZD458780:JZE458780 KIZ458780:KJA458780 KSV458780:KSW458780 LCR458780:LCS458780 LMN458780:LMO458780 LWJ458780:LWK458780 MGF458780:MGG458780 MQB458780:MQC458780 MZX458780:MZY458780 NJT458780:NJU458780 NTP458780:NTQ458780 ODL458780:ODM458780 ONH458780:ONI458780 OXD458780:OXE458780 PGZ458780:PHA458780 PQV458780:PQW458780 QAR458780:QAS458780 QKN458780:QKO458780 QUJ458780:QUK458780 REF458780:REG458780 ROB458780:ROC458780 RXX458780:RXY458780 SHT458780:SHU458780 SRP458780:SRQ458780 TBL458780:TBM458780 TLH458780:TLI458780 TVD458780:TVE458780 UEZ458780:UFA458780 UOV458780:UOW458780 UYR458780:UYS458780 VIN458780:VIO458780 VSJ458780:VSK458780 WCF458780:WCG458780 WMB458780:WMC458780 WVX458780:WVY458780 P524316:Q524316 JL524316:JM524316 TH524316:TI524316 ADD524316:ADE524316 AMZ524316:ANA524316 AWV524316:AWW524316 BGR524316:BGS524316 BQN524316:BQO524316 CAJ524316:CAK524316 CKF524316:CKG524316 CUB524316:CUC524316 DDX524316:DDY524316 DNT524316:DNU524316 DXP524316:DXQ524316 EHL524316:EHM524316 ERH524316:ERI524316 FBD524316:FBE524316 FKZ524316:FLA524316 FUV524316:FUW524316 GER524316:GES524316 GON524316:GOO524316 GYJ524316:GYK524316 HIF524316:HIG524316 HSB524316:HSC524316 IBX524316:IBY524316 ILT524316:ILU524316 IVP524316:IVQ524316 JFL524316:JFM524316 JPH524316:JPI524316 JZD524316:JZE524316 KIZ524316:KJA524316 KSV524316:KSW524316 LCR524316:LCS524316 LMN524316:LMO524316 LWJ524316:LWK524316 MGF524316:MGG524316 MQB524316:MQC524316 MZX524316:MZY524316 NJT524316:NJU524316 NTP524316:NTQ524316 ODL524316:ODM524316 ONH524316:ONI524316 OXD524316:OXE524316 PGZ524316:PHA524316 PQV524316:PQW524316 QAR524316:QAS524316 QKN524316:QKO524316 QUJ524316:QUK524316 REF524316:REG524316 ROB524316:ROC524316 RXX524316:RXY524316 SHT524316:SHU524316 SRP524316:SRQ524316 TBL524316:TBM524316 TLH524316:TLI524316 TVD524316:TVE524316 UEZ524316:UFA524316 UOV524316:UOW524316 UYR524316:UYS524316 VIN524316:VIO524316 VSJ524316:VSK524316 WCF524316:WCG524316 WMB524316:WMC524316 WVX524316:WVY524316 P589852:Q589852 JL589852:JM589852 TH589852:TI589852 ADD589852:ADE589852 AMZ589852:ANA589852 AWV589852:AWW589852 BGR589852:BGS589852 BQN589852:BQO589852 CAJ589852:CAK589852 CKF589852:CKG589852 CUB589852:CUC589852 DDX589852:DDY589852 DNT589852:DNU589852 DXP589852:DXQ589852 EHL589852:EHM589852 ERH589852:ERI589852 FBD589852:FBE589852 FKZ589852:FLA589852 FUV589852:FUW589852 GER589852:GES589852 GON589852:GOO589852 GYJ589852:GYK589852 HIF589852:HIG589852 HSB589852:HSC589852 IBX589852:IBY589852 ILT589852:ILU589852 IVP589852:IVQ589852 JFL589852:JFM589852 JPH589852:JPI589852 JZD589852:JZE589852 KIZ589852:KJA589852 KSV589852:KSW589852 LCR589852:LCS589852 LMN589852:LMO589852 LWJ589852:LWK589852 MGF589852:MGG589852 MQB589852:MQC589852 MZX589852:MZY589852 NJT589852:NJU589852 NTP589852:NTQ589852 ODL589852:ODM589852 ONH589852:ONI589852 OXD589852:OXE589852 PGZ589852:PHA589852 PQV589852:PQW589852 QAR589852:QAS589852 QKN589852:QKO589852 QUJ589852:QUK589852 REF589852:REG589852 ROB589852:ROC589852 RXX589852:RXY589852 SHT589852:SHU589852 SRP589852:SRQ589852 TBL589852:TBM589852 TLH589852:TLI589852 TVD589852:TVE589852 UEZ589852:UFA589852 UOV589852:UOW589852 UYR589852:UYS589852 VIN589852:VIO589852 VSJ589852:VSK589852 WCF589852:WCG589852 WMB589852:WMC589852 WVX589852:WVY589852 P655388:Q655388 JL655388:JM655388 TH655388:TI655388 ADD655388:ADE655388 AMZ655388:ANA655388 AWV655388:AWW655388 BGR655388:BGS655388 BQN655388:BQO655388 CAJ655388:CAK655388 CKF655388:CKG655388 CUB655388:CUC655388 DDX655388:DDY655388 DNT655388:DNU655388 DXP655388:DXQ655388 EHL655388:EHM655388 ERH655388:ERI655388 FBD655388:FBE655388 FKZ655388:FLA655388 FUV655388:FUW655388 GER655388:GES655388 GON655388:GOO655388 GYJ655388:GYK655388 HIF655388:HIG655388 HSB655388:HSC655388 IBX655388:IBY655388 ILT655388:ILU655388 IVP655388:IVQ655388 JFL655388:JFM655388 JPH655388:JPI655388 JZD655388:JZE655388 KIZ655388:KJA655388 KSV655388:KSW655388 LCR655388:LCS655388 LMN655388:LMO655388 LWJ655388:LWK655388 MGF655388:MGG655388 MQB655388:MQC655388 MZX655388:MZY655388 NJT655388:NJU655388 NTP655388:NTQ655388 ODL655388:ODM655388 ONH655388:ONI655388 OXD655388:OXE655388 PGZ655388:PHA655388 PQV655388:PQW655388 QAR655388:QAS655388 QKN655388:QKO655388 QUJ655388:QUK655388 REF655388:REG655388 ROB655388:ROC655388 RXX655388:RXY655388 SHT655388:SHU655388 SRP655388:SRQ655388 TBL655388:TBM655388 TLH655388:TLI655388 TVD655388:TVE655388 UEZ655388:UFA655388 UOV655388:UOW655388 UYR655388:UYS655388 VIN655388:VIO655388 VSJ655388:VSK655388 WCF655388:WCG655388 WMB655388:WMC655388 WVX655388:WVY655388 P720924:Q720924 JL720924:JM720924 TH720924:TI720924 ADD720924:ADE720924 AMZ720924:ANA720924 AWV720924:AWW720924 BGR720924:BGS720924 BQN720924:BQO720924 CAJ720924:CAK720924 CKF720924:CKG720924 CUB720924:CUC720924 DDX720924:DDY720924 DNT720924:DNU720924 DXP720924:DXQ720924 EHL720924:EHM720924 ERH720924:ERI720924 FBD720924:FBE720924 FKZ720924:FLA720924 FUV720924:FUW720924 GER720924:GES720924 GON720924:GOO720924 GYJ720924:GYK720924 HIF720924:HIG720924 HSB720924:HSC720924 IBX720924:IBY720924 ILT720924:ILU720924 IVP720924:IVQ720924 JFL720924:JFM720924 JPH720924:JPI720924 JZD720924:JZE720924 KIZ720924:KJA720924 KSV720924:KSW720924 LCR720924:LCS720924 LMN720924:LMO720924 LWJ720924:LWK720924 MGF720924:MGG720924 MQB720924:MQC720924 MZX720924:MZY720924 NJT720924:NJU720924 NTP720924:NTQ720924 ODL720924:ODM720924 ONH720924:ONI720924 OXD720924:OXE720924 PGZ720924:PHA720924 PQV720924:PQW720924 QAR720924:QAS720924 QKN720924:QKO720924 QUJ720924:QUK720924 REF720924:REG720924 ROB720924:ROC720924 RXX720924:RXY720924 SHT720924:SHU720924 SRP720924:SRQ720924 TBL720924:TBM720924 TLH720924:TLI720924 TVD720924:TVE720924 UEZ720924:UFA720924 UOV720924:UOW720924 UYR720924:UYS720924 VIN720924:VIO720924 VSJ720924:VSK720924 WCF720924:WCG720924 WMB720924:WMC720924 WVX720924:WVY720924 P786460:Q786460 JL786460:JM786460 TH786460:TI786460 ADD786460:ADE786460 AMZ786460:ANA786460 AWV786460:AWW786460 BGR786460:BGS786460 BQN786460:BQO786460 CAJ786460:CAK786460 CKF786460:CKG786460 CUB786460:CUC786460 DDX786460:DDY786460 DNT786460:DNU786460 DXP786460:DXQ786460 EHL786460:EHM786460 ERH786460:ERI786460 FBD786460:FBE786460 FKZ786460:FLA786460 FUV786460:FUW786460 GER786460:GES786460 GON786460:GOO786460 GYJ786460:GYK786460 HIF786460:HIG786460 HSB786460:HSC786460 IBX786460:IBY786460 ILT786460:ILU786460 IVP786460:IVQ786460 JFL786460:JFM786460 JPH786460:JPI786460 JZD786460:JZE786460 KIZ786460:KJA786460 KSV786460:KSW786460 LCR786460:LCS786460 LMN786460:LMO786460 LWJ786460:LWK786460 MGF786460:MGG786460 MQB786460:MQC786460 MZX786460:MZY786460 NJT786460:NJU786460 NTP786460:NTQ786460 ODL786460:ODM786460 ONH786460:ONI786460 OXD786460:OXE786460 PGZ786460:PHA786460 PQV786460:PQW786460 QAR786460:QAS786460 QKN786460:QKO786460 QUJ786460:QUK786460 REF786460:REG786460 ROB786460:ROC786460 RXX786460:RXY786460 SHT786460:SHU786460 SRP786460:SRQ786460 TBL786460:TBM786460 TLH786460:TLI786460 TVD786460:TVE786460 UEZ786460:UFA786460 UOV786460:UOW786460 UYR786460:UYS786460 VIN786460:VIO786460 VSJ786460:VSK786460 WCF786460:WCG786460 WMB786460:WMC786460 WVX786460:WVY786460 P851996:Q851996 JL851996:JM851996 TH851996:TI851996 ADD851996:ADE851996 AMZ851996:ANA851996 AWV851996:AWW851996 BGR851996:BGS851996 BQN851996:BQO851996 CAJ851996:CAK851996 CKF851996:CKG851996 CUB851996:CUC851996 DDX851996:DDY851996 DNT851996:DNU851996 DXP851996:DXQ851996 EHL851996:EHM851996 ERH851996:ERI851996 FBD851996:FBE851996 FKZ851996:FLA851996 FUV851996:FUW851996 GER851996:GES851996 GON851996:GOO851996 GYJ851996:GYK851996 HIF851996:HIG851996 HSB851996:HSC851996 IBX851996:IBY851996 ILT851996:ILU851996 IVP851996:IVQ851996 JFL851996:JFM851996 JPH851996:JPI851996 JZD851996:JZE851996 KIZ851996:KJA851996 KSV851996:KSW851996 LCR851996:LCS851996 LMN851996:LMO851996 LWJ851996:LWK851996 MGF851996:MGG851996 MQB851996:MQC851996 MZX851996:MZY851996 NJT851996:NJU851996 NTP851996:NTQ851996 ODL851996:ODM851996 ONH851996:ONI851996 OXD851996:OXE851996 PGZ851996:PHA851996 PQV851996:PQW851996 QAR851996:QAS851996 QKN851996:QKO851996 QUJ851996:QUK851996 REF851996:REG851996 ROB851996:ROC851996 RXX851996:RXY851996 SHT851996:SHU851996 SRP851996:SRQ851996 TBL851996:TBM851996 TLH851996:TLI851996 TVD851996:TVE851996 UEZ851996:UFA851996 UOV851996:UOW851996 UYR851996:UYS851996 VIN851996:VIO851996 VSJ851996:VSK851996 WCF851996:WCG851996 WMB851996:WMC851996 WVX851996:WVY851996 P917532:Q917532 JL917532:JM917532 TH917532:TI917532 ADD917532:ADE917532 AMZ917532:ANA917532 AWV917532:AWW917532 BGR917532:BGS917532 BQN917532:BQO917532 CAJ917532:CAK917532 CKF917532:CKG917532 CUB917532:CUC917532 DDX917532:DDY917532 DNT917532:DNU917532 DXP917532:DXQ917532 EHL917532:EHM917532 ERH917532:ERI917532 FBD917532:FBE917532 FKZ917532:FLA917532 FUV917532:FUW917532 GER917532:GES917532 GON917532:GOO917532 GYJ917532:GYK917532 HIF917532:HIG917532 HSB917532:HSC917532 IBX917532:IBY917532 ILT917532:ILU917532 IVP917532:IVQ917532 JFL917532:JFM917532 JPH917532:JPI917532 JZD917532:JZE917532 KIZ917532:KJA917532 KSV917532:KSW917532 LCR917532:LCS917532 LMN917532:LMO917532 LWJ917532:LWK917532 MGF917532:MGG917532 MQB917532:MQC917532 MZX917532:MZY917532 NJT917532:NJU917532 NTP917532:NTQ917532 ODL917532:ODM917532 ONH917532:ONI917532 OXD917532:OXE917532 PGZ917532:PHA917532 PQV917532:PQW917532 QAR917532:QAS917532 QKN917532:QKO917532 QUJ917532:QUK917532 REF917532:REG917532 ROB917532:ROC917532 RXX917532:RXY917532 SHT917532:SHU917532 SRP917532:SRQ917532 TBL917532:TBM917532 TLH917532:TLI917532 TVD917532:TVE917532 UEZ917532:UFA917532 UOV917532:UOW917532 UYR917532:UYS917532 VIN917532:VIO917532 VSJ917532:VSK917532 WCF917532:WCG917532 WMB917532:WMC917532 WVX917532:WVY917532 P983068:Q983068 JL983068:JM983068 TH983068:TI983068 ADD983068:ADE983068 AMZ983068:ANA983068 AWV983068:AWW983068 BGR983068:BGS983068 BQN983068:BQO983068 CAJ983068:CAK983068 CKF983068:CKG983068 CUB983068:CUC983068 DDX983068:DDY983068 DNT983068:DNU983068 DXP983068:DXQ983068 EHL983068:EHM983068 ERH983068:ERI983068 FBD983068:FBE983068 FKZ983068:FLA983068 FUV983068:FUW983068 GER983068:GES983068 GON983068:GOO983068 GYJ983068:GYK983068 HIF983068:HIG983068 HSB983068:HSC983068 IBX983068:IBY983068 ILT983068:ILU983068 IVP983068:IVQ983068 JFL983068:JFM983068 JPH983068:JPI983068 JZD983068:JZE983068 KIZ983068:KJA983068 KSV983068:KSW983068 LCR983068:LCS983068 LMN983068:LMO983068 LWJ983068:LWK983068 MGF983068:MGG983068 MQB983068:MQC983068 MZX983068:MZY983068 NJT983068:NJU983068 NTP983068:NTQ983068 ODL983068:ODM983068 ONH983068:ONI983068 OXD983068:OXE983068 PGZ983068:PHA983068 PQV983068:PQW983068 QAR983068:QAS983068 QKN983068:QKO983068 QUJ983068:QUK983068 REF983068:REG983068 ROB983068:ROC983068 RXX983068:RXY983068 SHT983068:SHU983068 SRP983068:SRQ983068 TBL983068:TBM983068 TLH983068:TLI983068 TVD983068:TVE983068 UEZ983068:UFA983068 UOV983068:UOW983068 UYR983068:UYS983068 VIN983068:VIO983068 VSJ983068:VSK983068 WCF983068:WCG983068 WMB983068:WMC983068 WVX983068:WVY983068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WMB983076:WMC983076 WVX983076:WVY983076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zoomScaleNormal="115" zoomScaleSheetLayoutView="100" workbookViewId="0">
      <selection activeCell="A31" sqref="A31:AM52"/>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0" customFormat="1" ht="20.25" customHeight="1">
      <c r="A1" s="436" t="s">
        <v>508</v>
      </c>
      <c r="B1" s="437"/>
      <c r="C1" s="437"/>
      <c r="D1" s="437"/>
      <c r="E1" s="437"/>
      <c r="F1" s="437"/>
      <c r="G1" s="437"/>
      <c r="H1" s="437"/>
      <c r="I1" s="437"/>
      <c r="J1" s="437"/>
      <c r="K1" s="438"/>
      <c r="L1" s="456" t="s">
        <v>581</v>
      </c>
      <c r="M1" s="456"/>
      <c r="N1" s="456"/>
      <c r="O1" s="456"/>
      <c r="P1" s="456"/>
      <c r="Q1" s="456"/>
      <c r="R1" s="456"/>
      <c r="S1" s="456"/>
      <c r="T1" s="456"/>
      <c r="U1" s="456"/>
      <c r="V1" s="456"/>
      <c r="W1" s="456"/>
      <c r="X1" s="456"/>
      <c r="Y1" s="456"/>
      <c r="Z1" s="456"/>
      <c r="AA1" s="456"/>
      <c r="AB1" s="456"/>
      <c r="AC1" s="457"/>
      <c r="AD1" s="425"/>
      <c r="AE1" s="426"/>
      <c r="AF1" s="426"/>
      <c r="AG1" s="426"/>
      <c r="AH1" s="426"/>
      <c r="AI1" s="426"/>
      <c r="AJ1" s="426"/>
      <c r="AK1" s="426"/>
      <c r="AL1" s="426"/>
      <c r="AM1" s="426"/>
      <c r="AN1" s="427"/>
    </row>
    <row r="2" spans="1:41" s="280" customFormat="1" ht="20.25" customHeight="1">
      <c r="A2" s="439"/>
      <c r="B2" s="440"/>
      <c r="C2" s="440"/>
      <c r="D2" s="440"/>
      <c r="E2" s="440"/>
      <c r="F2" s="440"/>
      <c r="G2" s="440"/>
      <c r="H2" s="440"/>
      <c r="I2" s="440"/>
      <c r="J2" s="440"/>
      <c r="K2" s="441"/>
      <c r="L2" s="458"/>
      <c r="M2" s="458"/>
      <c r="N2" s="458"/>
      <c r="O2" s="458"/>
      <c r="P2" s="458"/>
      <c r="Q2" s="458"/>
      <c r="R2" s="458"/>
      <c r="S2" s="458"/>
      <c r="T2" s="458"/>
      <c r="U2" s="458"/>
      <c r="V2" s="458"/>
      <c r="W2" s="458"/>
      <c r="X2" s="458"/>
      <c r="Y2" s="458"/>
      <c r="Z2" s="458"/>
      <c r="AA2" s="458"/>
      <c r="AB2" s="458"/>
      <c r="AC2" s="459"/>
      <c r="AD2" s="428"/>
      <c r="AE2" s="429"/>
      <c r="AF2" s="429"/>
      <c r="AG2" s="429"/>
      <c r="AH2" s="429"/>
      <c r="AI2" s="429"/>
      <c r="AJ2" s="429"/>
      <c r="AK2" s="429"/>
      <c r="AL2" s="429"/>
      <c r="AM2" s="429"/>
      <c r="AN2" s="430"/>
    </row>
    <row r="3" spans="1:41" s="280" customFormat="1" ht="10.5" customHeight="1">
      <c r="A3" s="439"/>
      <c r="B3" s="440"/>
      <c r="C3" s="440"/>
      <c r="D3" s="440"/>
      <c r="E3" s="440"/>
      <c r="F3" s="440"/>
      <c r="G3" s="440"/>
      <c r="H3" s="440"/>
      <c r="I3" s="440"/>
      <c r="J3" s="440"/>
      <c r="K3" s="441"/>
      <c r="L3" s="458"/>
      <c r="M3" s="458"/>
      <c r="N3" s="458"/>
      <c r="O3" s="458"/>
      <c r="P3" s="458"/>
      <c r="Q3" s="458"/>
      <c r="R3" s="458"/>
      <c r="S3" s="458"/>
      <c r="T3" s="458"/>
      <c r="U3" s="458"/>
      <c r="V3" s="458"/>
      <c r="W3" s="458"/>
      <c r="X3" s="458"/>
      <c r="Y3" s="458"/>
      <c r="Z3" s="458"/>
      <c r="AA3" s="458"/>
      <c r="AB3" s="458"/>
      <c r="AC3" s="459"/>
      <c r="AD3" s="428"/>
      <c r="AE3" s="429"/>
      <c r="AF3" s="429"/>
      <c r="AG3" s="429"/>
      <c r="AH3" s="429"/>
      <c r="AI3" s="429"/>
      <c r="AJ3" s="429"/>
      <c r="AK3" s="429"/>
      <c r="AL3" s="429"/>
      <c r="AM3" s="429"/>
      <c r="AN3" s="430"/>
    </row>
    <row r="4" spans="1:41" s="280" customFormat="1" ht="10.5" customHeight="1">
      <c r="A4" s="439"/>
      <c r="B4" s="440"/>
      <c r="C4" s="440"/>
      <c r="D4" s="440"/>
      <c r="E4" s="440"/>
      <c r="F4" s="440"/>
      <c r="G4" s="440"/>
      <c r="H4" s="440"/>
      <c r="I4" s="440"/>
      <c r="J4" s="440"/>
      <c r="K4" s="441"/>
      <c r="L4" s="458"/>
      <c r="M4" s="458"/>
      <c r="N4" s="458"/>
      <c r="O4" s="458"/>
      <c r="P4" s="458"/>
      <c r="Q4" s="458"/>
      <c r="R4" s="458"/>
      <c r="S4" s="458"/>
      <c r="T4" s="458"/>
      <c r="U4" s="458"/>
      <c r="V4" s="458"/>
      <c r="W4" s="458"/>
      <c r="X4" s="458"/>
      <c r="Y4" s="458"/>
      <c r="Z4" s="458"/>
      <c r="AA4" s="458"/>
      <c r="AB4" s="458"/>
      <c r="AC4" s="459"/>
      <c r="AD4" s="428"/>
      <c r="AE4" s="429"/>
      <c r="AF4" s="429"/>
      <c r="AG4" s="429"/>
      <c r="AH4" s="429"/>
      <c r="AI4" s="429"/>
      <c r="AJ4" s="429"/>
      <c r="AK4" s="429"/>
      <c r="AL4" s="429"/>
      <c r="AM4" s="429"/>
      <c r="AN4" s="430"/>
    </row>
    <row r="5" spans="1:41" s="280" customFormat="1" ht="20.25" customHeight="1">
      <c r="A5" s="439"/>
      <c r="B5" s="440"/>
      <c r="C5" s="440"/>
      <c r="D5" s="440"/>
      <c r="E5" s="440"/>
      <c r="F5" s="440"/>
      <c r="G5" s="440"/>
      <c r="H5" s="440"/>
      <c r="I5" s="440"/>
      <c r="J5" s="440"/>
      <c r="K5" s="441"/>
      <c r="L5" s="458"/>
      <c r="M5" s="458"/>
      <c r="N5" s="458"/>
      <c r="O5" s="458"/>
      <c r="P5" s="458"/>
      <c r="Q5" s="458"/>
      <c r="R5" s="458"/>
      <c r="S5" s="458"/>
      <c r="T5" s="458"/>
      <c r="U5" s="458"/>
      <c r="V5" s="458"/>
      <c r="W5" s="458"/>
      <c r="X5" s="458"/>
      <c r="Y5" s="458"/>
      <c r="Z5" s="458"/>
      <c r="AA5" s="458"/>
      <c r="AB5" s="458"/>
      <c r="AC5" s="459"/>
      <c r="AD5" s="428"/>
      <c r="AE5" s="429"/>
      <c r="AF5" s="429"/>
      <c r="AG5" s="429"/>
      <c r="AH5" s="429"/>
      <c r="AI5" s="429"/>
      <c r="AJ5" s="429"/>
      <c r="AK5" s="429"/>
      <c r="AL5" s="429"/>
      <c r="AM5" s="429"/>
      <c r="AN5" s="430"/>
    </row>
    <row r="6" spans="1:41" s="280" customFormat="1" ht="11.25" customHeight="1">
      <c r="A6" s="442"/>
      <c r="B6" s="443"/>
      <c r="C6" s="443"/>
      <c r="D6" s="443"/>
      <c r="E6" s="443"/>
      <c r="F6" s="443"/>
      <c r="G6" s="443"/>
      <c r="H6" s="443"/>
      <c r="I6" s="443"/>
      <c r="J6" s="443"/>
      <c r="K6" s="444"/>
      <c r="L6" s="460"/>
      <c r="M6" s="460"/>
      <c r="N6" s="460"/>
      <c r="O6" s="460"/>
      <c r="P6" s="460"/>
      <c r="Q6" s="460"/>
      <c r="R6" s="460"/>
      <c r="S6" s="460"/>
      <c r="T6" s="460"/>
      <c r="U6" s="460"/>
      <c r="V6" s="460"/>
      <c r="W6" s="460"/>
      <c r="X6" s="460"/>
      <c r="Y6" s="460"/>
      <c r="Z6" s="460"/>
      <c r="AA6" s="460"/>
      <c r="AB6" s="460"/>
      <c r="AC6" s="461"/>
      <c r="AD6" s="431"/>
      <c r="AE6" s="432"/>
      <c r="AF6" s="432"/>
      <c r="AG6" s="432"/>
      <c r="AH6" s="432"/>
      <c r="AI6" s="432"/>
      <c r="AJ6" s="432"/>
      <c r="AK6" s="432"/>
      <c r="AL6" s="432"/>
      <c r="AM6" s="432"/>
      <c r="AN6" s="433"/>
    </row>
    <row r="7" spans="1:41" s="279" customFormat="1" ht="15" customHeight="1">
      <c r="A7" s="447" t="s">
        <v>511</v>
      </c>
      <c r="B7" s="448"/>
      <c r="C7" s="448"/>
      <c r="D7" s="448"/>
      <c r="E7" s="448"/>
      <c r="F7" s="448"/>
      <c r="G7" s="448"/>
      <c r="H7" s="448"/>
      <c r="I7" s="448"/>
      <c r="J7" s="448"/>
      <c r="K7" s="449"/>
      <c r="L7" s="462" t="s">
        <v>611</v>
      </c>
      <c r="M7" s="532"/>
      <c r="N7" s="532"/>
      <c r="O7" s="532"/>
      <c r="P7" s="532"/>
      <c r="Q7" s="532"/>
      <c r="R7" s="532"/>
      <c r="S7" s="532"/>
      <c r="T7" s="532"/>
      <c r="U7" s="532"/>
      <c r="V7" s="532"/>
      <c r="W7" s="532"/>
      <c r="X7" s="532"/>
      <c r="Y7" s="532"/>
      <c r="Z7" s="532"/>
      <c r="AA7" s="532"/>
      <c r="AB7" s="532"/>
      <c r="AC7" s="532"/>
      <c r="AD7" s="474" t="s">
        <v>632</v>
      </c>
      <c r="AE7" s="475"/>
      <c r="AF7" s="475"/>
      <c r="AG7" s="475"/>
      <c r="AH7" s="475"/>
      <c r="AI7" s="475"/>
      <c r="AJ7" s="475"/>
      <c r="AK7" s="475"/>
      <c r="AL7" s="475"/>
      <c r="AM7" s="475"/>
      <c r="AN7" s="476"/>
    </row>
    <row r="8" spans="1:41" s="279" customFormat="1" ht="13.5" customHeight="1">
      <c r="A8" s="450" t="s">
        <v>580</v>
      </c>
      <c r="B8" s="451"/>
      <c r="C8" s="451"/>
      <c r="D8" s="451"/>
      <c r="E8" s="451"/>
      <c r="F8" s="451"/>
      <c r="G8" s="451"/>
      <c r="H8" s="451"/>
      <c r="I8" s="451"/>
      <c r="J8" s="451"/>
      <c r="K8" s="452"/>
      <c r="L8" s="533" t="s">
        <v>512</v>
      </c>
      <c r="M8" s="534"/>
      <c r="N8" s="535" t="s">
        <v>513</v>
      </c>
      <c r="O8" s="535"/>
      <c r="P8" s="534" t="s">
        <v>514</v>
      </c>
      <c r="Q8" s="534"/>
      <c r="R8" s="534" t="s">
        <v>515</v>
      </c>
      <c r="S8" s="534"/>
      <c r="T8" s="534" t="s">
        <v>516</v>
      </c>
      <c r="U8" s="534"/>
      <c r="V8" s="534" t="s">
        <v>517</v>
      </c>
      <c r="W8" s="534"/>
      <c r="X8" s="536" t="s">
        <v>518</v>
      </c>
      <c r="Y8" s="536"/>
      <c r="Z8" s="536"/>
      <c r="AA8" s="537" t="s">
        <v>519</v>
      </c>
      <c r="AB8" s="537"/>
      <c r="AC8" s="537"/>
      <c r="AD8" s="477"/>
      <c r="AE8" s="478"/>
      <c r="AF8" s="478"/>
      <c r="AG8" s="478"/>
      <c r="AH8" s="478"/>
      <c r="AI8" s="478"/>
      <c r="AJ8" s="478"/>
      <c r="AK8" s="478"/>
      <c r="AL8" s="478"/>
      <c r="AM8" s="478"/>
      <c r="AN8" s="479"/>
    </row>
    <row r="9" spans="1:41" s="279" customFormat="1" ht="15" customHeight="1" thickBot="1">
      <c r="A9" s="453"/>
      <c r="B9" s="454"/>
      <c r="C9" s="454"/>
      <c r="D9" s="454"/>
      <c r="E9" s="454"/>
      <c r="F9" s="454"/>
      <c r="G9" s="454"/>
      <c r="H9" s="454"/>
      <c r="I9" s="454"/>
      <c r="J9" s="454"/>
      <c r="K9" s="455"/>
      <c r="L9" s="445" t="s">
        <v>585</v>
      </c>
      <c r="M9" s="445"/>
      <c r="N9" s="446" t="s">
        <v>586</v>
      </c>
      <c r="O9" s="446"/>
      <c r="P9" s="446" t="s">
        <v>587</v>
      </c>
      <c r="Q9" s="446"/>
      <c r="R9" s="446" t="s">
        <v>520</v>
      </c>
      <c r="S9" s="446"/>
      <c r="T9" s="446" t="s">
        <v>521</v>
      </c>
      <c r="U9" s="446"/>
      <c r="V9" s="446" t="s">
        <v>522</v>
      </c>
      <c r="W9" s="446"/>
      <c r="X9" s="446" t="s">
        <v>588</v>
      </c>
      <c r="Y9" s="446"/>
      <c r="Z9" s="446"/>
      <c r="AA9" s="446" t="s">
        <v>549</v>
      </c>
      <c r="AB9" s="446"/>
      <c r="AC9" s="446"/>
      <c r="AD9" s="480"/>
      <c r="AE9" s="481"/>
      <c r="AF9" s="481"/>
      <c r="AG9" s="481"/>
      <c r="AH9" s="481"/>
      <c r="AI9" s="481"/>
      <c r="AJ9" s="481"/>
      <c r="AK9" s="481"/>
      <c r="AL9" s="481"/>
      <c r="AM9" s="481"/>
      <c r="AN9" s="482"/>
    </row>
    <row r="10" spans="1:41" s="279" customFormat="1" ht="6.75" customHeight="1" thickBot="1">
      <c r="A10" s="333"/>
      <c r="B10" s="333"/>
      <c r="C10" s="333"/>
      <c r="D10" s="333"/>
      <c r="E10" s="333"/>
      <c r="F10" s="333"/>
      <c r="G10" s="333"/>
      <c r="H10" s="333"/>
      <c r="I10" s="333"/>
      <c r="J10" s="333"/>
      <c r="K10" s="333"/>
      <c r="L10" s="334"/>
      <c r="M10" s="334"/>
      <c r="N10" s="335"/>
      <c r="O10" s="335"/>
      <c r="P10" s="335"/>
      <c r="Q10" s="335"/>
      <c r="R10" s="335"/>
      <c r="S10" s="335"/>
      <c r="T10" s="335"/>
      <c r="U10" s="335"/>
      <c r="V10" s="335"/>
      <c r="W10" s="335"/>
      <c r="X10" s="335"/>
      <c r="Y10" s="335"/>
      <c r="Z10" s="335"/>
      <c r="AA10" s="335"/>
      <c r="AB10" s="335"/>
      <c r="AC10" s="335"/>
      <c r="AD10" s="336"/>
      <c r="AE10" s="336"/>
      <c r="AF10" s="336"/>
      <c r="AG10" s="336"/>
      <c r="AH10" s="336"/>
      <c r="AI10" s="336"/>
      <c r="AJ10" s="336"/>
      <c r="AK10" s="336"/>
      <c r="AL10" s="336"/>
      <c r="AM10" s="336"/>
      <c r="AN10" s="336"/>
    </row>
    <row r="11" spans="1:41" s="49" customFormat="1" ht="6" customHeight="1">
      <c r="A11" s="627" t="s">
        <v>608</v>
      </c>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9"/>
    </row>
    <row r="12" spans="1:41" s="49" customFormat="1" ht="6.75" customHeight="1" thickBot="1">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2"/>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916" t="s">
        <v>317</v>
      </c>
      <c r="B14" s="917"/>
      <c r="C14" s="917"/>
      <c r="D14" s="917"/>
      <c r="E14" s="917"/>
      <c r="F14" s="917"/>
      <c r="G14" s="917"/>
      <c r="H14" s="917"/>
      <c r="I14" s="917"/>
      <c r="J14" s="917"/>
      <c r="K14" s="917"/>
      <c r="L14" s="917"/>
      <c r="M14" s="917"/>
      <c r="N14" s="917"/>
      <c r="O14" s="917"/>
      <c r="P14" s="917"/>
      <c r="Q14" s="917"/>
      <c r="R14" s="917"/>
      <c r="S14" s="917"/>
      <c r="T14" s="965"/>
      <c r="U14" s="917" t="s">
        <v>318</v>
      </c>
      <c r="V14" s="917"/>
      <c r="W14" s="917"/>
      <c r="X14" s="917"/>
      <c r="Y14" s="917"/>
      <c r="Z14" s="917"/>
      <c r="AA14" s="917"/>
      <c r="AB14" s="917"/>
      <c r="AC14" s="917"/>
      <c r="AD14" s="917"/>
      <c r="AE14" s="917"/>
      <c r="AF14" s="917"/>
      <c r="AG14" s="917"/>
      <c r="AH14" s="917"/>
      <c r="AI14" s="917"/>
      <c r="AJ14" s="917"/>
      <c r="AK14" s="917"/>
      <c r="AL14" s="917"/>
      <c r="AM14" s="917"/>
      <c r="AN14" s="918"/>
    </row>
    <row r="15" spans="1:41" ht="12" customHeight="1">
      <c r="A15" s="955" t="s">
        <v>319</v>
      </c>
      <c r="B15" s="956"/>
      <c r="C15" s="956"/>
      <c r="D15" s="956"/>
      <c r="E15" s="956"/>
      <c r="F15" s="956"/>
      <c r="G15" s="956"/>
      <c r="H15" s="956"/>
      <c r="I15" s="956"/>
      <c r="J15" s="145"/>
      <c r="K15" s="145"/>
      <c r="L15" s="145"/>
      <c r="M15" s="145"/>
      <c r="N15" s="145"/>
      <c r="O15" s="186"/>
      <c r="P15" s="1010"/>
      <c r="Q15" s="1010"/>
      <c r="R15" s="186"/>
      <c r="S15" s="151"/>
      <c r="T15" s="221"/>
      <c r="U15" s="144"/>
      <c r="V15" s="956" t="s">
        <v>320</v>
      </c>
      <c r="W15" s="956"/>
      <c r="X15" s="956"/>
      <c r="Y15" s="956"/>
      <c r="Z15" s="956"/>
      <c r="AA15" s="956"/>
      <c r="AB15" s="956"/>
      <c r="AC15" s="57"/>
      <c r="AD15" s="57"/>
      <c r="AE15" s="57"/>
      <c r="AF15" s="144"/>
      <c r="AG15" s="195"/>
      <c r="AH15" s="144"/>
      <c r="AI15" s="222"/>
      <c r="AJ15" s="222"/>
      <c r="AK15" s="1009" t="s">
        <v>321</v>
      </c>
      <c r="AL15" s="1009"/>
      <c r="AM15" s="60"/>
      <c r="AN15" s="223"/>
    </row>
    <row r="16" spans="1:41" ht="12" customHeight="1">
      <c r="A16" s="647" t="s">
        <v>322</v>
      </c>
      <c r="B16" s="648"/>
      <c r="C16" s="648"/>
      <c r="D16" s="648"/>
      <c r="E16" s="648"/>
      <c r="F16" s="648"/>
      <c r="G16" s="145"/>
      <c r="H16" s="145"/>
      <c r="I16" s="145"/>
      <c r="J16" s="145"/>
      <c r="K16" s="145"/>
      <c r="L16" s="145"/>
      <c r="M16" s="145"/>
      <c r="N16" s="145"/>
      <c r="O16" s="186"/>
      <c r="P16" s="1010"/>
      <c r="Q16" s="1010"/>
      <c r="R16" s="54"/>
      <c r="S16" s="151"/>
      <c r="T16" s="221"/>
      <c r="U16" s="193"/>
      <c r="V16" s="648" t="s">
        <v>323</v>
      </c>
      <c r="W16" s="648"/>
      <c r="X16" s="648"/>
      <c r="Y16" s="648"/>
      <c r="Z16" s="648"/>
      <c r="AA16" s="648"/>
      <c r="AB16" s="648"/>
      <c r="AC16" s="54"/>
      <c r="AD16" s="54"/>
      <c r="AE16" s="54"/>
      <c r="AF16" s="144"/>
      <c r="AG16" s="195"/>
      <c r="AH16" s="144"/>
      <c r="AI16" s="58"/>
      <c r="AJ16" s="58"/>
      <c r="AK16" s="1024"/>
      <c r="AL16" s="1024"/>
      <c r="AM16" s="60"/>
      <c r="AN16" s="224"/>
    </row>
    <row r="17" spans="1:40" ht="12" customHeight="1">
      <c r="A17" s="647" t="s">
        <v>324</v>
      </c>
      <c r="B17" s="648"/>
      <c r="C17" s="648"/>
      <c r="D17" s="648"/>
      <c r="E17" s="648"/>
      <c r="F17" s="648"/>
      <c r="G17" s="331" t="s">
        <v>596</v>
      </c>
      <c r="H17" s="327"/>
      <c r="I17" s="327"/>
      <c r="J17" s="327"/>
      <c r="K17" s="327"/>
      <c r="L17" s="327"/>
      <c r="M17" s="327"/>
      <c r="N17" s="327"/>
      <c r="O17" s="327"/>
      <c r="P17" s="327"/>
      <c r="Q17" s="327"/>
      <c r="R17" s="327"/>
      <c r="S17" s="151"/>
      <c r="T17" s="221"/>
      <c r="U17" s="144"/>
      <c r="V17" s="664" t="s">
        <v>325</v>
      </c>
      <c r="W17" s="664"/>
      <c r="X17" s="664"/>
      <c r="Y17" s="664"/>
      <c r="Z17" s="664"/>
      <c r="AA17" s="664"/>
      <c r="AB17" s="664"/>
      <c r="AC17" s="664"/>
      <c r="AD17" s="664"/>
      <c r="AE17" s="664"/>
      <c r="AF17" s="664"/>
      <c r="AG17" s="195"/>
      <c r="AH17" s="144"/>
      <c r="AI17" s="58"/>
      <c r="AJ17" s="58"/>
      <c r="AK17" s="992" t="s">
        <v>176</v>
      </c>
      <c r="AL17" s="992"/>
      <c r="AM17" s="60"/>
      <c r="AN17" s="224"/>
    </row>
    <row r="18" spans="1:40" ht="12" customHeight="1">
      <c r="A18" s="148"/>
      <c r="B18" s="145"/>
      <c r="C18" s="145"/>
      <c r="D18" s="145"/>
      <c r="E18" s="145"/>
      <c r="F18" s="145"/>
      <c r="G18" s="331" t="s">
        <v>558</v>
      </c>
      <c r="H18" s="145"/>
      <c r="I18" s="145"/>
      <c r="J18" s="145"/>
      <c r="K18" s="145"/>
      <c r="L18" s="145"/>
      <c r="M18" s="145"/>
      <c r="N18" s="145"/>
      <c r="O18" s="186"/>
      <c r="P18" s="186"/>
      <c r="Q18" s="186"/>
      <c r="R18" s="186"/>
      <c r="S18" s="151"/>
      <c r="T18" s="221"/>
      <c r="U18" s="60"/>
      <c r="V18" s="648" t="s">
        <v>326</v>
      </c>
      <c r="W18" s="648"/>
      <c r="X18" s="648"/>
      <c r="Y18" s="648"/>
      <c r="Z18" s="648"/>
      <c r="AA18" s="648"/>
      <c r="AB18" s="648"/>
      <c r="AC18" s="648"/>
      <c r="AD18" s="648"/>
      <c r="AE18" s="648"/>
      <c r="AF18" s="648"/>
      <c r="AG18" s="202"/>
      <c r="AH18" s="144"/>
      <c r="AI18" s="58"/>
      <c r="AJ18" s="58"/>
      <c r="AK18" s="992"/>
      <c r="AL18" s="992"/>
      <c r="AM18" s="60"/>
      <c r="AN18" s="224"/>
    </row>
    <row r="19" spans="1:40" ht="12" customHeight="1">
      <c r="A19" s="328" t="s">
        <v>327</v>
      </c>
      <c r="B19" s="230"/>
      <c r="C19" s="166"/>
      <c r="D19" s="145"/>
      <c r="E19" s="145"/>
      <c r="F19" s="145"/>
      <c r="G19" s="145"/>
      <c r="H19" s="145"/>
      <c r="I19" s="145"/>
      <c r="J19" s="166"/>
      <c r="K19" s="979"/>
      <c r="L19" s="979"/>
      <c r="M19" s="979"/>
      <c r="N19" s="979"/>
      <c r="O19" s="979"/>
      <c r="P19" s="979"/>
      <c r="Q19" s="979"/>
      <c r="R19" s="186"/>
      <c r="S19" s="151"/>
      <c r="T19" s="221"/>
      <c r="U19" s="64"/>
      <c r="V19" s="648" t="s">
        <v>328</v>
      </c>
      <c r="W19" s="648"/>
      <c r="X19" s="648"/>
      <c r="Y19" s="648"/>
      <c r="Z19" s="648"/>
      <c r="AA19" s="648"/>
      <c r="AB19" s="648"/>
      <c r="AC19" s="648"/>
      <c r="AD19" s="648"/>
      <c r="AE19" s="648"/>
      <c r="AF19" s="648"/>
      <c r="AG19" s="645" t="s">
        <v>329</v>
      </c>
      <c r="AH19" s="645"/>
      <c r="AI19" s="645"/>
      <c r="AJ19" s="225"/>
      <c r="AK19" s="992" t="s">
        <v>176</v>
      </c>
      <c r="AL19" s="992"/>
      <c r="AM19" s="59"/>
      <c r="AN19" s="224"/>
    </row>
    <row r="20" spans="1:40" ht="12" customHeight="1">
      <c r="A20" s="647" t="s">
        <v>330</v>
      </c>
      <c r="B20" s="648"/>
      <c r="C20" s="648"/>
      <c r="D20" s="648"/>
      <c r="E20" s="648"/>
      <c r="F20" s="648"/>
      <c r="G20" s="648"/>
      <c r="H20" s="648"/>
      <c r="I20" s="648"/>
      <c r="J20" s="226"/>
      <c r="K20" s="226"/>
      <c r="L20" s="1006"/>
      <c r="M20" s="1006"/>
      <c r="N20" s="1006"/>
      <c r="O20" s="1006"/>
      <c r="P20" s="1006"/>
      <c r="Q20" s="1006"/>
      <c r="R20" s="149"/>
      <c r="S20" s="330"/>
      <c r="T20" s="221"/>
      <c r="U20" s="145"/>
      <c r="V20" s="645" t="s">
        <v>331</v>
      </c>
      <c r="W20" s="645"/>
      <c r="X20" s="58"/>
      <c r="Y20" s="58"/>
      <c r="Z20" s="992" t="s">
        <v>176</v>
      </c>
      <c r="AA20" s="992"/>
      <c r="AB20" s="1008"/>
      <c r="AC20" s="1008"/>
      <c r="AD20" s="894" t="s">
        <v>332</v>
      </c>
      <c r="AE20" s="894"/>
      <c r="AF20" s="894"/>
      <c r="AG20" s="645" t="s">
        <v>333</v>
      </c>
      <c r="AH20" s="645"/>
      <c r="AI20" s="645"/>
      <c r="AJ20" s="58"/>
      <c r="AK20" s="992" t="s">
        <v>176</v>
      </c>
      <c r="AL20" s="992"/>
      <c r="AM20" s="264"/>
      <c r="AN20" s="265"/>
    </row>
    <row r="21" spans="1:40" ht="12" customHeight="1">
      <c r="A21" s="647" t="s">
        <v>334</v>
      </c>
      <c r="B21" s="648"/>
      <c r="C21" s="648"/>
      <c r="D21" s="145"/>
      <c r="E21" s="145"/>
      <c r="F21" s="145"/>
      <c r="G21" s="145"/>
      <c r="H21" s="144"/>
      <c r="I21" s="144"/>
      <c r="J21" s="1006" t="s">
        <v>473</v>
      </c>
      <c r="K21" s="1006"/>
      <c r="L21" s="1006"/>
      <c r="M21" s="1006"/>
      <c r="N21" s="1006"/>
      <c r="O21" s="1006"/>
      <c r="P21" s="1006"/>
      <c r="Q21" s="1006"/>
      <c r="R21" s="1006"/>
      <c r="S21" s="1006"/>
      <c r="T21" s="221"/>
      <c r="U21" s="206"/>
      <c r="V21" s="645" t="s">
        <v>120</v>
      </c>
      <c r="W21" s="645"/>
      <c r="X21" s="58"/>
      <c r="Y21" s="58"/>
      <c r="Z21" s="992" t="s">
        <v>176</v>
      </c>
      <c r="AA21" s="992"/>
      <c r="AB21" s="332" t="s">
        <v>555</v>
      </c>
      <c r="AC21" s="144"/>
      <c r="AD21" s="144"/>
      <c r="AE21" s="144"/>
      <c r="AF21" s="144"/>
      <c r="AG21" s="145"/>
      <c r="AH21" s="208"/>
      <c r="AI21" s="58"/>
      <c r="AJ21" s="58"/>
      <c r="AK21" s="329"/>
      <c r="AL21" s="329"/>
      <c r="AM21" s="60"/>
      <c r="AN21" s="224"/>
    </row>
    <row r="22" spans="1:40" ht="12" customHeight="1">
      <c r="A22" s="647" t="s">
        <v>335</v>
      </c>
      <c r="B22" s="648"/>
      <c r="C22" s="648"/>
      <c r="D22" s="648"/>
      <c r="E22" s="191"/>
      <c r="F22" s="191"/>
      <c r="G22" s="191"/>
      <c r="H22" s="144"/>
      <c r="I22" s="144"/>
      <c r="J22" s="1007" t="s">
        <v>473</v>
      </c>
      <c r="K22" s="1007"/>
      <c r="L22" s="1007"/>
      <c r="M22" s="1007"/>
      <c r="N22" s="1007"/>
      <c r="O22" s="1007"/>
      <c r="P22" s="1007"/>
      <c r="Q22" s="1007"/>
      <c r="R22" s="1007"/>
      <c r="S22" s="1007"/>
      <c r="T22" s="221"/>
      <c r="U22" s="60"/>
      <c r="V22" s="648" t="s">
        <v>336</v>
      </c>
      <c r="W22" s="648"/>
      <c r="X22" s="648"/>
      <c r="Y22" s="648"/>
      <c r="Z22" s="648"/>
      <c r="AA22" s="648"/>
      <c r="AB22" s="648"/>
      <c r="AC22" s="648"/>
      <c r="AD22" s="648"/>
      <c r="AE22" s="648"/>
      <c r="AF22" s="648"/>
      <c r="AG22" s="648"/>
      <c r="AH22" s="648"/>
      <c r="AI22" s="58"/>
      <c r="AJ22" s="58"/>
      <c r="AK22" s="992" t="s">
        <v>176</v>
      </c>
      <c r="AL22" s="992"/>
      <c r="AM22" s="60"/>
      <c r="AN22" s="224"/>
    </row>
    <row r="23" spans="1:40" ht="12" customHeight="1">
      <c r="A23" s="328" t="s">
        <v>337</v>
      </c>
      <c r="B23" s="230"/>
      <c r="C23" s="230"/>
      <c r="D23" s="230"/>
      <c r="E23" s="145"/>
      <c r="F23" s="145"/>
      <c r="G23" s="145"/>
      <c r="H23" s="145"/>
      <c r="I23" s="166"/>
      <c r="J23" s="144"/>
      <c r="K23" s="144"/>
      <c r="L23" s="894"/>
      <c r="M23" s="894"/>
      <c r="N23" s="894"/>
      <c r="O23" s="894"/>
      <c r="P23" s="894"/>
      <c r="Q23" s="894"/>
      <c r="R23" s="184"/>
      <c r="S23" s="151"/>
      <c r="T23" s="221"/>
      <c r="U23" s="60"/>
      <c r="V23" s="648" t="s">
        <v>338</v>
      </c>
      <c r="W23" s="648"/>
      <c r="X23" s="648"/>
      <c r="Y23" s="648"/>
      <c r="Z23" s="648"/>
      <c r="AA23" s="648"/>
      <c r="AB23" s="648"/>
      <c r="AC23" s="648"/>
      <c r="AD23" s="648"/>
      <c r="AE23" s="648"/>
      <c r="AF23" s="648"/>
      <c r="AG23" s="648"/>
      <c r="AH23" s="648"/>
      <c r="AI23" s="648"/>
      <c r="AJ23" s="648"/>
      <c r="AK23" s="648"/>
      <c r="AL23" s="648"/>
      <c r="AM23" s="60"/>
      <c r="AN23" s="224"/>
    </row>
    <row r="24" spans="1:40" ht="12" customHeight="1">
      <c r="A24" s="647" t="s">
        <v>339</v>
      </c>
      <c r="B24" s="648"/>
      <c r="C24" s="648"/>
      <c r="D24" s="648"/>
      <c r="E24" s="648"/>
      <c r="F24" s="648"/>
      <c r="G24" s="648"/>
      <c r="H24" s="648"/>
      <c r="I24" s="648"/>
      <c r="J24" s="648"/>
      <c r="K24" s="207"/>
      <c r="L24" s="1006"/>
      <c r="M24" s="1006"/>
      <c r="N24" s="1006"/>
      <c r="O24" s="1006"/>
      <c r="P24" s="1006"/>
      <c r="Q24" s="1006"/>
      <c r="R24" s="186"/>
      <c r="S24" s="151"/>
      <c r="T24" s="221"/>
      <c r="U24" s="60"/>
      <c r="V24" s="645" t="s">
        <v>340</v>
      </c>
      <c r="W24" s="645"/>
      <c r="X24" s="645"/>
      <c r="Y24" s="645"/>
      <c r="Z24" s="645"/>
      <c r="AA24" s="645"/>
      <c r="AB24" s="695" t="s">
        <v>176</v>
      </c>
      <c r="AC24" s="695"/>
      <c r="AD24" s="144"/>
      <c r="AE24" s="645" t="s">
        <v>341</v>
      </c>
      <c r="AF24" s="645"/>
      <c r="AG24" s="645"/>
      <c r="AH24" s="645"/>
      <c r="AI24" s="645"/>
      <c r="AJ24" s="65"/>
      <c r="AK24" s="695"/>
      <c r="AL24" s="695"/>
      <c r="AM24" s="60"/>
      <c r="AN24" s="224"/>
    </row>
    <row r="25" spans="1:40" ht="12" customHeight="1">
      <c r="A25" s="647" t="s">
        <v>342</v>
      </c>
      <c r="B25" s="648"/>
      <c r="C25" s="648"/>
      <c r="D25" s="145"/>
      <c r="E25" s="145"/>
      <c r="F25" s="145"/>
      <c r="G25" s="145"/>
      <c r="H25" s="144"/>
      <c r="I25" s="145"/>
      <c r="J25" s="1006" t="s">
        <v>473</v>
      </c>
      <c r="K25" s="1006"/>
      <c r="L25" s="1006"/>
      <c r="M25" s="1006"/>
      <c r="N25" s="1006"/>
      <c r="O25" s="1006"/>
      <c r="P25" s="1006"/>
      <c r="Q25" s="1006"/>
      <c r="R25" s="1006"/>
      <c r="S25" s="1006"/>
      <c r="T25" s="221"/>
      <c r="U25" s="175"/>
      <c r="V25" s="645" t="s">
        <v>343</v>
      </c>
      <c r="W25" s="645"/>
      <c r="X25" s="645"/>
      <c r="Y25" s="645"/>
      <c r="Z25" s="58"/>
      <c r="AA25" s="58"/>
      <c r="AB25" s="700"/>
      <c r="AC25" s="700"/>
      <c r="AD25" s="144"/>
      <c r="AE25" s="1005" t="s">
        <v>344</v>
      </c>
      <c r="AF25" s="1005"/>
      <c r="AG25" s="1005"/>
      <c r="AH25" s="1005"/>
      <c r="AI25" s="58"/>
      <c r="AJ25" s="58"/>
      <c r="AK25" s="700" t="s">
        <v>176</v>
      </c>
      <c r="AL25" s="700"/>
      <c r="AM25" s="60"/>
      <c r="AN25" s="224"/>
    </row>
    <row r="26" spans="1:40" ht="12" customHeight="1">
      <c r="A26" s="647" t="s">
        <v>335</v>
      </c>
      <c r="B26" s="648"/>
      <c r="C26" s="648"/>
      <c r="D26" s="648"/>
      <c r="E26" s="145"/>
      <c r="F26" s="145"/>
      <c r="G26" s="145"/>
      <c r="H26" s="144"/>
      <c r="I26" s="192"/>
      <c r="J26" s="1007" t="s">
        <v>473</v>
      </c>
      <c r="K26" s="1007"/>
      <c r="L26" s="1007"/>
      <c r="M26" s="1007"/>
      <c r="N26" s="1007"/>
      <c r="O26" s="1007"/>
      <c r="P26" s="1007"/>
      <c r="Q26" s="1007"/>
      <c r="R26" s="1007"/>
      <c r="S26" s="1007"/>
      <c r="T26" s="221"/>
      <c r="U26" s="227"/>
      <c r="V26" s="648" t="s">
        <v>345</v>
      </c>
      <c r="W26" s="648"/>
      <c r="X26" s="648"/>
      <c r="Y26" s="648"/>
      <c r="Z26" s="648"/>
      <c r="AA26" s="648"/>
      <c r="AB26" s="648"/>
      <c r="AC26" s="648"/>
      <c r="AD26" s="648"/>
      <c r="AE26" s="648"/>
      <c r="AF26" s="648"/>
      <c r="AG26" s="151"/>
      <c r="AH26" s="151"/>
      <c r="AI26" s="151"/>
      <c r="AJ26" s="58"/>
      <c r="AK26" s="151"/>
      <c r="AL26" s="151"/>
      <c r="AM26" s="60"/>
      <c r="AN26" s="224"/>
    </row>
    <row r="27" spans="1:40" ht="12" customHeight="1">
      <c r="A27" s="647" t="s">
        <v>346</v>
      </c>
      <c r="B27" s="648"/>
      <c r="C27" s="648"/>
      <c r="D27" s="648"/>
      <c r="E27" s="648"/>
      <c r="F27" s="648"/>
      <c r="G27" s="648"/>
      <c r="H27" s="648"/>
      <c r="I27" s="648"/>
      <c r="J27" s="166"/>
      <c r="K27" s="149"/>
      <c r="L27" s="993"/>
      <c r="M27" s="993"/>
      <c r="N27" s="993"/>
      <c r="O27" s="993"/>
      <c r="P27" s="993"/>
      <c r="Q27" s="993"/>
      <c r="R27" s="186"/>
      <c r="S27" s="151"/>
      <c r="T27" s="221"/>
      <c r="U27" s="210"/>
      <c r="V27" s="645" t="s">
        <v>340</v>
      </c>
      <c r="W27" s="645"/>
      <c r="X27" s="645"/>
      <c r="Y27" s="645"/>
      <c r="Z27" s="645"/>
      <c r="AA27" s="645"/>
      <c r="AB27" s="695" t="s">
        <v>176</v>
      </c>
      <c r="AC27" s="695"/>
      <c r="AD27" s="144"/>
      <c r="AE27" s="645" t="s">
        <v>341</v>
      </c>
      <c r="AF27" s="645"/>
      <c r="AG27" s="645"/>
      <c r="AH27" s="645"/>
      <c r="AI27" s="645"/>
      <c r="AJ27" s="65"/>
      <c r="AK27" s="695" t="s">
        <v>176</v>
      </c>
      <c r="AL27" s="695"/>
      <c r="AM27" s="60"/>
      <c r="AN27" s="224"/>
    </row>
    <row r="28" spans="1:40" ht="12" customHeight="1">
      <c r="A28" s="1011" t="s">
        <v>347</v>
      </c>
      <c r="B28" s="1012"/>
      <c r="C28" s="1012"/>
      <c r="D28" s="1012"/>
      <c r="E28" s="1012"/>
      <c r="F28" s="186"/>
      <c r="G28" s="186"/>
      <c r="H28" s="186"/>
      <c r="I28" s="144"/>
      <c r="J28" s="166"/>
      <c r="K28" s="58"/>
      <c r="L28" s="58"/>
      <c r="M28" s="58"/>
      <c r="N28" s="885" t="s">
        <v>461</v>
      </c>
      <c r="O28" s="885"/>
      <c r="P28" s="885"/>
      <c r="Q28" s="885"/>
      <c r="R28" s="186"/>
      <c r="S28" s="151"/>
      <c r="T28" s="221"/>
      <c r="U28" s="145"/>
      <c r="V28" s="645" t="s">
        <v>343</v>
      </c>
      <c r="W28" s="645"/>
      <c r="X28" s="645"/>
      <c r="Y28" s="645"/>
      <c r="Z28" s="58"/>
      <c r="AA28" s="58"/>
      <c r="AB28" s="700" t="s">
        <v>176</v>
      </c>
      <c r="AC28" s="700"/>
      <c r="AD28" s="144"/>
      <c r="AE28" s="645" t="s">
        <v>344</v>
      </c>
      <c r="AF28" s="645"/>
      <c r="AG28" s="645"/>
      <c r="AH28" s="645"/>
      <c r="AI28" s="58"/>
      <c r="AJ28" s="58"/>
      <c r="AK28" s="700"/>
      <c r="AL28" s="700"/>
      <c r="AM28" s="60"/>
      <c r="AN28" s="224"/>
    </row>
    <row r="29" spans="1:40" ht="12" customHeight="1">
      <c r="A29" s="647" t="s">
        <v>348</v>
      </c>
      <c r="B29" s="648"/>
      <c r="C29" s="648"/>
      <c r="D29" s="648"/>
      <c r="E29" s="648"/>
      <c r="F29" s="648"/>
      <c r="G29" s="648"/>
      <c r="H29" s="648"/>
      <c r="I29" s="297"/>
      <c r="J29" s="299"/>
      <c r="K29" s="211"/>
      <c r="L29" s="211"/>
      <c r="M29" s="211"/>
      <c r="N29" s="201"/>
      <c r="O29" s="201"/>
      <c r="P29" s="992" t="s">
        <v>176</v>
      </c>
      <c r="Q29" s="992"/>
      <c r="R29" s="293"/>
      <c r="S29" s="151"/>
      <c r="T29" s="221"/>
      <c r="U29" s="228"/>
      <c r="V29" s="648" t="s">
        <v>349</v>
      </c>
      <c r="W29" s="648"/>
      <c r="X29" s="648"/>
      <c r="Y29" s="648"/>
      <c r="Z29" s="648"/>
      <c r="AA29" s="648"/>
      <c r="AB29" s="648"/>
      <c r="AC29" s="648"/>
      <c r="AD29" s="648"/>
      <c r="AE29" s="648"/>
      <c r="AF29" s="298"/>
      <c r="AG29" s="298"/>
      <c r="AH29" s="145"/>
      <c r="AI29" s="58"/>
      <c r="AJ29" s="58"/>
      <c r="AK29" s="695"/>
      <c r="AL29" s="695"/>
      <c r="AM29" s="60"/>
      <c r="AN29" s="224"/>
    </row>
    <row r="30" spans="1:40" ht="12" customHeight="1">
      <c r="A30" s="647" t="s">
        <v>350</v>
      </c>
      <c r="B30" s="648"/>
      <c r="C30" s="648"/>
      <c r="D30" s="648"/>
      <c r="E30" s="648"/>
      <c r="F30" s="648"/>
      <c r="G30" s="648"/>
      <c r="H30" s="648"/>
      <c r="I30" s="648"/>
      <c r="J30" s="648"/>
      <c r="K30" s="648"/>
      <c r="L30" s="648"/>
      <c r="M30" s="201"/>
      <c r="N30" s="201"/>
      <c r="O30" s="201"/>
      <c r="P30" s="992" t="s">
        <v>176</v>
      </c>
      <c r="Q30" s="992"/>
      <c r="R30" s="293"/>
      <c r="S30" s="151"/>
      <c r="T30" s="221"/>
      <c r="U30" s="60"/>
      <c r="V30" s="648" t="s">
        <v>351</v>
      </c>
      <c r="W30" s="648"/>
      <c r="X30" s="648"/>
      <c r="Y30" s="648"/>
      <c r="Z30" s="648"/>
      <c r="AA30" s="648"/>
      <c r="AB30" s="648"/>
      <c r="AC30" s="648"/>
      <c r="AD30" s="648"/>
      <c r="AE30" s="648"/>
      <c r="AF30" s="648"/>
      <c r="AG30" s="648"/>
      <c r="AH30" s="648"/>
      <c r="AI30" s="648"/>
      <c r="AJ30" s="648"/>
      <c r="AK30" s="700"/>
      <c r="AL30" s="700"/>
      <c r="AM30" s="60"/>
      <c r="AN30" s="224"/>
    </row>
    <row r="31" spans="1:40" ht="12" customHeight="1">
      <c r="A31" s="328" t="s">
        <v>352</v>
      </c>
      <c r="B31" s="230"/>
      <c r="C31" s="230"/>
      <c r="D31" s="230"/>
      <c r="E31" s="230"/>
      <c r="F31" s="230"/>
      <c r="G31" s="230"/>
      <c r="H31" s="230"/>
      <c r="I31" s="230"/>
      <c r="J31" s="230"/>
      <c r="K31" s="230"/>
      <c r="L31" s="230"/>
      <c r="M31" s="230"/>
      <c r="N31" s="201"/>
      <c r="O31" s="201"/>
      <c r="P31" s="201"/>
      <c r="Q31" s="201"/>
      <c r="R31" s="58"/>
      <c r="S31" s="151"/>
      <c r="T31" s="221"/>
      <c r="U31" s="60"/>
      <c r="V31" s="229"/>
      <c r="W31" s="229"/>
      <c r="X31" s="229"/>
      <c r="Y31" s="229"/>
      <c r="Z31" s="229"/>
      <c r="AA31" s="229"/>
      <c r="AB31" s="229"/>
      <c r="AC31" s="57"/>
      <c r="AD31" s="299"/>
      <c r="AE31" s="645" t="s">
        <v>353</v>
      </c>
      <c r="AF31" s="645"/>
      <c r="AG31" s="299"/>
      <c r="AH31" s="57"/>
      <c r="AI31" s="673"/>
      <c r="AJ31" s="673"/>
      <c r="AK31" s="673"/>
      <c r="AL31" s="673"/>
      <c r="AM31" s="60"/>
      <c r="AN31" s="224"/>
    </row>
    <row r="32" spans="1:40" ht="12" customHeight="1">
      <c r="A32" s="647" t="s">
        <v>354</v>
      </c>
      <c r="B32" s="648"/>
      <c r="C32" s="648"/>
      <c r="D32" s="648"/>
      <c r="E32" s="648"/>
      <c r="F32" s="648"/>
      <c r="G32" s="648"/>
      <c r="H32" s="648"/>
      <c r="I32" s="648"/>
      <c r="J32" s="648"/>
      <c r="K32" s="648"/>
      <c r="L32" s="299"/>
      <c r="M32" s="299"/>
      <c r="N32" s="883"/>
      <c r="O32" s="883"/>
      <c r="P32" s="883"/>
      <c r="Q32" s="883"/>
      <c r="R32" s="293"/>
      <c r="S32" s="151"/>
      <c r="T32" s="221"/>
      <c r="U32" s="60"/>
      <c r="V32" s="144"/>
      <c r="W32" s="144"/>
      <c r="X32" s="144"/>
      <c r="Y32" s="144"/>
      <c r="Z32" s="144"/>
      <c r="AA32" s="144"/>
      <c r="AB32" s="144"/>
      <c r="AC32" s="144"/>
      <c r="AD32" s="144"/>
      <c r="AE32" s="645" t="s">
        <v>355</v>
      </c>
      <c r="AF32" s="645"/>
      <c r="AG32" s="645"/>
      <c r="AH32" s="144"/>
      <c r="AI32" s="899"/>
      <c r="AJ32" s="899"/>
      <c r="AK32" s="899"/>
      <c r="AL32" s="899"/>
      <c r="AM32" s="60"/>
      <c r="AN32" s="224"/>
    </row>
    <row r="33" spans="1:40" ht="12" customHeight="1">
      <c r="A33" s="647" t="s">
        <v>356</v>
      </c>
      <c r="B33" s="648"/>
      <c r="C33" s="648"/>
      <c r="D33" s="648"/>
      <c r="E33" s="648"/>
      <c r="F33" s="648"/>
      <c r="G33" s="648"/>
      <c r="H33" s="648"/>
      <c r="I33" s="648"/>
      <c r="J33" s="648"/>
      <c r="K33" s="648"/>
      <c r="L33" s="648"/>
      <c r="M33" s="648"/>
      <c r="N33" s="648"/>
      <c r="O33" s="648"/>
      <c r="P33" s="648"/>
      <c r="Q33" s="648"/>
      <c r="R33" s="648"/>
      <c r="S33" s="151"/>
      <c r="T33" s="221"/>
      <c r="U33" s="60"/>
      <c r="V33" s="151"/>
      <c r="W33" s="151"/>
      <c r="X33" s="151"/>
      <c r="Y33" s="151"/>
      <c r="Z33" s="151"/>
      <c r="AA33" s="151"/>
      <c r="AB33" s="151"/>
      <c r="AC33" s="151"/>
      <c r="AD33" s="151"/>
      <c r="AE33" s="151"/>
      <c r="AF33" s="151"/>
      <c r="AG33" s="151"/>
      <c r="AH33" s="151"/>
      <c r="AI33" s="151"/>
      <c r="AJ33" s="151"/>
      <c r="AK33" s="151"/>
      <c r="AL33" s="151"/>
      <c r="AM33" s="201"/>
      <c r="AN33" s="224"/>
    </row>
    <row r="34" spans="1:40" ht="12" customHeight="1">
      <c r="A34" s="647" t="s">
        <v>357</v>
      </c>
      <c r="B34" s="648"/>
      <c r="C34" s="648"/>
      <c r="D34" s="648"/>
      <c r="E34" s="648"/>
      <c r="F34" s="144"/>
      <c r="G34" s="144"/>
      <c r="H34" s="144"/>
      <c r="I34" s="144"/>
      <c r="J34" s="144"/>
      <c r="K34" s="144"/>
      <c r="L34" s="144"/>
      <c r="M34" s="144"/>
      <c r="N34" s="144"/>
      <c r="O34" s="145"/>
      <c r="P34" s="992"/>
      <c r="Q34" s="992"/>
      <c r="R34" s="293"/>
      <c r="S34" s="151"/>
      <c r="T34" s="221"/>
      <c r="U34" s="59"/>
      <c r="V34" s="645" t="s">
        <v>358</v>
      </c>
      <c r="W34" s="645"/>
      <c r="X34" s="645"/>
      <c r="Y34" s="645"/>
      <c r="Z34" s="645"/>
      <c r="AA34" s="645"/>
      <c r="AB34" s="645"/>
      <c r="AC34" s="645"/>
      <c r="AD34" s="645"/>
      <c r="AE34" s="145"/>
      <c r="AF34" s="145"/>
      <c r="AG34" s="145"/>
      <c r="AH34" s="145"/>
      <c r="AI34" s="145"/>
      <c r="AJ34" s="145"/>
      <c r="AK34" s="695"/>
      <c r="AL34" s="695"/>
      <c r="AM34" s="201"/>
      <c r="AN34" s="224"/>
    </row>
    <row r="35" spans="1:40" ht="12" customHeight="1">
      <c r="A35" s="1011" t="s">
        <v>503</v>
      </c>
      <c r="B35" s="1012"/>
      <c r="C35" s="1012"/>
      <c r="D35" s="1012"/>
      <c r="E35" s="1012"/>
      <c r="F35" s="1012"/>
      <c r="G35" s="1012"/>
      <c r="H35" s="1012"/>
      <c r="I35" s="979"/>
      <c r="J35" s="979"/>
      <c r="K35" s="979"/>
      <c r="L35" s="176"/>
      <c r="M35" s="144"/>
      <c r="N35" s="211"/>
      <c r="O35" s="211"/>
      <c r="P35" s="231"/>
      <c r="Q35" s="231"/>
      <c r="R35" s="293"/>
      <c r="S35" s="151"/>
      <c r="T35" s="221"/>
      <c r="U35" s="145"/>
      <c r="V35" s="201"/>
      <c r="W35" s="894" t="s">
        <v>359</v>
      </c>
      <c r="X35" s="894"/>
      <c r="Y35" s="894"/>
      <c r="Z35" s="894"/>
      <c r="AA35" s="894"/>
      <c r="AB35" s="894"/>
      <c r="AC35" s="894"/>
      <c r="AD35" s="894"/>
      <c r="AE35" s="201"/>
      <c r="AF35" s="201"/>
      <c r="AG35" s="201"/>
      <c r="AH35" s="201"/>
      <c r="AI35" s="201"/>
      <c r="AJ35" s="201"/>
      <c r="AK35" s="201"/>
      <c r="AL35" s="201"/>
      <c r="AM35" s="201"/>
      <c r="AN35" s="224"/>
    </row>
    <row r="36" spans="1:40" ht="12" customHeight="1">
      <c r="A36" s="647" t="s">
        <v>360</v>
      </c>
      <c r="B36" s="648"/>
      <c r="C36" s="648"/>
      <c r="D36" s="186"/>
      <c r="E36" s="186"/>
      <c r="F36" s="186"/>
      <c r="G36" s="186"/>
      <c r="H36" s="186"/>
      <c r="I36" s="186"/>
      <c r="J36" s="186"/>
      <c r="K36" s="186"/>
      <c r="L36" s="176"/>
      <c r="M36" s="144"/>
      <c r="N36" s="211"/>
      <c r="O36" s="211"/>
      <c r="P36" s="992" t="s">
        <v>176</v>
      </c>
      <c r="Q36" s="992"/>
      <c r="R36" s="186"/>
      <c r="S36" s="151"/>
      <c r="T36" s="221"/>
      <c r="U36" s="145"/>
      <c r="V36" s="664" t="s">
        <v>361</v>
      </c>
      <c r="W36" s="664"/>
      <c r="X36" s="664"/>
      <c r="Y36" s="664"/>
      <c r="Z36" s="664"/>
      <c r="AA36" s="664"/>
      <c r="AB36" s="664"/>
      <c r="AC36" s="664"/>
      <c r="AD36" s="664"/>
      <c r="AE36" s="664"/>
      <c r="AF36" s="201"/>
      <c r="AG36" s="201"/>
      <c r="AH36" s="201"/>
      <c r="AI36" s="201"/>
      <c r="AJ36" s="201"/>
      <c r="AK36" s="695"/>
      <c r="AL36" s="695"/>
      <c r="AM36" s="201"/>
      <c r="AN36" s="224"/>
    </row>
    <row r="37" spans="1:40" ht="12" customHeight="1">
      <c r="A37" s="999" t="s">
        <v>362</v>
      </c>
      <c r="B37" s="1000"/>
      <c r="C37" s="1000"/>
      <c r="D37" s="1000"/>
      <c r="E37" s="1000"/>
      <c r="F37" s="1000"/>
      <c r="G37" s="1000"/>
      <c r="H37" s="191"/>
      <c r="I37" s="191"/>
      <c r="J37" s="144"/>
      <c r="K37" s="144"/>
      <c r="L37" s="144"/>
      <c r="M37" s="144"/>
      <c r="N37" s="144"/>
      <c r="O37" s="191"/>
      <c r="P37" s="995" t="s">
        <v>176</v>
      </c>
      <c r="Q37" s="995"/>
      <c r="R37" s="186"/>
      <c r="S37" s="151"/>
      <c r="T37" s="221"/>
      <c r="U37" s="145"/>
      <c r="V37" s="645" t="s">
        <v>363</v>
      </c>
      <c r="W37" s="645"/>
      <c r="X37" s="645"/>
      <c r="Y37" s="645"/>
      <c r="Z37" s="645"/>
      <c r="AA37" s="645"/>
      <c r="AB37" s="645"/>
      <c r="AC37" s="645"/>
      <c r="AD37" s="645"/>
      <c r="AE37" s="645"/>
      <c r="AF37" s="645"/>
      <c r="AG37" s="145"/>
      <c r="AH37" s="145"/>
      <c r="AI37" s="145"/>
      <c r="AJ37" s="145"/>
      <c r="AK37" s="695" t="s">
        <v>176</v>
      </c>
      <c r="AL37" s="695"/>
      <c r="AM37" s="201"/>
      <c r="AN37" s="224"/>
    </row>
    <row r="38" spans="1:40" ht="10.5" customHeight="1">
      <c r="A38" s="834"/>
      <c r="B38" s="835"/>
      <c r="C38" s="835"/>
      <c r="D38" s="835"/>
      <c r="E38" s="835"/>
      <c r="F38" s="835"/>
      <c r="G38" s="835"/>
      <c r="H38" s="835"/>
      <c r="I38" s="835" t="s">
        <v>364</v>
      </c>
      <c r="J38" s="835"/>
      <c r="K38" s="835"/>
      <c r="L38" s="835" t="s">
        <v>365</v>
      </c>
      <c r="M38" s="835"/>
      <c r="N38" s="835"/>
      <c r="O38" s="835"/>
      <c r="P38" s="835"/>
      <c r="Q38" s="835"/>
      <c r="R38" s="835"/>
      <c r="S38" s="835"/>
      <c r="T38" s="868"/>
      <c r="U38" s="145"/>
      <c r="V38" s="645" t="s">
        <v>455</v>
      </c>
      <c r="W38" s="645"/>
      <c r="X38" s="645"/>
      <c r="Y38" s="645"/>
      <c r="Z38" s="645"/>
      <c r="AA38" s="645"/>
      <c r="AB38" s="645"/>
      <c r="AC38" s="645"/>
      <c r="AD38" s="645"/>
      <c r="AE38" s="645"/>
      <c r="AF38" s="214"/>
      <c r="AG38" s="214"/>
      <c r="AH38" s="214"/>
      <c r="AI38" s="214"/>
      <c r="AJ38" s="214"/>
      <c r="AK38" s="695" t="s">
        <v>176</v>
      </c>
      <c r="AL38" s="695"/>
      <c r="AM38" s="60"/>
      <c r="AN38" s="224"/>
    </row>
    <row r="39" spans="1:40" ht="10.5" customHeight="1">
      <c r="A39" s="1001" t="s">
        <v>366</v>
      </c>
      <c r="B39" s="1002"/>
      <c r="C39" s="1003"/>
      <c r="D39" s="1004" t="s">
        <v>16</v>
      </c>
      <c r="E39" s="1002"/>
      <c r="F39" s="1003"/>
      <c r="G39" s="1004" t="s">
        <v>367</v>
      </c>
      <c r="H39" s="1002"/>
      <c r="I39" s="1003"/>
      <c r="J39" s="1004" t="s">
        <v>18</v>
      </c>
      <c r="K39" s="1002"/>
      <c r="L39" s="1003"/>
      <c r="M39" s="1004" t="s">
        <v>368</v>
      </c>
      <c r="N39" s="1002"/>
      <c r="O39" s="1003"/>
      <c r="P39" s="809" t="s">
        <v>369</v>
      </c>
      <c r="Q39" s="810"/>
      <c r="R39" s="810"/>
      <c r="S39" s="810"/>
      <c r="T39" s="811"/>
      <c r="U39" s="145"/>
      <c r="V39" s="648" t="s">
        <v>370</v>
      </c>
      <c r="W39" s="648"/>
      <c r="X39" s="648"/>
      <c r="Y39" s="648"/>
      <c r="Z39" s="648"/>
      <c r="AA39" s="648"/>
      <c r="AB39" s="648"/>
      <c r="AC39" s="214"/>
      <c r="AD39" s="214"/>
      <c r="AE39" s="214"/>
      <c r="AF39" s="214"/>
      <c r="AG39" s="214"/>
      <c r="AH39" s="214"/>
      <c r="AI39" s="214"/>
      <c r="AJ39" s="214"/>
      <c r="AK39" s="700"/>
      <c r="AL39" s="700"/>
      <c r="AM39" s="60"/>
      <c r="AN39" s="224"/>
    </row>
    <row r="40" spans="1:40" ht="8.25" customHeight="1">
      <c r="A40" s="1020"/>
      <c r="B40" s="1021"/>
      <c r="C40" s="1022"/>
      <c r="D40" s="1023"/>
      <c r="E40" s="1021"/>
      <c r="F40" s="1022"/>
      <c r="G40" s="1023"/>
      <c r="H40" s="1021"/>
      <c r="I40" s="1022"/>
      <c r="J40" s="1023"/>
      <c r="K40" s="1021"/>
      <c r="L40" s="1022"/>
      <c r="M40" s="1023"/>
      <c r="N40" s="1021"/>
      <c r="O40" s="1022"/>
      <c r="P40" s="996"/>
      <c r="Q40" s="997"/>
      <c r="R40" s="997"/>
      <c r="S40" s="997"/>
      <c r="T40" s="998"/>
      <c r="U40" s="145"/>
      <c r="V40" s="648" t="s">
        <v>371</v>
      </c>
      <c r="W40" s="648"/>
      <c r="X40" s="648"/>
      <c r="Y40" s="648"/>
      <c r="Z40" s="648"/>
      <c r="AA40" s="214"/>
      <c r="AB40" s="214"/>
      <c r="AC40" s="214"/>
      <c r="AD40" s="214"/>
      <c r="AE40" s="214"/>
      <c r="AF40" s="214"/>
      <c r="AG40" s="214"/>
      <c r="AH40" s="214"/>
      <c r="AI40" s="214"/>
      <c r="AJ40" s="897" t="s">
        <v>395</v>
      </c>
      <c r="AK40" s="897"/>
      <c r="AL40" s="897"/>
      <c r="AM40" s="60"/>
      <c r="AN40" s="224"/>
    </row>
    <row r="41" spans="1:40" ht="10.5" customHeight="1">
      <c r="A41" s="1016"/>
      <c r="B41" s="1017"/>
      <c r="C41" s="1018"/>
      <c r="D41" s="1019"/>
      <c r="E41" s="1017"/>
      <c r="F41" s="1018"/>
      <c r="G41" s="1019"/>
      <c r="H41" s="1017"/>
      <c r="I41" s="1018"/>
      <c r="J41" s="1019"/>
      <c r="K41" s="1017"/>
      <c r="L41" s="1018"/>
      <c r="M41" s="1019"/>
      <c r="N41" s="1017"/>
      <c r="O41" s="1018"/>
      <c r="P41" s="1013"/>
      <c r="Q41" s="1014"/>
      <c r="R41" s="1014"/>
      <c r="S41" s="1014"/>
      <c r="T41" s="1015"/>
      <c r="U41" s="145"/>
      <c r="V41" s="648" t="s">
        <v>372</v>
      </c>
      <c r="W41" s="648"/>
      <c r="X41" s="648"/>
      <c r="Y41" s="648"/>
      <c r="Z41" s="648"/>
      <c r="AA41" s="648"/>
      <c r="AB41" s="648"/>
      <c r="AC41" s="648"/>
      <c r="AD41" s="648"/>
      <c r="AE41" s="648"/>
      <c r="AF41" s="648"/>
      <c r="AG41" s="648"/>
      <c r="AH41" s="648"/>
      <c r="AI41" s="648"/>
      <c r="AJ41" s="938"/>
      <c r="AK41" s="938"/>
      <c r="AL41" s="938"/>
      <c r="AM41" s="60"/>
      <c r="AN41" s="224"/>
    </row>
    <row r="42" spans="1:40" ht="12" customHeight="1">
      <c r="A42" s="989"/>
      <c r="B42" s="990"/>
      <c r="C42" s="991"/>
      <c r="D42" s="994"/>
      <c r="E42" s="990"/>
      <c r="F42" s="991"/>
      <c r="G42" s="994"/>
      <c r="H42" s="990"/>
      <c r="I42" s="991"/>
      <c r="J42" s="994"/>
      <c r="K42" s="990"/>
      <c r="L42" s="991"/>
      <c r="M42" s="994"/>
      <c r="N42" s="990"/>
      <c r="O42" s="991"/>
      <c r="P42" s="986"/>
      <c r="Q42" s="987"/>
      <c r="R42" s="987"/>
      <c r="S42" s="987"/>
      <c r="T42" s="988"/>
      <c r="U42" s="145"/>
      <c r="V42" s="648" t="s">
        <v>373</v>
      </c>
      <c r="W42" s="648"/>
      <c r="X42" s="648"/>
      <c r="Y42" s="648"/>
      <c r="Z42" s="648"/>
      <c r="AA42" s="648"/>
      <c r="AB42" s="149"/>
      <c r="AC42" s="149"/>
      <c r="AD42" s="149"/>
      <c r="AE42" s="149"/>
      <c r="AF42" s="149"/>
      <c r="AG42" s="149"/>
      <c r="AH42" s="149"/>
      <c r="AI42" s="149"/>
      <c r="AJ42" s="938" t="s">
        <v>395</v>
      </c>
      <c r="AK42" s="938"/>
      <c r="AL42" s="938"/>
      <c r="AM42" s="60"/>
      <c r="AN42" s="224"/>
    </row>
    <row r="43" spans="1:40" ht="12" customHeight="1">
      <c r="A43" s="692" t="s">
        <v>374</v>
      </c>
      <c r="B43" s="678"/>
      <c r="C43" s="678"/>
      <c r="D43" s="678"/>
      <c r="E43" s="678"/>
      <c r="F43" s="678"/>
      <c r="G43" s="678"/>
      <c r="H43" s="678"/>
      <c r="I43" s="678"/>
      <c r="J43" s="678"/>
      <c r="K43" s="678"/>
      <c r="L43" s="678"/>
      <c r="M43" s="678"/>
      <c r="N43" s="678"/>
      <c r="O43" s="678"/>
      <c r="P43" s="678"/>
      <c r="Q43" s="678"/>
      <c r="R43" s="678"/>
      <c r="S43" s="678"/>
      <c r="T43" s="693"/>
      <c r="U43" s="145"/>
      <c r="V43" s="648" t="s">
        <v>375</v>
      </c>
      <c r="W43" s="648"/>
      <c r="X43" s="648"/>
      <c r="Y43" s="648"/>
      <c r="Z43" s="648"/>
      <c r="AA43" s="648"/>
      <c r="AB43" s="648"/>
      <c r="AC43" s="648"/>
      <c r="AD43" s="648"/>
      <c r="AE43" s="648"/>
      <c r="AF43" s="149"/>
      <c r="AG43" s="149"/>
      <c r="AH43" s="149"/>
      <c r="AI43" s="149"/>
      <c r="AJ43" s="938" t="s">
        <v>571</v>
      </c>
      <c r="AK43" s="938"/>
      <c r="AL43" s="938"/>
      <c r="AM43" s="60"/>
      <c r="AN43" s="224"/>
    </row>
    <row r="44" spans="1:40" ht="12" customHeight="1">
      <c r="A44" s="187"/>
      <c r="B44" s="956" t="s">
        <v>376</v>
      </c>
      <c r="C44" s="956"/>
      <c r="D44" s="956"/>
      <c r="E44" s="956"/>
      <c r="F44" s="956"/>
      <c r="G44" s="956"/>
      <c r="H44" s="956"/>
      <c r="I44" s="956"/>
      <c r="J44" s="956"/>
      <c r="K44" s="956"/>
      <c r="L44" s="956"/>
      <c r="M44" s="956"/>
      <c r="N44" s="145"/>
      <c r="O44" s="144"/>
      <c r="P44" s="924" t="s">
        <v>176</v>
      </c>
      <c r="Q44" s="924"/>
      <c r="R44" s="191"/>
      <c r="S44" s="151"/>
      <c r="T44" s="221"/>
      <c r="U44" s="145"/>
      <c r="V44" s="648" t="s">
        <v>377</v>
      </c>
      <c r="W44" s="648"/>
      <c r="X44" s="648"/>
      <c r="Y44" s="648"/>
      <c r="Z44" s="648"/>
      <c r="AA44" s="648"/>
      <c r="AB44" s="648"/>
      <c r="AC44" s="648"/>
      <c r="AD44" s="648"/>
      <c r="AE44" s="232"/>
      <c r="AF44" s="232"/>
      <c r="AG44" s="232"/>
      <c r="AH44" s="232"/>
      <c r="AI44" s="232"/>
      <c r="AJ44" s="938" t="s">
        <v>571</v>
      </c>
      <c r="AK44" s="938"/>
      <c r="AL44" s="938"/>
      <c r="AM44" s="60"/>
      <c r="AN44" s="224"/>
    </row>
    <row r="45" spans="1:40" ht="12" customHeight="1">
      <c r="A45" s="187"/>
      <c r="B45" s="648" t="s">
        <v>378</v>
      </c>
      <c r="C45" s="648"/>
      <c r="D45" s="648"/>
      <c r="E45" s="648"/>
      <c r="F45" s="648"/>
      <c r="G45" s="648"/>
      <c r="H45" s="648"/>
      <c r="I45" s="648"/>
      <c r="J45" s="648"/>
      <c r="K45" s="648"/>
      <c r="L45" s="648"/>
      <c r="M45" s="648"/>
      <c r="N45" s="648"/>
      <c r="O45" s="144"/>
      <c r="P45" s="270"/>
      <c r="Q45" s="270"/>
      <c r="R45" s="270"/>
      <c r="S45" s="151"/>
      <c r="T45" s="221"/>
      <c r="U45" s="186"/>
      <c r="V45" s="648" t="s">
        <v>379</v>
      </c>
      <c r="W45" s="648"/>
      <c r="X45" s="648"/>
      <c r="Y45" s="648"/>
      <c r="Z45" s="648"/>
      <c r="AA45" s="648"/>
      <c r="AB45" s="648"/>
      <c r="AC45" s="648"/>
      <c r="AD45" s="648"/>
      <c r="AE45" s="60"/>
      <c r="AF45" s="60"/>
      <c r="AG45" s="60" t="s">
        <v>380</v>
      </c>
      <c r="AH45" s="233"/>
      <c r="AI45" s="233"/>
      <c r="AJ45" s="938" t="s">
        <v>477</v>
      </c>
      <c r="AK45" s="938"/>
      <c r="AL45" s="938"/>
      <c r="AM45" s="60"/>
      <c r="AN45" s="224"/>
    </row>
    <row r="46" spans="1:40" ht="12" customHeight="1">
      <c r="A46" s="148"/>
      <c r="B46" s="185"/>
      <c r="C46" s="144"/>
      <c r="D46" s="145"/>
      <c r="E46" s="145"/>
      <c r="F46" s="145"/>
      <c r="G46" s="145"/>
      <c r="H46" s="145"/>
      <c r="I46" s="985"/>
      <c r="J46" s="985"/>
      <c r="K46" s="985"/>
      <c r="L46" s="985"/>
      <c r="M46" s="985"/>
      <c r="N46" s="985"/>
      <c r="O46" s="985" t="s">
        <v>381</v>
      </c>
      <c r="P46" s="885"/>
      <c r="Q46" s="885"/>
      <c r="R46" s="145"/>
      <c r="S46" s="151"/>
      <c r="T46" s="221"/>
      <c r="U46" s="186"/>
      <c r="V46" s="648" t="s">
        <v>382</v>
      </c>
      <c r="W46" s="648"/>
      <c r="X46" s="648"/>
      <c r="Y46" s="648"/>
      <c r="Z46" s="648"/>
      <c r="AA46" s="648"/>
      <c r="AB46" s="648"/>
      <c r="AC46" s="232"/>
      <c r="AD46" s="232"/>
      <c r="AE46" s="232"/>
      <c r="AF46" s="979" t="s">
        <v>643</v>
      </c>
      <c r="AG46" s="979"/>
      <c r="AH46" s="979"/>
      <c r="AI46" s="201"/>
      <c r="AJ46" s="938" t="s">
        <v>395</v>
      </c>
      <c r="AK46" s="938"/>
      <c r="AL46" s="938"/>
      <c r="AM46" s="60"/>
      <c r="AN46" s="224"/>
    </row>
    <row r="47" spans="1:40" ht="12" customHeight="1">
      <c r="A47" s="148"/>
      <c r="B47" s="961" t="s">
        <v>383</v>
      </c>
      <c r="C47" s="961"/>
      <c r="D47" s="961"/>
      <c r="E47" s="961"/>
      <c r="F47" s="961"/>
      <c r="G47" s="961"/>
      <c r="H47" s="961"/>
      <c r="I47" s="961"/>
      <c r="J47" s="961"/>
      <c r="K47" s="961"/>
      <c r="L47" s="961"/>
      <c r="M47" s="961"/>
      <c r="N47" s="961"/>
      <c r="O47" s="961"/>
      <c r="P47" s="937"/>
      <c r="Q47" s="937"/>
      <c r="R47" s="145"/>
      <c r="S47" s="151"/>
      <c r="T47" s="221"/>
      <c r="U47" s="186"/>
      <c r="V47" s="648" t="s">
        <v>384</v>
      </c>
      <c r="W47" s="648"/>
      <c r="X47" s="648"/>
      <c r="Y47" s="648"/>
      <c r="Z47" s="648"/>
      <c r="AA47" s="648"/>
      <c r="AB47" s="648"/>
      <c r="AC47" s="648"/>
      <c r="AD47" s="648"/>
      <c r="AE47" s="63"/>
      <c r="AF47" s="234"/>
      <c r="AG47" s="60"/>
      <c r="AH47" s="144"/>
      <c r="AI47" s="58"/>
      <c r="AJ47" s="938"/>
      <c r="AK47" s="938"/>
      <c r="AL47" s="938"/>
      <c r="AM47" s="201"/>
      <c r="AN47" s="224"/>
    </row>
    <row r="48" spans="1:40" ht="12" customHeight="1">
      <c r="A48" s="148"/>
      <c r="B48" s="894" t="s">
        <v>385</v>
      </c>
      <c r="C48" s="894"/>
      <c r="D48" s="894"/>
      <c r="E48" s="894"/>
      <c r="F48" s="894"/>
      <c r="G48" s="894"/>
      <c r="H48" s="894"/>
      <c r="I48" s="894"/>
      <c r="J48" s="894"/>
      <c r="K48" s="894"/>
      <c r="L48" s="894"/>
      <c r="M48" s="894"/>
      <c r="N48" s="894"/>
      <c r="O48" s="894"/>
      <c r="P48" s="937" t="s">
        <v>176</v>
      </c>
      <c r="Q48" s="937"/>
      <c r="R48" s="145"/>
      <c r="S48" s="151"/>
      <c r="T48" s="221"/>
      <c r="U48" s="144"/>
      <c r="V48" s="648" t="s">
        <v>386</v>
      </c>
      <c r="W48" s="648"/>
      <c r="X48" s="648"/>
      <c r="Y48" s="648"/>
      <c r="Z48" s="648"/>
      <c r="AA48" s="648"/>
      <c r="AB48" s="648"/>
      <c r="AC48" s="648"/>
      <c r="AD48" s="648"/>
      <c r="AE48" s="648"/>
      <c r="AF48" s="648"/>
      <c r="AG48" s="648"/>
      <c r="AH48" s="648"/>
      <c r="AI48" s="58"/>
      <c r="AJ48" s="938"/>
      <c r="AK48" s="938"/>
      <c r="AL48" s="938"/>
      <c r="AM48" s="201"/>
      <c r="AN48" s="224"/>
    </row>
    <row r="49" spans="1:40" ht="12" customHeight="1">
      <c r="A49" s="148"/>
      <c r="B49" s="648" t="s">
        <v>387</v>
      </c>
      <c r="C49" s="648"/>
      <c r="D49" s="648"/>
      <c r="E49" s="648"/>
      <c r="F49" s="648"/>
      <c r="G49" s="648"/>
      <c r="H49" s="648"/>
      <c r="I49" s="648"/>
      <c r="J49" s="648"/>
      <c r="K49" s="648"/>
      <c r="L49" s="648"/>
      <c r="M49" s="648"/>
      <c r="N49" s="145"/>
      <c r="O49" s="144"/>
      <c r="P49" s="937" t="s">
        <v>176</v>
      </c>
      <c r="Q49" s="937"/>
      <c r="R49" s="145"/>
      <c r="S49" s="151"/>
      <c r="T49" s="221"/>
      <c r="U49" s="144"/>
      <c r="V49" s="648" t="s">
        <v>388</v>
      </c>
      <c r="W49" s="648"/>
      <c r="X49" s="648"/>
      <c r="Y49" s="648"/>
      <c r="Z49" s="648"/>
      <c r="AA49" s="648"/>
      <c r="AB49" s="648"/>
      <c r="AC49" s="648"/>
      <c r="AD49" s="648"/>
      <c r="AE49" s="648"/>
      <c r="AF49" s="648"/>
      <c r="AG49" s="648"/>
      <c r="AH49" s="648"/>
      <c r="AI49" s="648"/>
      <c r="AJ49" s="938"/>
      <c r="AK49" s="938"/>
      <c r="AL49" s="938"/>
      <c r="AM49" s="201"/>
      <c r="AN49" s="224"/>
    </row>
    <row r="50" spans="1:40" ht="12" customHeight="1">
      <c r="A50" s="187"/>
      <c r="B50" s="648" t="s">
        <v>389</v>
      </c>
      <c r="C50" s="648"/>
      <c r="D50" s="648"/>
      <c r="E50" s="648"/>
      <c r="F50" s="648"/>
      <c r="G50" s="648"/>
      <c r="H50" s="648"/>
      <c r="I50" s="648"/>
      <c r="J50" s="648"/>
      <c r="K50" s="648"/>
      <c r="L50" s="648"/>
      <c r="M50" s="648"/>
      <c r="N50" s="298"/>
      <c r="O50" s="144"/>
      <c r="P50" s="937" t="s">
        <v>203</v>
      </c>
      <c r="Q50" s="937"/>
      <c r="R50" s="293"/>
      <c r="S50" s="151"/>
      <c r="T50" s="221"/>
      <c r="U50" s="295"/>
      <c r="V50" s="648" t="s">
        <v>390</v>
      </c>
      <c r="W50" s="648"/>
      <c r="X50" s="648"/>
      <c r="Y50" s="648"/>
      <c r="Z50" s="648"/>
      <c r="AA50" s="648"/>
      <c r="AB50" s="648"/>
      <c r="AC50" s="648"/>
      <c r="AD50" s="648"/>
      <c r="AE50" s="648"/>
      <c r="AF50" s="144"/>
      <c r="AG50" s="144"/>
      <c r="AH50" s="144"/>
      <c r="AI50" s="144"/>
      <c r="AJ50" s="938" t="s">
        <v>456</v>
      </c>
      <c r="AK50" s="938"/>
      <c r="AL50" s="938"/>
      <c r="AM50" s="201"/>
      <c r="AN50" s="224"/>
    </row>
    <row r="51" spans="1:40" ht="12" customHeight="1">
      <c r="A51" s="66"/>
      <c r="B51" s="648" t="s">
        <v>391</v>
      </c>
      <c r="C51" s="648"/>
      <c r="D51" s="648"/>
      <c r="E51" s="648"/>
      <c r="F51" s="648"/>
      <c r="G51" s="648"/>
      <c r="H51" s="293"/>
      <c r="I51" s="293"/>
      <c r="J51" s="293"/>
      <c r="K51" s="293"/>
      <c r="L51" s="293"/>
      <c r="M51" s="293"/>
      <c r="N51" s="293"/>
      <c r="O51" s="144"/>
      <c r="P51" s="937" t="s">
        <v>176</v>
      </c>
      <c r="Q51" s="937"/>
      <c r="R51" s="298"/>
      <c r="S51" s="151"/>
      <c r="T51" s="221"/>
      <c r="U51" s="235"/>
      <c r="V51" s="648" t="s">
        <v>392</v>
      </c>
      <c r="W51" s="648"/>
      <c r="X51" s="648"/>
      <c r="Y51" s="648"/>
      <c r="Z51" s="648"/>
      <c r="AA51" s="648"/>
      <c r="AB51" s="648"/>
      <c r="AC51" s="648"/>
      <c r="AD51" s="648"/>
      <c r="AE51" s="648"/>
      <c r="AF51" s="648"/>
      <c r="AG51" s="648"/>
      <c r="AH51" s="648"/>
      <c r="AI51" s="648"/>
      <c r="AJ51" s="938"/>
      <c r="AK51" s="938"/>
      <c r="AL51" s="938"/>
      <c r="AM51" s="201"/>
      <c r="AN51" s="224"/>
    </row>
    <row r="52" spans="1:40" ht="12" customHeight="1">
      <c r="A52" s="148"/>
      <c r="B52" s="648" t="s">
        <v>393</v>
      </c>
      <c r="C52" s="648"/>
      <c r="D52" s="648"/>
      <c r="E52" s="648"/>
      <c r="F52" s="648"/>
      <c r="G52" s="648"/>
      <c r="H52" s="648"/>
      <c r="I52" s="648"/>
      <c r="J52" s="648"/>
      <c r="K52" s="648"/>
      <c r="L52" s="648"/>
      <c r="M52" s="648"/>
      <c r="N52" s="648"/>
      <c r="O52" s="144"/>
      <c r="P52" s="937"/>
      <c r="Q52" s="937"/>
      <c r="R52" s="293"/>
      <c r="S52" s="151"/>
      <c r="T52" s="221"/>
      <c r="U52" s="235"/>
      <c r="V52" s="648" t="s">
        <v>394</v>
      </c>
      <c r="W52" s="648"/>
      <c r="X52" s="648"/>
      <c r="Y52" s="648"/>
      <c r="Z52" s="648"/>
      <c r="AA52" s="648"/>
      <c r="AB52" s="648"/>
      <c r="AC52" s="648"/>
      <c r="AD52" s="648"/>
      <c r="AE52" s="235"/>
      <c r="AF52" s="235"/>
      <c r="AG52" s="235"/>
      <c r="AH52" s="235"/>
      <c r="AI52" s="235"/>
      <c r="AJ52" s="938" t="s">
        <v>395</v>
      </c>
      <c r="AK52" s="938"/>
      <c r="AL52" s="938"/>
      <c r="AM52" s="201"/>
      <c r="AN52" s="224"/>
    </row>
    <row r="53" spans="1:40" ht="12" customHeight="1">
      <c r="A53" s="148"/>
      <c r="B53" s="648" t="s">
        <v>469</v>
      </c>
      <c r="C53" s="648"/>
      <c r="D53" s="648"/>
      <c r="E53" s="648"/>
      <c r="F53" s="648"/>
      <c r="G53" s="648"/>
      <c r="H53" s="648"/>
      <c r="I53" s="648"/>
      <c r="J53" s="648"/>
      <c r="K53" s="648"/>
      <c r="L53" s="648"/>
      <c r="M53" s="648"/>
      <c r="N53" s="648"/>
      <c r="O53" s="648"/>
      <c r="P53" s="648"/>
      <c r="Q53" s="648"/>
      <c r="R53" s="648"/>
      <c r="S53" s="151"/>
      <c r="T53" s="221"/>
      <c r="U53" s="235"/>
      <c r="V53" s="648" t="s">
        <v>396</v>
      </c>
      <c r="W53" s="648"/>
      <c r="X53" s="648"/>
      <c r="Y53" s="648"/>
      <c r="Z53" s="648"/>
      <c r="AA53" s="648"/>
      <c r="AB53" s="648"/>
      <c r="AC53" s="648"/>
      <c r="AD53" s="235"/>
      <c r="AE53" s="235"/>
      <c r="AF53" s="235"/>
      <c r="AG53" s="235"/>
      <c r="AH53" s="235"/>
      <c r="AI53" s="235"/>
      <c r="AJ53" s="938" t="s">
        <v>395</v>
      </c>
      <c r="AK53" s="938"/>
      <c r="AL53" s="938"/>
      <c r="AM53" s="201"/>
      <c r="AN53" s="224"/>
    </row>
    <row r="54" spans="1:40" ht="12" customHeight="1">
      <c r="A54" s="187"/>
      <c r="B54" s="201"/>
      <c r="C54" s="201"/>
      <c r="D54" s="201"/>
      <c r="E54" s="201"/>
      <c r="F54" s="201"/>
      <c r="G54" s="201"/>
      <c r="H54" s="201"/>
      <c r="I54" s="201"/>
      <c r="J54" s="201"/>
      <c r="K54" s="201"/>
      <c r="L54" s="201"/>
      <c r="M54" s="201"/>
      <c r="N54" s="201"/>
      <c r="O54" s="201"/>
      <c r="P54" s="700" t="s">
        <v>176</v>
      </c>
      <c r="Q54" s="700"/>
      <c r="R54" s="293"/>
      <c r="S54" s="151"/>
      <c r="T54" s="221"/>
      <c r="U54" s="235"/>
      <c r="V54" s="648" t="s">
        <v>397</v>
      </c>
      <c r="W54" s="648"/>
      <c r="X54" s="648"/>
      <c r="Y54" s="648"/>
      <c r="Z54" s="648"/>
      <c r="AA54" s="648"/>
      <c r="AB54" s="648"/>
      <c r="AC54" s="648"/>
      <c r="AD54" s="648"/>
      <c r="AE54" s="648"/>
      <c r="AF54" s="648"/>
      <c r="AG54" s="648"/>
      <c r="AH54" s="648"/>
      <c r="AI54" s="648"/>
      <c r="AJ54" s="938" t="s">
        <v>456</v>
      </c>
      <c r="AK54" s="938" t="s">
        <v>456</v>
      </c>
      <c r="AL54" s="938"/>
      <c r="AM54" s="213"/>
      <c r="AN54" s="74"/>
    </row>
    <row r="55" spans="1:40" ht="12" customHeight="1">
      <c r="A55" s="209"/>
      <c r="B55" s="648" t="s">
        <v>398</v>
      </c>
      <c r="C55" s="648"/>
      <c r="D55" s="648"/>
      <c r="E55" s="648"/>
      <c r="F55" s="648"/>
      <c r="G55" s="648"/>
      <c r="H55" s="648"/>
      <c r="I55" s="648"/>
      <c r="J55" s="648"/>
      <c r="K55" s="648"/>
      <c r="L55" s="648"/>
      <c r="M55" s="648"/>
      <c r="N55" s="648"/>
      <c r="O55" s="144"/>
      <c r="P55" s="700" t="s">
        <v>203</v>
      </c>
      <c r="Q55" s="700"/>
      <c r="R55" s="293"/>
      <c r="S55" s="151"/>
      <c r="T55" s="221"/>
      <c r="U55" s="235"/>
      <c r="V55" s="664" t="s">
        <v>399</v>
      </c>
      <c r="W55" s="664"/>
      <c r="X55" s="664"/>
      <c r="Y55" s="664"/>
      <c r="Z55" s="664"/>
      <c r="AA55" s="664"/>
      <c r="AB55" s="664"/>
      <c r="AC55" s="664"/>
      <c r="AD55" s="664"/>
      <c r="AE55" s="664"/>
      <c r="AF55" s="664"/>
      <c r="AG55" s="664"/>
      <c r="AH55" s="883"/>
      <c r="AI55" s="883"/>
      <c r="AJ55" s="883"/>
      <c r="AK55" s="883"/>
      <c r="AL55" s="883"/>
      <c r="AM55" s="201"/>
      <c r="AN55" s="224"/>
    </row>
    <row r="56" spans="1:40" ht="12" customHeight="1">
      <c r="A56" s="148"/>
      <c r="B56" s="664" t="s">
        <v>400</v>
      </c>
      <c r="C56" s="664"/>
      <c r="D56" s="664"/>
      <c r="E56" s="664"/>
      <c r="F56" s="664"/>
      <c r="G56" s="664"/>
      <c r="H56" s="664"/>
      <c r="I56" s="664"/>
      <c r="J56" s="664"/>
      <c r="K56" s="664"/>
      <c r="L56" s="293"/>
      <c r="M56" s="293"/>
      <c r="N56" s="144"/>
      <c r="O56" s="144"/>
      <c r="P56" s="700"/>
      <c r="Q56" s="700"/>
      <c r="R56" s="293"/>
      <c r="S56" s="151"/>
      <c r="T56" s="221"/>
      <c r="U56" s="235"/>
      <c r="V56" s="648" t="s">
        <v>401</v>
      </c>
      <c r="W56" s="648"/>
      <c r="X56" s="648"/>
      <c r="Y56" s="648"/>
      <c r="Z56" s="648"/>
      <c r="AA56" s="648"/>
      <c r="AB56" s="235"/>
      <c r="AC56" s="235"/>
      <c r="AD56" s="235"/>
      <c r="AE56" s="235"/>
      <c r="AF56" s="235"/>
      <c r="AG56" s="235"/>
      <c r="AH56" s="235"/>
      <c r="AI56" s="235"/>
      <c r="AJ56" s="938"/>
      <c r="AK56" s="938"/>
      <c r="AL56" s="938"/>
      <c r="AM56" s="201"/>
      <c r="AN56" s="224"/>
    </row>
    <row r="57" spans="1:40" ht="12" customHeight="1">
      <c r="A57" s="61"/>
      <c r="B57" s="648" t="s">
        <v>402</v>
      </c>
      <c r="C57" s="648"/>
      <c r="D57" s="648"/>
      <c r="E57" s="648"/>
      <c r="F57" s="648"/>
      <c r="G57" s="648"/>
      <c r="H57" s="648"/>
      <c r="I57" s="648"/>
      <c r="J57" s="648"/>
      <c r="K57" s="648"/>
      <c r="L57" s="144"/>
      <c r="M57" s="293"/>
      <c r="N57" s="293"/>
      <c r="O57" s="144"/>
      <c r="P57" s="700" t="s">
        <v>176</v>
      </c>
      <c r="Q57" s="700"/>
      <c r="R57" s="293"/>
      <c r="S57" s="151"/>
      <c r="T57" s="221"/>
      <c r="U57" s="235"/>
      <c r="V57" s="648" t="s">
        <v>403</v>
      </c>
      <c r="W57" s="648"/>
      <c r="X57" s="648"/>
      <c r="Y57" s="648"/>
      <c r="Z57" s="648"/>
      <c r="AA57" s="648"/>
      <c r="AB57" s="648"/>
      <c r="AC57" s="648"/>
      <c r="AD57" s="648"/>
      <c r="AE57" s="648"/>
      <c r="AF57" s="648"/>
      <c r="AG57" s="648"/>
      <c r="AH57" s="648"/>
      <c r="AI57" s="648"/>
      <c r="AJ57" s="938"/>
      <c r="AK57" s="938"/>
      <c r="AL57" s="938"/>
      <c r="AM57" s="201"/>
      <c r="AN57" s="224"/>
    </row>
    <row r="58" spans="1:40" ht="12" customHeight="1">
      <c r="A58" s="66"/>
      <c r="B58" s="648" t="s">
        <v>404</v>
      </c>
      <c r="C58" s="648"/>
      <c r="D58" s="648"/>
      <c r="E58" s="648"/>
      <c r="F58" s="648"/>
      <c r="G58" s="648"/>
      <c r="H58" s="648"/>
      <c r="I58" s="648"/>
      <c r="J58" s="648"/>
      <c r="K58" s="648"/>
      <c r="L58" s="648"/>
      <c r="M58" s="648"/>
      <c r="N58" s="293"/>
      <c r="O58" s="144"/>
      <c r="P58" s="700" t="s">
        <v>176</v>
      </c>
      <c r="Q58" s="700"/>
      <c r="R58" s="292"/>
      <c r="S58" s="151"/>
      <c r="T58" s="221"/>
      <c r="U58" s="235"/>
      <c r="V58" s="648" t="s">
        <v>405</v>
      </c>
      <c r="W58" s="648"/>
      <c r="X58" s="648"/>
      <c r="Y58" s="648"/>
      <c r="Z58" s="648"/>
      <c r="AA58" s="648"/>
      <c r="AB58" s="648"/>
      <c r="AC58" s="648"/>
      <c r="AD58" s="648"/>
      <c r="AE58" s="648"/>
      <c r="AF58" s="648"/>
      <c r="AG58" s="648"/>
      <c r="AH58" s="648"/>
      <c r="AI58" s="648"/>
      <c r="AJ58" s="938"/>
      <c r="AK58" s="938"/>
      <c r="AL58" s="938"/>
      <c r="AM58" s="982"/>
      <c r="AN58" s="983"/>
    </row>
    <row r="59" spans="1:40" ht="12" customHeight="1">
      <c r="A59" s="67"/>
      <c r="B59" s="645" t="s">
        <v>406</v>
      </c>
      <c r="C59" s="645"/>
      <c r="D59" s="645"/>
      <c r="E59" s="645"/>
      <c r="F59" s="645"/>
      <c r="G59" s="645"/>
      <c r="H59" s="645"/>
      <c r="I59" s="645"/>
      <c r="J59" s="645"/>
      <c r="K59" s="645"/>
      <c r="L59" s="645"/>
      <c r="M59" s="645"/>
      <c r="N59" s="645"/>
      <c r="O59" s="645"/>
      <c r="P59" s="645" t="s">
        <v>203</v>
      </c>
      <c r="Q59" s="645"/>
      <c r="R59" s="695" t="s">
        <v>203</v>
      </c>
      <c r="S59" s="695"/>
      <c r="T59" s="221"/>
      <c r="U59" s="235"/>
      <c r="V59" s="648" t="s">
        <v>407</v>
      </c>
      <c r="W59" s="648"/>
      <c r="X59" s="648"/>
      <c r="Y59" s="648"/>
      <c r="Z59" s="648"/>
      <c r="AA59" s="648"/>
      <c r="AB59" s="648"/>
      <c r="AC59" s="648"/>
      <c r="AD59" s="648"/>
      <c r="AE59" s="648"/>
      <c r="AF59" s="648"/>
      <c r="AG59" s="648"/>
      <c r="AH59" s="648"/>
      <c r="AI59" s="648"/>
      <c r="AJ59" s="938" t="s">
        <v>395</v>
      </c>
      <c r="AK59" s="938"/>
      <c r="AL59" s="938"/>
      <c r="AM59" s="201"/>
      <c r="AN59" s="224"/>
    </row>
    <row r="60" spans="1:40" ht="12" customHeight="1">
      <c r="A60" s="67"/>
      <c r="B60" s="645" t="s">
        <v>408</v>
      </c>
      <c r="C60" s="645"/>
      <c r="D60" s="645"/>
      <c r="E60" s="645"/>
      <c r="F60" s="645"/>
      <c r="G60" s="645"/>
      <c r="H60" s="645"/>
      <c r="I60" s="645"/>
      <c r="J60" s="645"/>
      <c r="K60" s="645"/>
      <c r="L60" s="645" t="s">
        <v>409</v>
      </c>
      <c r="M60" s="645"/>
      <c r="N60" s="201"/>
      <c r="O60" s="201"/>
      <c r="P60" s="695" t="s">
        <v>203</v>
      </c>
      <c r="Q60" s="695"/>
      <c r="R60" s="293"/>
      <c r="S60" s="151"/>
      <c r="T60" s="221"/>
      <c r="U60" s="235"/>
      <c r="V60" s="648" t="s">
        <v>410</v>
      </c>
      <c r="W60" s="648"/>
      <c r="X60" s="648"/>
      <c r="Y60" s="648"/>
      <c r="Z60" s="648"/>
      <c r="AA60" s="648"/>
      <c r="AB60" s="648"/>
      <c r="AC60" s="648"/>
      <c r="AD60" s="648"/>
      <c r="AE60" s="235"/>
      <c r="AF60" s="235"/>
      <c r="AG60" s="235"/>
      <c r="AH60" s="235"/>
      <c r="AI60" s="235"/>
      <c r="AJ60" s="984"/>
      <c r="AK60" s="984"/>
      <c r="AL60" s="984"/>
      <c r="AM60" s="201"/>
      <c r="AN60" s="224"/>
    </row>
    <row r="61" spans="1:40" ht="12" customHeight="1">
      <c r="A61" s="67"/>
      <c r="B61" s="645" t="s">
        <v>411</v>
      </c>
      <c r="C61" s="645"/>
      <c r="D61" s="645"/>
      <c r="E61" s="645"/>
      <c r="F61" s="645"/>
      <c r="G61" s="645"/>
      <c r="H61" s="645"/>
      <c r="I61" s="645"/>
      <c r="J61" s="645"/>
      <c r="K61" s="645"/>
      <c r="L61" s="645"/>
      <c r="M61" s="645"/>
      <c r="N61" s="645"/>
      <c r="O61" s="645"/>
      <c r="P61" s="700"/>
      <c r="Q61" s="700"/>
      <c r="R61" s="186"/>
      <c r="S61" s="151"/>
      <c r="T61" s="221"/>
      <c r="U61" s="235"/>
      <c r="V61" s="648" t="s">
        <v>412</v>
      </c>
      <c r="W61" s="648"/>
      <c r="X61" s="648"/>
      <c r="Y61" s="648"/>
      <c r="Z61" s="648"/>
      <c r="AA61" s="648"/>
      <c r="AB61" s="648"/>
      <c r="AC61" s="648"/>
      <c r="AD61" s="648"/>
      <c r="AE61" s="648"/>
      <c r="AF61" s="235"/>
      <c r="AG61" s="235"/>
      <c r="AH61" s="235"/>
      <c r="AI61" s="235"/>
      <c r="AJ61" s="897"/>
      <c r="AK61" s="897"/>
      <c r="AL61" s="897"/>
      <c r="AM61" s="201"/>
      <c r="AN61" s="224"/>
    </row>
    <row r="62" spans="1:40" ht="12" customHeight="1">
      <c r="A62" s="216"/>
      <c r="B62" s="645" t="s">
        <v>413</v>
      </c>
      <c r="C62" s="645"/>
      <c r="D62" s="645"/>
      <c r="E62" s="645"/>
      <c r="F62" s="645"/>
      <c r="G62" s="645"/>
      <c r="H62" s="645"/>
      <c r="I62" s="645"/>
      <c r="J62" s="645"/>
      <c r="K62" s="645"/>
      <c r="L62" s="645"/>
      <c r="M62" s="645"/>
      <c r="N62" s="645"/>
      <c r="O62" s="645"/>
      <c r="P62" s="181"/>
      <c r="Q62" s="181"/>
      <c r="R62" s="213"/>
      <c r="S62" s="151"/>
      <c r="T62" s="221"/>
      <c r="U62" s="235"/>
      <c r="V62" s="645" t="s">
        <v>414</v>
      </c>
      <c r="W62" s="645"/>
      <c r="X62" s="645"/>
      <c r="Y62" s="645"/>
      <c r="Z62" s="645"/>
      <c r="AA62" s="645"/>
      <c r="AB62" s="645"/>
      <c r="AC62" s="645"/>
      <c r="AD62" s="645"/>
      <c r="AE62" s="645"/>
      <c r="AF62" s="645"/>
      <c r="AG62" s="235"/>
      <c r="AH62" s="235"/>
      <c r="AI62" s="235"/>
      <c r="AJ62" s="938"/>
      <c r="AK62" s="938"/>
      <c r="AL62" s="938"/>
      <c r="AM62" s="236"/>
      <c r="AN62" s="237"/>
    </row>
    <row r="63" spans="1:40" ht="12" customHeight="1">
      <c r="A63" s="212"/>
      <c r="B63" s="645" t="s">
        <v>415</v>
      </c>
      <c r="C63" s="645"/>
      <c r="D63" s="645"/>
      <c r="E63" s="645"/>
      <c r="F63" s="645"/>
      <c r="G63" s="645"/>
      <c r="H63" s="645"/>
      <c r="I63" s="645"/>
      <c r="J63" s="645"/>
      <c r="K63" s="645"/>
      <c r="L63" s="645"/>
      <c r="M63" s="645"/>
      <c r="N63" s="645"/>
      <c r="O63" s="645"/>
      <c r="P63" s="181"/>
      <c r="Q63" s="181"/>
      <c r="R63" s="201"/>
      <c r="S63" s="151"/>
      <c r="T63" s="221"/>
      <c r="U63" s="235"/>
      <c r="V63" s="648" t="s">
        <v>416</v>
      </c>
      <c r="W63" s="648"/>
      <c r="X63" s="648"/>
      <c r="Y63" s="648"/>
      <c r="Z63" s="648"/>
      <c r="AA63" s="648"/>
      <c r="AB63" s="648"/>
      <c r="AC63" s="648"/>
      <c r="AD63" s="648"/>
      <c r="AE63" s="648"/>
      <c r="AF63" s="648"/>
      <c r="AG63" s="648"/>
      <c r="AH63" s="648"/>
      <c r="AI63" s="648"/>
      <c r="AJ63" s="648"/>
      <c r="AK63" s="648"/>
      <c r="AL63" s="648"/>
      <c r="AM63" s="648"/>
      <c r="AN63" s="981"/>
    </row>
    <row r="64" spans="1:40" ht="12" customHeight="1">
      <c r="A64" s="217"/>
      <c r="B64" s="648" t="s">
        <v>417</v>
      </c>
      <c r="C64" s="648"/>
      <c r="D64" s="648"/>
      <c r="E64" s="648"/>
      <c r="F64" s="648"/>
      <c r="G64" s="648"/>
      <c r="H64" s="648"/>
      <c r="I64" s="648"/>
      <c r="J64" s="648"/>
      <c r="K64" s="648"/>
      <c r="L64" s="648"/>
      <c r="M64" s="648"/>
      <c r="N64" s="648"/>
      <c r="O64" s="648"/>
      <c r="P64" s="648"/>
      <c r="Q64" s="700"/>
      <c r="R64" s="700"/>
      <c r="S64" s="151"/>
      <c r="T64" s="221"/>
      <c r="U64" s="213"/>
      <c r="V64" s="201"/>
      <c r="W64" s="144" t="s">
        <v>418</v>
      </c>
      <c r="X64" s="201"/>
      <c r="Y64" s="201"/>
      <c r="Z64" s="201"/>
      <c r="AA64" s="201"/>
      <c r="AB64" s="201"/>
      <c r="AC64" s="201"/>
      <c r="AD64" s="201"/>
      <c r="AE64" s="201"/>
      <c r="AF64" s="201"/>
      <c r="AG64" s="201"/>
      <c r="AH64" s="201"/>
      <c r="AI64" s="201"/>
      <c r="AJ64" s="897"/>
      <c r="AK64" s="897"/>
      <c r="AL64" s="897"/>
      <c r="AM64" s="60"/>
      <c r="AN64" s="74"/>
    </row>
    <row r="65" spans="1:40" ht="12" customHeight="1">
      <c r="A65" s="217"/>
      <c r="B65" s="648" t="s">
        <v>419</v>
      </c>
      <c r="C65" s="648"/>
      <c r="D65" s="648"/>
      <c r="E65" s="648"/>
      <c r="F65" s="648"/>
      <c r="G65" s="648"/>
      <c r="H65" s="648"/>
      <c r="I65" s="648"/>
      <c r="J65" s="648"/>
      <c r="K65" s="648"/>
      <c r="L65" s="648"/>
      <c r="M65" s="648"/>
      <c r="N65" s="648"/>
      <c r="O65" s="58"/>
      <c r="P65" s="695"/>
      <c r="Q65" s="695"/>
      <c r="R65" s="201"/>
      <c r="S65" s="151"/>
      <c r="T65" s="221"/>
      <c r="U65" s="201"/>
      <c r="V65" s="648" t="s">
        <v>420</v>
      </c>
      <c r="W65" s="648"/>
      <c r="X65" s="648"/>
      <c r="Y65" s="648"/>
      <c r="Z65" s="648"/>
      <c r="AA65" s="648"/>
      <c r="AB65" s="648"/>
      <c r="AC65" s="648"/>
      <c r="AD65" s="648"/>
      <c r="AE65" s="648"/>
      <c r="AF65" s="648"/>
      <c r="AG65" s="213"/>
      <c r="AH65" s="213"/>
      <c r="AI65" s="213"/>
      <c r="AJ65" s="938"/>
      <c r="AK65" s="938"/>
      <c r="AL65" s="938"/>
      <c r="AM65" s="60"/>
      <c r="AN65" s="224"/>
    </row>
    <row r="66" spans="1:40" ht="12" customHeight="1">
      <c r="A66" s="238"/>
      <c r="B66" s="648" t="s">
        <v>421</v>
      </c>
      <c r="C66" s="648"/>
      <c r="D66" s="648"/>
      <c r="E66" s="648"/>
      <c r="F66" s="648"/>
      <c r="G66" s="648"/>
      <c r="H66" s="648"/>
      <c r="I66" s="648"/>
      <c r="J66" s="648"/>
      <c r="K66" s="201"/>
      <c r="L66" s="695"/>
      <c r="M66" s="695"/>
      <c r="N66" s="695"/>
      <c r="O66" s="695"/>
      <c r="P66" s="695"/>
      <c r="Q66" s="695"/>
      <c r="R66" s="201"/>
      <c r="S66" s="151"/>
      <c r="T66" s="221"/>
      <c r="U66" s="201"/>
      <c r="V66" s="648" t="s">
        <v>467</v>
      </c>
      <c r="W66" s="648"/>
      <c r="X66" s="648"/>
      <c r="Y66" s="648"/>
      <c r="Z66" s="648"/>
      <c r="AA66" s="648"/>
      <c r="AB66" s="648"/>
      <c r="AC66" s="648"/>
      <c r="AD66" s="648"/>
      <c r="AE66" s="648"/>
      <c r="AF66" s="648"/>
      <c r="AG66" s="648"/>
      <c r="AH66" s="648"/>
      <c r="AI66" s="648"/>
      <c r="AJ66" s="938"/>
      <c r="AK66" s="938"/>
      <c r="AL66" s="938"/>
      <c r="AM66" s="60"/>
      <c r="AN66" s="224"/>
    </row>
    <row r="67" spans="1:40" ht="12" customHeight="1">
      <c r="A67" s="238"/>
      <c r="B67" s="648" t="s">
        <v>422</v>
      </c>
      <c r="C67" s="648"/>
      <c r="D67" s="648"/>
      <c r="E67" s="648"/>
      <c r="F67" s="648"/>
      <c r="G67" s="648"/>
      <c r="H67" s="648"/>
      <c r="I67" s="648"/>
      <c r="J67" s="648"/>
      <c r="K67" s="648"/>
      <c r="L67" s="648"/>
      <c r="M67" s="201"/>
      <c r="N67" s="201"/>
      <c r="O67" s="201"/>
      <c r="P67" s="700"/>
      <c r="Q67" s="700"/>
      <c r="R67" s="201"/>
      <c r="S67" s="151"/>
      <c r="T67" s="221"/>
      <c r="U67" s="201"/>
      <c r="V67" s="664" t="s">
        <v>468</v>
      </c>
      <c r="W67" s="664"/>
      <c r="X67" s="664"/>
      <c r="Y67" s="664"/>
      <c r="Z67" s="664"/>
      <c r="AA67" s="664"/>
      <c r="AB67" s="664"/>
      <c r="AC67" s="664"/>
      <c r="AD67" s="664"/>
      <c r="AE67" s="664"/>
      <c r="AF67" s="664"/>
      <c r="AG67" s="664"/>
      <c r="AH67" s="201"/>
      <c r="AI67" s="201"/>
      <c r="AJ67" s="239"/>
      <c r="AK67" s="239"/>
      <c r="AL67" s="239"/>
      <c r="AM67" s="60"/>
      <c r="AN67" s="224"/>
    </row>
    <row r="68" spans="1:40" ht="12" customHeight="1">
      <c r="A68" s="238"/>
      <c r="B68" s="648" t="s">
        <v>423</v>
      </c>
      <c r="C68" s="648"/>
      <c r="D68" s="648"/>
      <c r="E68" s="648"/>
      <c r="F68" s="648"/>
      <c r="G68" s="648"/>
      <c r="H68" s="648"/>
      <c r="I68" s="648"/>
      <c r="J68" s="648"/>
      <c r="K68" s="648"/>
      <c r="L68" s="648"/>
      <c r="M68" s="648"/>
      <c r="N68" s="648"/>
      <c r="O68" s="648"/>
      <c r="P68" s="700"/>
      <c r="Q68" s="700"/>
      <c r="R68" s="201"/>
      <c r="S68" s="151"/>
      <c r="T68" s="221"/>
      <c r="U68" s="201"/>
      <c r="V68" s="648" t="s">
        <v>424</v>
      </c>
      <c r="W68" s="648"/>
      <c r="X68" s="648"/>
      <c r="Y68" s="648"/>
      <c r="Z68" s="648" t="s">
        <v>425</v>
      </c>
      <c r="AA68" s="648"/>
      <c r="AB68" s="648"/>
      <c r="AC68" s="648" t="s">
        <v>426</v>
      </c>
      <c r="AD68" s="648"/>
      <c r="AE68" s="648"/>
      <c r="AF68" s="648"/>
      <c r="AG68" s="201"/>
      <c r="AH68" s="201"/>
      <c r="AI68" s="201"/>
      <c r="AJ68" s="897"/>
      <c r="AK68" s="897"/>
      <c r="AL68" s="897"/>
      <c r="AM68" s="60"/>
      <c r="AN68" s="224"/>
    </row>
    <row r="69" spans="1:40" ht="12" customHeight="1">
      <c r="A69" s="238"/>
      <c r="B69" s="648" t="s">
        <v>427</v>
      </c>
      <c r="C69" s="648"/>
      <c r="D69" s="648"/>
      <c r="E69" s="648"/>
      <c r="F69" s="648"/>
      <c r="G69" s="648"/>
      <c r="H69" s="648"/>
      <c r="I69" s="648"/>
      <c r="J69" s="648"/>
      <c r="K69" s="648"/>
      <c r="L69" s="648"/>
      <c r="M69" s="648"/>
      <c r="N69" s="201"/>
      <c r="O69" s="201"/>
      <c r="P69" s="700" t="s">
        <v>176</v>
      </c>
      <c r="Q69" s="700"/>
      <c r="R69" s="201"/>
      <c r="S69" s="151"/>
      <c r="T69" s="221"/>
      <c r="U69" s="201"/>
      <c r="V69" s="188"/>
      <c r="W69" s="201"/>
      <c r="X69" s="201"/>
      <c r="Y69" s="201"/>
      <c r="Z69" s="201"/>
      <c r="AA69" s="201"/>
      <c r="AB69" s="201"/>
      <c r="AC69" s="648" t="s">
        <v>428</v>
      </c>
      <c r="AD69" s="648"/>
      <c r="AE69" s="648"/>
      <c r="AF69" s="648"/>
      <c r="AG69" s="648"/>
      <c r="AH69" s="648"/>
      <c r="AI69" s="648"/>
      <c r="AJ69" s="938"/>
      <c r="AK69" s="938"/>
      <c r="AL69" s="938"/>
      <c r="AM69" s="60"/>
      <c r="AN69" s="224"/>
    </row>
    <row r="70" spans="1:40" ht="12" customHeight="1">
      <c r="A70" s="238"/>
      <c r="B70" s="648" t="s">
        <v>642</v>
      </c>
      <c r="C70" s="648"/>
      <c r="D70" s="648"/>
      <c r="E70" s="648"/>
      <c r="F70" s="648"/>
      <c r="G70" s="648"/>
      <c r="H70" s="648"/>
      <c r="I70" s="648"/>
      <c r="J70" s="648"/>
      <c r="K70" s="648"/>
      <c r="L70" s="648"/>
      <c r="M70" s="648"/>
      <c r="N70" s="648"/>
      <c r="O70" s="201"/>
      <c r="P70" s="980" t="s">
        <v>176</v>
      </c>
      <c r="Q70" s="980"/>
      <c r="R70" s="201"/>
      <c r="S70" s="151"/>
      <c r="T70" s="221"/>
      <c r="U70" s="201"/>
      <c r="V70" s="648" t="s">
        <v>429</v>
      </c>
      <c r="W70" s="648"/>
      <c r="X70" s="648"/>
      <c r="Y70" s="648"/>
      <c r="Z70" s="648"/>
      <c r="AA70" s="648"/>
      <c r="AB70" s="648"/>
      <c r="AC70" s="648"/>
      <c r="AD70" s="201"/>
      <c r="AE70" s="201"/>
      <c r="AF70" s="201"/>
      <c r="AG70" s="201"/>
      <c r="AH70" s="201"/>
      <c r="AI70" s="201"/>
      <c r="AJ70" s="979"/>
      <c r="AK70" s="979"/>
      <c r="AL70" s="979"/>
      <c r="AM70" s="60"/>
      <c r="AN70" s="224"/>
    </row>
    <row r="71" spans="1:40" ht="12" customHeight="1" thickBot="1">
      <c r="A71" s="975"/>
      <c r="B71" s="976"/>
      <c r="C71" s="976"/>
      <c r="D71" s="976"/>
      <c r="E71" s="976"/>
      <c r="F71" s="976"/>
      <c r="G71" s="976"/>
      <c r="H71" s="976"/>
      <c r="I71" s="976"/>
      <c r="J71" s="976"/>
      <c r="K71" s="976"/>
      <c r="L71" s="976"/>
      <c r="M71" s="976"/>
      <c r="N71" s="976"/>
      <c r="O71" s="976"/>
      <c r="P71" s="976"/>
      <c r="Q71" s="976"/>
      <c r="R71" s="976"/>
      <c r="S71" s="976"/>
      <c r="T71" s="977"/>
      <c r="U71" s="976"/>
      <c r="V71" s="976"/>
      <c r="W71" s="976"/>
      <c r="X71" s="976"/>
      <c r="Y71" s="976"/>
      <c r="Z71" s="976"/>
      <c r="AA71" s="976"/>
      <c r="AB71" s="976"/>
      <c r="AC71" s="976"/>
      <c r="AD71" s="976"/>
      <c r="AE71" s="976"/>
      <c r="AF71" s="976"/>
      <c r="AG71" s="976"/>
      <c r="AH71" s="976"/>
      <c r="AI71" s="976"/>
      <c r="AJ71" s="976"/>
      <c r="AK71" s="976"/>
      <c r="AL71" s="976"/>
      <c r="AM71" s="976"/>
      <c r="AN71" s="978"/>
    </row>
    <row r="72" spans="1:40" ht="7.5" customHeight="1"/>
  </sheetData>
  <mergeCells count="261">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zoomScaleNormal="115" zoomScaleSheetLayoutView="100" workbookViewId="0">
      <selection activeCell="A31" sqref="A31:AM52"/>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0" customFormat="1" ht="20.25" customHeight="1">
      <c r="A1" s="436" t="s">
        <v>508</v>
      </c>
      <c r="B1" s="437"/>
      <c r="C1" s="437"/>
      <c r="D1" s="437"/>
      <c r="E1" s="437"/>
      <c r="F1" s="437"/>
      <c r="G1" s="437"/>
      <c r="H1" s="437"/>
      <c r="I1" s="437"/>
      <c r="J1" s="437"/>
      <c r="K1" s="438"/>
      <c r="L1" s="1044" t="s">
        <v>581</v>
      </c>
      <c r="M1" s="456"/>
      <c r="N1" s="456"/>
      <c r="O1" s="456"/>
      <c r="P1" s="456"/>
      <c r="Q1" s="456"/>
      <c r="R1" s="456"/>
      <c r="S1" s="456"/>
      <c r="T1" s="456"/>
      <c r="U1" s="456"/>
      <c r="V1" s="456"/>
      <c r="W1" s="456"/>
      <c r="X1" s="456"/>
      <c r="Y1" s="456"/>
      <c r="Z1" s="456"/>
      <c r="AA1" s="456"/>
      <c r="AB1" s="456"/>
      <c r="AC1" s="457"/>
      <c r="AD1" s="425"/>
      <c r="AE1" s="426"/>
      <c r="AF1" s="426"/>
      <c r="AG1" s="426"/>
      <c r="AH1" s="426"/>
      <c r="AI1" s="426"/>
      <c r="AJ1" s="426"/>
      <c r="AK1" s="426"/>
      <c r="AL1" s="426"/>
      <c r="AM1" s="426"/>
      <c r="AN1" s="427"/>
    </row>
    <row r="2" spans="1:41" s="280" customFormat="1" ht="20.25" customHeight="1">
      <c r="A2" s="439"/>
      <c r="B2" s="440"/>
      <c r="C2" s="440"/>
      <c r="D2" s="440"/>
      <c r="E2" s="440"/>
      <c r="F2" s="440"/>
      <c r="G2" s="440"/>
      <c r="H2" s="440"/>
      <c r="I2" s="440"/>
      <c r="J2" s="440"/>
      <c r="K2" s="441"/>
      <c r="L2" s="1045"/>
      <c r="M2" s="458"/>
      <c r="N2" s="458"/>
      <c r="O2" s="458"/>
      <c r="P2" s="458"/>
      <c r="Q2" s="458"/>
      <c r="R2" s="458"/>
      <c r="S2" s="458"/>
      <c r="T2" s="458"/>
      <c r="U2" s="458"/>
      <c r="V2" s="458"/>
      <c r="W2" s="458"/>
      <c r="X2" s="458"/>
      <c r="Y2" s="458"/>
      <c r="Z2" s="458"/>
      <c r="AA2" s="458"/>
      <c r="AB2" s="458"/>
      <c r="AC2" s="459"/>
      <c r="AD2" s="428"/>
      <c r="AE2" s="429"/>
      <c r="AF2" s="429"/>
      <c r="AG2" s="429"/>
      <c r="AH2" s="429"/>
      <c r="AI2" s="429"/>
      <c r="AJ2" s="429"/>
      <c r="AK2" s="429"/>
      <c r="AL2" s="429"/>
      <c r="AM2" s="429"/>
      <c r="AN2" s="430"/>
    </row>
    <row r="3" spans="1:41" s="280" customFormat="1" ht="10.5" customHeight="1">
      <c r="A3" s="439"/>
      <c r="B3" s="440"/>
      <c r="C3" s="440"/>
      <c r="D3" s="440"/>
      <c r="E3" s="440"/>
      <c r="F3" s="440"/>
      <c r="G3" s="440"/>
      <c r="H3" s="440"/>
      <c r="I3" s="440"/>
      <c r="J3" s="440"/>
      <c r="K3" s="441"/>
      <c r="L3" s="1045"/>
      <c r="M3" s="458"/>
      <c r="N3" s="458"/>
      <c r="O3" s="458"/>
      <c r="P3" s="458"/>
      <c r="Q3" s="458"/>
      <c r="R3" s="458"/>
      <c r="S3" s="458"/>
      <c r="T3" s="458"/>
      <c r="U3" s="458"/>
      <c r="V3" s="458"/>
      <c r="W3" s="458"/>
      <c r="X3" s="458"/>
      <c r="Y3" s="458"/>
      <c r="Z3" s="458"/>
      <c r="AA3" s="458"/>
      <c r="AB3" s="458"/>
      <c r="AC3" s="459"/>
      <c r="AD3" s="428"/>
      <c r="AE3" s="429"/>
      <c r="AF3" s="429"/>
      <c r="AG3" s="429"/>
      <c r="AH3" s="429"/>
      <c r="AI3" s="429"/>
      <c r="AJ3" s="429"/>
      <c r="AK3" s="429"/>
      <c r="AL3" s="429"/>
      <c r="AM3" s="429"/>
      <c r="AN3" s="430"/>
    </row>
    <row r="4" spans="1:41" s="280" customFormat="1" ht="10.5" customHeight="1">
      <c r="A4" s="439"/>
      <c r="B4" s="440"/>
      <c r="C4" s="440"/>
      <c r="D4" s="440"/>
      <c r="E4" s="440"/>
      <c r="F4" s="440"/>
      <c r="G4" s="440"/>
      <c r="H4" s="440"/>
      <c r="I4" s="440"/>
      <c r="J4" s="440"/>
      <c r="K4" s="441"/>
      <c r="L4" s="1045"/>
      <c r="M4" s="458"/>
      <c r="N4" s="458"/>
      <c r="O4" s="458"/>
      <c r="P4" s="458"/>
      <c r="Q4" s="458"/>
      <c r="R4" s="458"/>
      <c r="S4" s="458"/>
      <c r="T4" s="458"/>
      <c r="U4" s="458"/>
      <c r="V4" s="458"/>
      <c r="W4" s="458"/>
      <c r="X4" s="458"/>
      <c r="Y4" s="458"/>
      <c r="Z4" s="458"/>
      <c r="AA4" s="458"/>
      <c r="AB4" s="458"/>
      <c r="AC4" s="459"/>
      <c r="AD4" s="428"/>
      <c r="AE4" s="429"/>
      <c r="AF4" s="429"/>
      <c r="AG4" s="429"/>
      <c r="AH4" s="429"/>
      <c r="AI4" s="429"/>
      <c r="AJ4" s="429"/>
      <c r="AK4" s="429"/>
      <c r="AL4" s="429"/>
      <c r="AM4" s="429"/>
      <c r="AN4" s="430"/>
    </row>
    <row r="5" spans="1:41" s="280" customFormat="1" ht="20.25" customHeight="1">
      <c r="A5" s="439"/>
      <c r="B5" s="440"/>
      <c r="C5" s="440"/>
      <c r="D5" s="440"/>
      <c r="E5" s="440"/>
      <c r="F5" s="440"/>
      <c r="G5" s="440"/>
      <c r="H5" s="440"/>
      <c r="I5" s="440"/>
      <c r="J5" s="440"/>
      <c r="K5" s="441"/>
      <c r="L5" s="1045"/>
      <c r="M5" s="458"/>
      <c r="N5" s="458"/>
      <c r="O5" s="458"/>
      <c r="P5" s="458"/>
      <c r="Q5" s="458"/>
      <c r="R5" s="458"/>
      <c r="S5" s="458"/>
      <c r="T5" s="458"/>
      <c r="U5" s="458"/>
      <c r="V5" s="458"/>
      <c r="W5" s="458"/>
      <c r="X5" s="458"/>
      <c r="Y5" s="458"/>
      <c r="Z5" s="458"/>
      <c r="AA5" s="458"/>
      <c r="AB5" s="458"/>
      <c r="AC5" s="459"/>
      <c r="AD5" s="428"/>
      <c r="AE5" s="429"/>
      <c r="AF5" s="429"/>
      <c r="AG5" s="429"/>
      <c r="AH5" s="429"/>
      <c r="AI5" s="429"/>
      <c r="AJ5" s="429"/>
      <c r="AK5" s="429"/>
      <c r="AL5" s="429"/>
      <c r="AM5" s="429"/>
      <c r="AN5" s="430"/>
    </row>
    <row r="6" spans="1:41" s="280" customFormat="1" ht="11.25" customHeight="1">
      <c r="A6" s="442"/>
      <c r="B6" s="443"/>
      <c r="C6" s="443"/>
      <c r="D6" s="443"/>
      <c r="E6" s="443"/>
      <c r="F6" s="443"/>
      <c r="G6" s="443"/>
      <c r="H6" s="443"/>
      <c r="I6" s="443"/>
      <c r="J6" s="443"/>
      <c r="K6" s="444"/>
      <c r="L6" s="1046"/>
      <c r="M6" s="460"/>
      <c r="N6" s="460"/>
      <c r="O6" s="460"/>
      <c r="P6" s="460"/>
      <c r="Q6" s="460"/>
      <c r="R6" s="460"/>
      <c r="S6" s="460"/>
      <c r="T6" s="460"/>
      <c r="U6" s="460"/>
      <c r="V6" s="460"/>
      <c r="W6" s="460"/>
      <c r="X6" s="460"/>
      <c r="Y6" s="460"/>
      <c r="Z6" s="460"/>
      <c r="AA6" s="460"/>
      <c r="AB6" s="460"/>
      <c r="AC6" s="461"/>
      <c r="AD6" s="431"/>
      <c r="AE6" s="432"/>
      <c r="AF6" s="432"/>
      <c r="AG6" s="432"/>
      <c r="AH6" s="432"/>
      <c r="AI6" s="432"/>
      <c r="AJ6" s="432"/>
      <c r="AK6" s="432"/>
      <c r="AL6" s="432"/>
      <c r="AM6" s="432"/>
      <c r="AN6" s="433"/>
    </row>
    <row r="7" spans="1:41" s="279" customFormat="1" ht="15" customHeight="1">
      <c r="A7" s="447" t="s">
        <v>511</v>
      </c>
      <c r="B7" s="448"/>
      <c r="C7" s="448"/>
      <c r="D7" s="448"/>
      <c r="E7" s="448"/>
      <c r="F7" s="448"/>
      <c r="G7" s="448"/>
      <c r="H7" s="448"/>
      <c r="I7" s="448"/>
      <c r="J7" s="448"/>
      <c r="K7" s="449"/>
      <c r="L7" s="462" t="s">
        <v>611</v>
      </c>
      <c r="M7" s="532"/>
      <c r="N7" s="532"/>
      <c r="O7" s="532"/>
      <c r="P7" s="532"/>
      <c r="Q7" s="532"/>
      <c r="R7" s="532"/>
      <c r="S7" s="532"/>
      <c r="T7" s="532"/>
      <c r="U7" s="532"/>
      <c r="V7" s="532"/>
      <c r="W7" s="532"/>
      <c r="X7" s="532"/>
      <c r="Y7" s="532"/>
      <c r="Z7" s="532"/>
      <c r="AA7" s="532"/>
      <c r="AB7" s="532"/>
      <c r="AC7" s="532"/>
      <c r="AD7" s="474" t="s">
        <v>633</v>
      </c>
      <c r="AE7" s="475"/>
      <c r="AF7" s="475"/>
      <c r="AG7" s="475"/>
      <c r="AH7" s="475"/>
      <c r="AI7" s="475"/>
      <c r="AJ7" s="475"/>
      <c r="AK7" s="475"/>
      <c r="AL7" s="475"/>
      <c r="AM7" s="475"/>
      <c r="AN7" s="476"/>
    </row>
    <row r="8" spans="1:41" s="279" customFormat="1" ht="13.5" customHeight="1">
      <c r="A8" s="450" t="s">
        <v>580</v>
      </c>
      <c r="B8" s="451"/>
      <c r="C8" s="451"/>
      <c r="D8" s="451"/>
      <c r="E8" s="451"/>
      <c r="F8" s="451"/>
      <c r="G8" s="451"/>
      <c r="H8" s="451"/>
      <c r="I8" s="451"/>
      <c r="J8" s="451"/>
      <c r="K8" s="452"/>
      <c r="L8" s="1047" t="s">
        <v>512</v>
      </c>
      <c r="M8" s="1048"/>
      <c r="N8" s="1049" t="s">
        <v>513</v>
      </c>
      <c r="O8" s="1050"/>
      <c r="P8" s="1051" t="s">
        <v>514</v>
      </c>
      <c r="Q8" s="1052"/>
      <c r="R8" s="1051" t="s">
        <v>515</v>
      </c>
      <c r="S8" s="1052"/>
      <c r="T8" s="1051" t="s">
        <v>516</v>
      </c>
      <c r="U8" s="1052"/>
      <c r="V8" s="1051" t="s">
        <v>517</v>
      </c>
      <c r="W8" s="1052"/>
      <c r="X8" s="1053" t="s">
        <v>518</v>
      </c>
      <c r="Y8" s="1054"/>
      <c r="Z8" s="1055"/>
      <c r="AA8" s="1056" t="s">
        <v>519</v>
      </c>
      <c r="AB8" s="1057"/>
      <c r="AC8" s="1058"/>
      <c r="AD8" s="477"/>
      <c r="AE8" s="478"/>
      <c r="AF8" s="478"/>
      <c r="AG8" s="478"/>
      <c r="AH8" s="478"/>
      <c r="AI8" s="478"/>
      <c r="AJ8" s="478"/>
      <c r="AK8" s="478"/>
      <c r="AL8" s="478"/>
      <c r="AM8" s="478"/>
      <c r="AN8" s="479"/>
    </row>
    <row r="9" spans="1:41" s="279" customFormat="1" ht="15" customHeight="1" thickBot="1">
      <c r="A9" s="453"/>
      <c r="B9" s="454"/>
      <c r="C9" s="454"/>
      <c r="D9" s="454"/>
      <c r="E9" s="454"/>
      <c r="F9" s="454"/>
      <c r="G9" s="454"/>
      <c r="H9" s="454"/>
      <c r="I9" s="454"/>
      <c r="J9" s="454"/>
      <c r="K9" s="455"/>
      <c r="L9" s="1059" t="s">
        <v>585</v>
      </c>
      <c r="M9" s="1060"/>
      <c r="N9" s="1061" t="s">
        <v>586</v>
      </c>
      <c r="O9" s="1062"/>
      <c r="P9" s="1061" t="s">
        <v>587</v>
      </c>
      <c r="Q9" s="1062"/>
      <c r="R9" s="1061" t="s">
        <v>520</v>
      </c>
      <c r="S9" s="1062"/>
      <c r="T9" s="1061" t="s">
        <v>521</v>
      </c>
      <c r="U9" s="1062"/>
      <c r="V9" s="1061" t="s">
        <v>522</v>
      </c>
      <c r="W9" s="1062"/>
      <c r="X9" s="1061" t="s">
        <v>588</v>
      </c>
      <c r="Y9" s="1063"/>
      <c r="Z9" s="1062"/>
      <c r="AA9" s="446" t="s">
        <v>549</v>
      </c>
      <c r="AB9" s="446"/>
      <c r="AC9" s="446"/>
      <c r="AD9" s="480"/>
      <c r="AE9" s="481"/>
      <c r="AF9" s="481"/>
      <c r="AG9" s="481"/>
      <c r="AH9" s="481"/>
      <c r="AI9" s="481"/>
      <c r="AJ9" s="481"/>
      <c r="AK9" s="481"/>
      <c r="AL9" s="481"/>
      <c r="AM9" s="481"/>
      <c r="AN9" s="482"/>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27" t="s">
        <v>609</v>
      </c>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9"/>
    </row>
    <row r="12" spans="1:41" s="49" customFormat="1" ht="6.75" customHeight="1" thickBot="1">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2"/>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916" t="s">
        <v>430</v>
      </c>
      <c r="B14" s="917"/>
      <c r="C14" s="917"/>
      <c r="D14" s="91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917"/>
      <c r="AD14" s="917"/>
      <c r="AE14" s="917"/>
      <c r="AF14" s="917"/>
      <c r="AG14" s="917"/>
      <c r="AH14" s="917"/>
      <c r="AI14" s="917"/>
      <c r="AJ14" s="917"/>
      <c r="AK14" s="917"/>
      <c r="AL14" s="917"/>
      <c r="AM14" s="917"/>
      <c r="AN14" s="918"/>
    </row>
    <row r="15" spans="1:41" ht="12" customHeight="1">
      <c r="A15" s="1038" t="s">
        <v>431</v>
      </c>
      <c r="B15" s="1039"/>
      <c r="C15" s="1039"/>
      <c r="D15" s="1039"/>
      <c r="E15" s="1039"/>
      <c r="F15" s="1039"/>
      <c r="G15" s="1039"/>
      <c r="H15" s="1039"/>
      <c r="I15" s="1039"/>
      <c r="J15" s="1039"/>
      <c r="K15" s="1039"/>
      <c r="L15" s="1039"/>
      <c r="M15" s="1039"/>
      <c r="N15" s="1039"/>
      <c r="O15" s="1039"/>
      <c r="P15" s="1039"/>
      <c r="Q15" s="1039"/>
      <c r="R15" s="1039"/>
      <c r="S15" s="1039"/>
      <c r="T15" s="68"/>
      <c r="U15" s="144"/>
      <c r="V15" s="57"/>
      <c r="W15" s="57"/>
      <c r="X15" s="57"/>
      <c r="Y15" s="57"/>
      <c r="Z15" s="57"/>
      <c r="AA15" s="57"/>
      <c r="AB15" s="57"/>
      <c r="AC15" s="57"/>
      <c r="AD15" s="144"/>
      <c r="AE15" s="195"/>
      <c r="AF15" s="144"/>
      <c r="AG15" s="58"/>
      <c r="AH15" s="58"/>
      <c r="AI15" s="196"/>
      <c r="AJ15" s="196"/>
      <c r="AK15" s="197"/>
      <c r="AL15" s="198"/>
      <c r="AM15" s="199"/>
      <c r="AN15" s="200"/>
    </row>
    <row r="16" spans="1:41" ht="12" customHeight="1">
      <c r="A16" s="148"/>
      <c r="B16" s="111"/>
      <c r="C16" s="201"/>
      <c r="D16" s="145"/>
      <c r="E16" s="145"/>
      <c r="F16" s="961" t="s">
        <v>432</v>
      </c>
      <c r="G16" s="961"/>
      <c r="H16" s="961"/>
      <c r="I16" s="961"/>
      <c r="J16" s="961"/>
      <c r="K16" s="961"/>
      <c r="L16" s="961"/>
      <c r="M16" s="961"/>
      <c r="N16" s="961"/>
      <c r="O16" s="961"/>
      <c r="P16" s="961"/>
      <c r="Q16" s="961"/>
      <c r="R16" s="961"/>
      <c r="S16" s="961"/>
      <c r="T16" s="68"/>
      <c r="U16" s="144"/>
      <c r="V16" s="57"/>
      <c r="W16" s="278"/>
      <c r="X16" s="278"/>
      <c r="Y16" s="278"/>
      <c r="Z16" s="278"/>
      <c r="AA16" s="278"/>
      <c r="AB16" s="278"/>
      <c r="AC16" s="278"/>
      <c r="AD16" s="144"/>
      <c r="AE16" s="195"/>
      <c r="AF16" s="144"/>
      <c r="AG16" s="58"/>
      <c r="AH16" s="695"/>
      <c r="AI16" s="695"/>
      <c r="AJ16" s="196"/>
      <c r="AK16" s="60"/>
      <c r="AL16" s="151"/>
      <c r="AM16" s="144"/>
      <c r="AN16" s="200"/>
    </row>
    <row r="17" spans="1:40" ht="12" customHeight="1">
      <c r="A17" s="148"/>
      <c r="B17" s="145"/>
      <c r="C17" s="201"/>
      <c r="D17" s="145"/>
      <c r="E17" s="145"/>
      <c r="F17" s="145"/>
      <c r="G17" s="961" t="s">
        <v>433</v>
      </c>
      <c r="H17" s="961"/>
      <c r="I17" s="961"/>
      <c r="J17" s="961"/>
      <c r="K17" s="961"/>
      <c r="L17" s="961"/>
      <c r="M17" s="961"/>
      <c r="N17" s="961"/>
      <c r="O17" s="961"/>
      <c r="P17" s="961"/>
      <c r="Q17" s="961"/>
      <c r="R17" s="961"/>
      <c r="S17" s="961"/>
      <c r="T17" s="144"/>
      <c r="U17" s="144"/>
      <c r="V17" s="57"/>
      <c r="W17" s="57"/>
      <c r="X17" s="57"/>
      <c r="Y17" s="57"/>
      <c r="Z17" s="57"/>
      <c r="AA17" s="57"/>
      <c r="AB17" s="57"/>
      <c r="AC17" s="275"/>
      <c r="AD17" s="144"/>
      <c r="AE17" s="195"/>
      <c r="AF17" s="144"/>
      <c r="AG17" s="58"/>
      <c r="AH17" s="700"/>
      <c r="AI17" s="700"/>
      <c r="AJ17" s="196"/>
      <c r="AK17" s="60"/>
      <c r="AL17" s="151"/>
      <c r="AM17" s="144"/>
      <c r="AN17" s="200"/>
    </row>
    <row r="18" spans="1:40" ht="12" customHeight="1">
      <c r="A18" s="148"/>
      <c r="B18" s="145"/>
      <c r="C18" s="145"/>
      <c r="D18" s="145"/>
      <c r="E18" s="145"/>
      <c r="F18" s="145"/>
      <c r="G18" s="145"/>
      <c r="H18" s="145"/>
      <c r="I18" s="145"/>
      <c r="J18" s="145"/>
      <c r="K18" s="145"/>
      <c r="L18" s="145"/>
      <c r="M18" s="145"/>
      <c r="N18" s="145"/>
      <c r="O18" s="275"/>
      <c r="P18" s="275"/>
      <c r="Q18" s="275"/>
      <c r="R18" s="275"/>
      <c r="S18" s="60"/>
      <c r="T18" s="68"/>
      <c r="U18" s="57"/>
      <c r="V18" s="57"/>
      <c r="W18" s="57"/>
      <c r="X18" s="57"/>
      <c r="Y18" s="57"/>
      <c r="Z18" s="57"/>
      <c r="AA18" s="57"/>
      <c r="AB18" s="57"/>
      <c r="AC18" s="275"/>
      <c r="AD18" s="144"/>
      <c r="AE18" s="202"/>
      <c r="AF18" s="144"/>
      <c r="AG18" s="58"/>
      <c r="AH18" s="58"/>
      <c r="AI18" s="196"/>
      <c r="AJ18" s="196"/>
      <c r="AK18" s="203"/>
      <c r="AL18" s="204"/>
      <c r="AM18" s="205"/>
      <c r="AN18" s="200"/>
    </row>
    <row r="19" spans="1:40" ht="12" customHeight="1">
      <c r="A19" s="692" t="s">
        <v>644</v>
      </c>
      <c r="B19" s="678"/>
      <c r="C19" s="678"/>
      <c r="D19" s="678"/>
      <c r="E19" s="678"/>
      <c r="F19" s="678"/>
      <c r="G19" s="678"/>
      <c r="H19" s="678"/>
      <c r="I19" s="678"/>
      <c r="J19" s="678"/>
      <c r="K19" s="678"/>
      <c r="L19" s="678"/>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9"/>
    </row>
    <row r="20" spans="1:40" ht="12" customHeight="1">
      <c r="A20" s="148"/>
      <c r="B20" s="957" t="s">
        <v>462</v>
      </c>
      <c r="C20" s="957"/>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196"/>
      <c r="AK20" s="197"/>
      <c r="AL20" s="151"/>
      <c r="AM20" s="144"/>
      <c r="AN20" s="200"/>
    </row>
    <row r="21" spans="1:40" ht="12" customHeight="1">
      <c r="A21" s="148"/>
      <c r="B21" s="645" t="s">
        <v>434</v>
      </c>
      <c r="C21" s="645"/>
      <c r="D21" s="645"/>
      <c r="E21" s="645"/>
      <c r="F21" s="645"/>
      <c r="G21" s="645"/>
      <c r="H21" s="645"/>
      <c r="I21" s="645"/>
      <c r="J21" s="645"/>
      <c r="K21" s="645"/>
      <c r="L21" s="645"/>
      <c r="M21" s="645"/>
      <c r="N21" s="645"/>
      <c r="O21" s="645"/>
      <c r="P21" s="277"/>
      <c r="Q21" s="275"/>
      <c r="R21" s="275"/>
      <c r="S21" s="206"/>
      <c r="T21" s="275"/>
      <c r="U21" s="57"/>
      <c r="V21" s="57"/>
      <c r="W21" s="57"/>
      <c r="X21" s="57"/>
      <c r="Y21" s="207"/>
      <c r="Z21" s="144"/>
      <c r="AA21" s="144"/>
      <c r="AB21" s="144"/>
      <c r="AC21" s="144"/>
      <c r="AD21" s="144"/>
      <c r="AE21" s="145"/>
      <c r="AF21" s="208"/>
      <c r="AG21" s="58"/>
      <c r="AH21" s="695"/>
      <c r="AI21" s="695"/>
      <c r="AJ21" s="196"/>
      <c r="AK21" s="60"/>
      <c r="AL21" s="151"/>
      <c r="AM21" s="144"/>
      <c r="AN21" s="200"/>
    </row>
    <row r="22" spans="1:40" ht="12" customHeight="1">
      <c r="A22" s="194"/>
      <c r="B22" s="645" t="s">
        <v>435</v>
      </c>
      <c r="C22" s="645"/>
      <c r="D22" s="645"/>
      <c r="E22" s="645"/>
      <c r="F22" s="645"/>
      <c r="G22" s="645"/>
      <c r="H22" s="645"/>
      <c r="I22" s="645"/>
      <c r="J22" s="645"/>
      <c r="K22" s="645"/>
      <c r="L22" s="645"/>
      <c r="M22" s="645"/>
      <c r="N22" s="645"/>
      <c r="O22" s="645"/>
      <c r="P22" s="645"/>
      <c r="Q22" s="645"/>
      <c r="R22" s="645"/>
      <c r="S22" s="60"/>
      <c r="T22" s="275"/>
      <c r="U22" s="57"/>
      <c r="V22" s="57"/>
      <c r="W22" s="57"/>
      <c r="X22" s="57"/>
      <c r="Y22" s="57"/>
      <c r="Z22" s="144"/>
      <c r="AA22" s="144"/>
      <c r="AB22" s="695" t="s">
        <v>487</v>
      </c>
      <c r="AC22" s="695"/>
      <c r="AD22" s="695"/>
      <c r="AE22" s="695"/>
      <c r="AF22" s="695"/>
      <c r="AG22" s="695"/>
      <c r="AH22" s="695"/>
      <c r="AI22" s="695"/>
      <c r="AJ22" s="196"/>
      <c r="AK22" s="60"/>
      <c r="AL22" s="151"/>
      <c r="AM22" s="144"/>
      <c r="AN22" s="200"/>
    </row>
    <row r="23" spans="1:40" ht="12" customHeight="1">
      <c r="A23" s="209"/>
      <c r="B23" s="645" t="s">
        <v>436</v>
      </c>
      <c r="C23" s="645"/>
      <c r="D23" s="645"/>
      <c r="E23" s="645"/>
      <c r="F23" s="645"/>
      <c r="G23" s="645"/>
      <c r="H23" s="645"/>
      <c r="I23" s="645"/>
      <c r="J23" s="645"/>
      <c r="K23" s="645"/>
      <c r="L23" s="145"/>
      <c r="M23" s="145"/>
      <c r="N23" s="145"/>
      <c r="O23" s="145"/>
      <c r="P23" s="145"/>
      <c r="Q23" s="275"/>
      <c r="R23" s="274"/>
      <c r="S23" s="60"/>
      <c r="T23" s="68"/>
      <c r="U23" s="57"/>
      <c r="V23" s="275"/>
      <c r="W23" s="275"/>
      <c r="X23" s="275"/>
      <c r="Y23" s="275"/>
      <c r="Z23" s="144"/>
      <c r="AA23" s="144"/>
      <c r="AB23" s="700" t="s">
        <v>487</v>
      </c>
      <c r="AC23" s="700"/>
      <c r="AD23" s="700"/>
      <c r="AE23" s="700"/>
      <c r="AF23" s="700"/>
      <c r="AG23" s="700"/>
      <c r="AH23" s="700"/>
      <c r="AI23" s="700"/>
      <c r="AJ23" s="196"/>
      <c r="AK23" s="60"/>
      <c r="AL23" s="151"/>
      <c r="AM23" s="144"/>
      <c r="AN23" s="200"/>
    </row>
    <row r="24" spans="1:40" ht="12" customHeight="1">
      <c r="A24" s="273"/>
      <c r="B24" s="645" t="s">
        <v>437</v>
      </c>
      <c r="C24" s="645"/>
      <c r="D24" s="645"/>
      <c r="E24" s="645"/>
      <c r="F24" s="645"/>
      <c r="G24" s="645"/>
      <c r="H24" s="645"/>
      <c r="I24" s="645"/>
      <c r="J24" s="645"/>
      <c r="K24" s="645"/>
      <c r="L24" s="645"/>
      <c r="M24" s="149"/>
      <c r="N24" s="149"/>
      <c r="O24" s="149"/>
      <c r="P24" s="149"/>
      <c r="Q24" s="149"/>
      <c r="R24" s="275"/>
      <c r="S24" s="60"/>
      <c r="T24" s="68"/>
      <c r="U24" s="57"/>
      <c r="V24" s="57"/>
      <c r="W24" s="57"/>
      <c r="X24" s="57"/>
      <c r="Y24" s="57"/>
      <c r="Z24" s="144"/>
      <c r="AA24" s="144"/>
      <c r="AB24" s="700" t="s">
        <v>487</v>
      </c>
      <c r="AC24" s="700"/>
      <c r="AD24" s="700"/>
      <c r="AE24" s="700"/>
      <c r="AF24" s="700"/>
      <c r="AG24" s="700"/>
      <c r="AH24" s="700"/>
      <c r="AI24" s="700"/>
      <c r="AJ24" s="58"/>
      <c r="AK24" s="60"/>
      <c r="AL24" s="151"/>
      <c r="AM24" s="144"/>
      <c r="AN24" s="200"/>
    </row>
    <row r="25" spans="1:40" ht="12" customHeight="1">
      <c r="A25" s="148"/>
      <c r="B25" s="645" t="s">
        <v>438</v>
      </c>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144"/>
      <c r="AA25" s="144"/>
      <c r="AB25" s="700" t="s">
        <v>487</v>
      </c>
      <c r="AC25" s="700"/>
      <c r="AD25" s="700"/>
      <c r="AE25" s="700"/>
      <c r="AF25" s="700"/>
      <c r="AG25" s="700"/>
      <c r="AH25" s="700"/>
      <c r="AI25" s="700"/>
      <c r="AJ25" s="58"/>
      <c r="AK25" s="60"/>
      <c r="AL25" s="151"/>
      <c r="AM25" s="144"/>
      <c r="AN25" s="200"/>
    </row>
    <row r="26" spans="1:40" ht="12" customHeight="1">
      <c r="A26" s="148"/>
      <c r="B26" s="645" t="s">
        <v>439</v>
      </c>
      <c r="C26" s="645"/>
      <c r="D26" s="645"/>
      <c r="E26" s="645"/>
      <c r="F26" s="645"/>
      <c r="G26" s="645"/>
      <c r="H26" s="645"/>
      <c r="I26" s="645"/>
      <c r="J26" s="645"/>
      <c r="K26" s="645"/>
      <c r="L26" s="645"/>
      <c r="M26" s="645"/>
      <c r="N26" s="645"/>
      <c r="O26" s="645"/>
      <c r="P26" s="645"/>
      <c r="Q26" s="645"/>
      <c r="R26" s="645"/>
      <c r="S26" s="645"/>
      <c r="T26" s="645"/>
      <c r="U26" s="645"/>
      <c r="V26" s="645"/>
      <c r="W26" s="57"/>
      <c r="X26" s="57"/>
      <c r="Y26" s="57"/>
      <c r="Z26" s="144"/>
      <c r="AA26" s="144"/>
      <c r="AB26" s="700" t="s">
        <v>487</v>
      </c>
      <c r="AC26" s="700"/>
      <c r="AD26" s="700"/>
      <c r="AE26" s="700"/>
      <c r="AF26" s="700"/>
      <c r="AG26" s="700"/>
      <c r="AH26" s="700"/>
      <c r="AI26" s="700"/>
      <c r="AJ26" s="58"/>
      <c r="AK26" s="60"/>
      <c r="AL26" s="151"/>
      <c r="AM26" s="144"/>
      <c r="AN26" s="200"/>
    </row>
    <row r="27" spans="1:40" ht="12" customHeight="1">
      <c r="A27" s="148"/>
      <c r="B27" s="645" t="s">
        <v>440</v>
      </c>
      <c r="C27" s="645"/>
      <c r="D27" s="645"/>
      <c r="E27" s="645"/>
      <c r="F27" s="645"/>
      <c r="G27" s="645"/>
      <c r="H27" s="645"/>
      <c r="I27" s="645"/>
      <c r="J27" s="645"/>
      <c r="K27" s="149"/>
      <c r="L27" s="149" t="s">
        <v>380</v>
      </c>
      <c r="M27" s="149"/>
      <c r="N27" s="149"/>
      <c r="O27" s="149"/>
      <c r="P27" s="149"/>
      <c r="Q27" s="149"/>
      <c r="R27" s="275"/>
      <c r="S27" s="210"/>
      <c r="T27" s="57"/>
      <c r="U27" s="57"/>
      <c r="V27" s="57"/>
      <c r="W27" s="57"/>
      <c r="X27" s="57"/>
      <c r="Y27" s="57"/>
      <c r="Z27" s="144"/>
      <c r="AA27" s="144"/>
      <c r="AB27" s="700" t="s">
        <v>487</v>
      </c>
      <c r="AC27" s="700"/>
      <c r="AD27" s="700"/>
      <c r="AE27" s="700"/>
      <c r="AF27" s="700"/>
      <c r="AG27" s="700"/>
      <c r="AH27" s="700"/>
      <c r="AI27" s="700"/>
      <c r="AJ27" s="58"/>
      <c r="AK27" s="60"/>
      <c r="AL27" s="151"/>
      <c r="AM27" s="144"/>
      <c r="AN27" s="200"/>
    </row>
    <row r="28" spans="1:40" ht="12" customHeight="1">
      <c r="A28" s="148"/>
      <c r="B28" s="645" t="s">
        <v>441</v>
      </c>
      <c r="C28" s="645"/>
      <c r="D28" s="645"/>
      <c r="E28" s="645"/>
      <c r="F28" s="645"/>
      <c r="G28" s="645"/>
      <c r="H28" s="645"/>
      <c r="I28" s="645"/>
      <c r="J28" s="645"/>
      <c r="K28" s="645"/>
      <c r="L28" s="645"/>
      <c r="M28" s="645"/>
      <c r="N28" s="645"/>
      <c r="O28" s="645"/>
      <c r="P28" s="645"/>
      <c r="Q28" s="645"/>
      <c r="R28" s="645"/>
      <c r="S28" s="645"/>
      <c r="T28" s="57"/>
      <c r="U28" s="57"/>
      <c r="V28" s="57"/>
      <c r="W28" s="57"/>
      <c r="X28" s="57"/>
      <c r="Y28" s="57"/>
      <c r="Z28" s="144"/>
      <c r="AA28" s="144"/>
      <c r="AB28" s="700" t="s">
        <v>487</v>
      </c>
      <c r="AC28" s="700"/>
      <c r="AD28" s="700"/>
      <c r="AE28" s="700"/>
      <c r="AF28" s="700"/>
      <c r="AG28" s="700"/>
      <c r="AH28" s="700"/>
      <c r="AI28" s="700"/>
      <c r="AJ28" s="58"/>
      <c r="AK28" s="60"/>
      <c r="AL28" s="151"/>
      <c r="AM28" s="144"/>
      <c r="AN28" s="200"/>
    </row>
    <row r="29" spans="1:40" ht="12" customHeight="1">
      <c r="A29" s="148"/>
      <c r="B29" s="166"/>
      <c r="C29" s="275"/>
      <c r="D29" s="275"/>
      <c r="E29" s="277"/>
      <c r="F29" s="277"/>
      <c r="G29" s="277"/>
      <c r="H29" s="144"/>
      <c r="I29" s="144"/>
      <c r="J29" s="276"/>
      <c r="K29" s="211"/>
      <c r="L29" s="211"/>
      <c r="M29" s="211"/>
      <c r="N29" s="211"/>
      <c r="O29" s="211"/>
      <c r="P29" s="211"/>
      <c r="Q29" s="211"/>
      <c r="R29" s="275"/>
      <c r="S29" s="145"/>
      <c r="T29" s="68"/>
      <c r="U29" s="57"/>
      <c r="V29" s="57"/>
      <c r="W29" s="57"/>
      <c r="X29" s="57"/>
      <c r="Y29" s="57"/>
      <c r="Z29" s="144"/>
      <c r="AA29" s="144"/>
      <c r="AB29" s="144"/>
      <c r="AC29" s="144"/>
      <c r="AD29" s="144"/>
      <c r="AE29" s="176"/>
      <c r="AF29" s="176"/>
      <c r="AG29" s="65"/>
      <c r="AH29" s="65"/>
      <c r="AI29" s="65"/>
      <c r="AJ29" s="60"/>
      <c r="AK29" s="203"/>
      <c r="AL29" s="151"/>
      <c r="AM29" s="144"/>
      <c r="AN29" s="200"/>
    </row>
    <row r="30" spans="1:40" ht="12" customHeight="1">
      <c r="A30" s="692" t="s">
        <v>442</v>
      </c>
      <c r="B30" s="678"/>
      <c r="C30" s="678"/>
      <c r="D30" s="678"/>
      <c r="E30" s="678"/>
      <c r="F30" s="678"/>
      <c r="G30" s="678"/>
      <c r="H30" s="678"/>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9"/>
    </row>
    <row r="31" spans="1:40" ht="12" customHeight="1">
      <c r="A31" s="148"/>
      <c r="B31" s="957" t="s">
        <v>443</v>
      </c>
      <c r="C31" s="957"/>
      <c r="D31" s="957"/>
      <c r="E31" s="957"/>
      <c r="F31" s="957"/>
      <c r="G31" s="957"/>
      <c r="H31" s="957"/>
      <c r="I31" s="957"/>
      <c r="J31" s="957"/>
      <c r="K31" s="957"/>
      <c r="L31" s="957"/>
      <c r="M31" s="957"/>
      <c r="N31" s="957"/>
      <c r="O31" s="957"/>
      <c r="P31" s="957"/>
      <c r="Q31" s="957"/>
      <c r="R31" s="275"/>
      <c r="S31" s="60"/>
      <c r="T31" s="144"/>
      <c r="U31" s="57"/>
      <c r="V31" s="57"/>
      <c r="W31" s="57"/>
      <c r="X31" s="57"/>
      <c r="Y31" s="57"/>
      <c r="Z31" s="1037" t="s">
        <v>475</v>
      </c>
      <c r="AA31" s="1037"/>
      <c r="AB31" s="1037"/>
      <c r="AC31" s="1037"/>
      <c r="AD31" s="1037"/>
      <c r="AE31" s="1037"/>
      <c r="AF31" s="1037"/>
      <c r="AG31" s="58"/>
      <c r="AH31" s="967" t="s">
        <v>176</v>
      </c>
      <c r="AI31" s="967"/>
      <c r="AJ31" s="58"/>
      <c r="AK31" s="197"/>
      <c r="AL31" s="198"/>
      <c r="AM31" s="144"/>
      <c r="AN31" s="200"/>
    </row>
    <row r="32" spans="1:40" ht="12" customHeight="1">
      <c r="A32" s="212"/>
      <c r="B32" s="814" t="s">
        <v>476</v>
      </c>
      <c r="C32" s="814"/>
      <c r="D32" s="814"/>
      <c r="E32" s="814"/>
      <c r="F32" s="814"/>
      <c r="G32" s="814"/>
      <c r="H32" s="814"/>
      <c r="I32" s="814"/>
      <c r="J32" s="814"/>
      <c r="K32" s="814"/>
      <c r="L32" s="814"/>
      <c r="M32" s="814"/>
      <c r="N32" s="814"/>
      <c r="O32" s="814"/>
      <c r="P32" s="814"/>
      <c r="Q32" s="814"/>
      <c r="R32" s="814"/>
      <c r="S32" s="814"/>
      <c r="T32" s="814"/>
      <c r="U32" s="814"/>
      <c r="V32" s="814"/>
      <c r="W32" s="814"/>
      <c r="X32" s="814"/>
      <c r="Y32" s="814"/>
      <c r="Z32" s="814"/>
      <c r="AA32" s="144"/>
      <c r="AB32" s="144"/>
      <c r="AC32" s="145"/>
      <c r="AD32" s="144"/>
      <c r="AE32" s="65"/>
      <c r="AF32" s="208"/>
      <c r="AG32" s="58"/>
      <c r="AH32" s="58"/>
      <c r="AI32" s="58"/>
      <c r="AJ32" s="58"/>
      <c r="AK32" s="60"/>
      <c r="AL32" s="151"/>
      <c r="AM32" s="144"/>
      <c r="AN32" s="200"/>
    </row>
    <row r="33" spans="1:40" ht="12" customHeight="1">
      <c r="A33" s="56"/>
      <c r="B33" s="1040" t="s">
        <v>444</v>
      </c>
      <c r="C33" s="1040"/>
      <c r="D33" s="1040"/>
      <c r="E33" s="1040"/>
      <c r="F33" s="1040"/>
      <c r="G33" s="1040"/>
      <c r="H33" s="1040"/>
      <c r="I33" s="1040"/>
      <c r="J33" s="1040"/>
      <c r="K33" s="1040"/>
      <c r="L33" s="1040" t="s">
        <v>355</v>
      </c>
      <c r="M33" s="1040"/>
      <c r="N33" s="1040"/>
      <c r="O33" s="1040"/>
      <c r="P33" s="1040"/>
      <c r="Q33" s="1040"/>
      <c r="R33" s="1040"/>
      <c r="S33" s="1040"/>
      <c r="T33" s="1040" t="s">
        <v>445</v>
      </c>
      <c r="U33" s="1040"/>
      <c r="V33" s="1040"/>
      <c r="W33" s="1040"/>
      <c r="X33" s="1040"/>
      <c r="Y33" s="1040"/>
      <c r="Z33" s="1040"/>
      <c r="AA33" s="1040"/>
      <c r="AB33" s="1040" t="s">
        <v>446</v>
      </c>
      <c r="AC33" s="1040"/>
      <c r="AD33" s="1040"/>
      <c r="AE33" s="1040"/>
      <c r="AF33" s="1040"/>
      <c r="AG33" s="1040"/>
      <c r="AH33" s="1040"/>
      <c r="AI33" s="1040"/>
      <c r="AJ33" s="58"/>
      <c r="AK33" s="60"/>
      <c r="AL33" s="151"/>
      <c r="AM33" s="144"/>
      <c r="AN33" s="200"/>
    </row>
    <row r="34" spans="1:40" ht="12" customHeight="1">
      <c r="A34" s="182"/>
      <c r="B34" s="1026" t="s">
        <v>344</v>
      </c>
      <c r="C34" s="1027"/>
      <c r="D34" s="1027"/>
      <c r="E34" s="1027"/>
      <c r="F34" s="1027"/>
      <c r="G34" s="1027"/>
      <c r="H34" s="1027"/>
      <c r="I34" s="1027"/>
      <c r="J34" s="1027"/>
      <c r="K34" s="1028"/>
      <c r="L34" s="1041"/>
      <c r="M34" s="1042"/>
      <c r="N34" s="1042"/>
      <c r="O34" s="1042"/>
      <c r="P34" s="1042"/>
      <c r="Q34" s="1042"/>
      <c r="R34" s="1042"/>
      <c r="S34" s="1043"/>
      <c r="T34" s="1041"/>
      <c r="U34" s="1042"/>
      <c r="V34" s="1042"/>
      <c r="W34" s="1042"/>
      <c r="X34" s="1042"/>
      <c r="Y34" s="1042"/>
      <c r="Z34" s="1042"/>
      <c r="AA34" s="1043"/>
      <c r="AB34" s="1041"/>
      <c r="AC34" s="1042"/>
      <c r="AD34" s="1042"/>
      <c r="AE34" s="1042"/>
      <c r="AF34" s="1042"/>
      <c r="AG34" s="1042"/>
      <c r="AH34" s="1042"/>
      <c r="AI34" s="1043"/>
      <c r="AJ34" s="58"/>
      <c r="AK34" s="60"/>
      <c r="AL34" s="151"/>
      <c r="AM34" s="144"/>
      <c r="AN34" s="200"/>
    </row>
    <row r="35" spans="1:40" ht="12" customHeight="1">
      <c r="A35" s="209"/>
      <c r="B35" s="1029" t="s">
        <v>447</v>
      </c>
      <c r="C35" s="774"/>
      <c r="D35" s="774"/>
      <c r="E35" s="774"/>
      <c r="F35" s="774"/>
      <c r="G35" s="774"/>
      <c r="H35" s="774"/>
      <c r="I35" s="774"/>
      <c r="J35" s="774"/>
      <c r="K35" s="775"/>
      <c r="L35" s="1034"/>
      <c r="M35" s="1035"/>
      <c r="N35" s="1035"/>
      <c r="O35" s="1035"/>
      <c r="P35" s="1035"/>
      <c r="Q35" s="1035"/>
      <c r="R35" s="1035"/>
      <c r="S35" s="1036"/>
      <c r="T35" s="1034"/>
      <c r="U35" s="1035"/>
      <c r="V35" s="1035"/>
      <c r="W35" s="1035"/>
      <c r="X35" s="1035"/>
      <c r="Y35" s="1035"/>
      <c r="Z35" s="1035"/>
      <c r="AA35" s="1036"/>
      <c r="AB35" s="1034"/>
      <c r="AC35" s="1035"/>
      <c r="AD35" s="1035"/>
      <c r="AE35" s="1035"/>
      <c r="AF35" s="1035"/>
      <c r="AG35" s="1035"/>
      <c r="AH35" s="1035"/>
      <c r="AI35" s="1036"/>
      <c r="AJ35" s="58"/>
      <c r="AK35" s="201"/>
      <c r="AL35" s="151"/>
      <c r="AM35" s="144"/>
      <c r="AN35" s="200"/>
    </row>
    <row r="36" spans="1:40" ht="12" customHeight="1">
      <c r="A36" s="182"/>
      <c r="B36" s="1029" t="s">
        <v>448</v>
      </c>
      <c r="C36" s="774"/>
      <c r="D36" s="774"/>
      <c r="E36" s="774"/>
      <c r="F36" s="774"/>
      <c r="G36" s="774"/>
      <c r="H36" s="774"/>
      <c r="I36" s="774"/>
      <c r="J36" s="774"/>
      <c r="K36" s="775"/>
      <c r="L36" s="1034"/>
      <c r="M36" s="1035"/>
      <c r="N36" s="1035"/>
      <c r="O36" s="1035"/>
      <c r="P36" s="1035"/>
      <c r="Q36" s="1035"/>
      <c r="R36" s="1035"/>
      <c r="S36" s="1036"/>
      <c r="T36" s="1034"/>
      <c r="U36" s="1035"/>
      <c r="V36" s="1035"/>
      <c r="W36" s="1035"/>
      <c r="X36" s="1035"/>
      <c r="Y36" s="1035"/>
      <c r="Z36" s="1035"/>
      <c r="AA36" s="1036"/>
      <c r="AB36" s="1034"/>
      <c r="AC36" s="1035"/>
      <c r="AD36" s="1035"/>
      <c r="AE36" s="1035"/>
      <c r="AF36" s="1035"/>
      <c r="AG36" s="1035"/>
      <c r="AH36" s="1035"/>
      <c r="AI36" s="1036"/>
      <c r="AJ36" s="144"/>
      <c r="AK36" s="213"/>
      <c r="AL36" s="151"/>
      <c r="AM36" s="144"/>
      <c r="AN36" s="200"/>
    </row>
    <row r="37" spans="1:40" ht="12" customHeight="1">
      <c r="A37" s="154"/>
      <c r="B37" s="1029" t="s">
        <v>449</v>
      </c>
      <c r="C37" s="774"/>
      <c r="D37" s="774"/>
      <c r="E37" s="774"/>
      <c r="F37" s="774"/>
      <c r="G37" s="774"/>
      <c r="H37" s="774"/>
      <c r="I37" s="774"/>
      <c r="J37" s="774"/>
      <c r="K37" s="775"/>
      <c r="L37" s="1034"/>
      <c r="M37" s="1035"/>
      <c r="N37" s="1035"/>
      <c r="O37" s="1035"/>
      <c r="P37" s="1035"/>
      <c r="Q37" s="1035"/>
      <c r="R37" s="1035"/>
      <c r="S37" s="1036"/>
      <c r="T37" s="1034"/>
      <c r="U37" s="1035"/>
      <c r="V37" s="1035"/>
      <c r="W37" s="1035"/>
      <c r="X37" s="1035"/>
      <c r="Y37" s="1035"/>
      <c r="Z37" s="1035"/>
      <c r="AA37" s="1036"/>
      <c r="AB37" s="1034"/>
      <c r="AC37" s="1035"/>
      <c r="AD37" s="1035"/>
      <c r="AE37" s="1035"/>
      <c r="AF37" s="1035"/>
      <c r="AG37" s="1035"/>
      <c r="AH37" s="1035"/>
      <c r="AI37" s="1036"/>
      <c r="AJ37" s="144"/>
      <c r="AK37" s="201"/>
      <c r="AL37" s="151"/>
      <c r="AM37" s="144"/>
      <c r="AN37" s="200"/>
    </row>
    <row r="38" spans="1:40" ht="12" customHeight="1">
      <c r="A38" s="182"/>
      <c r="B38" s="1030" t="s">
        <v>450</v>
      </c>
      <c r="C38" s="763"/>
      <c r="D38" s="763"/>
      <c r="E38" s="763"/>
      <c r="F38" s="763"/>
      <c r="G38" s="763"/>
      <c r="H38" s="763"/>
      <c r="I38" s="763"/>
      <c r="J38" s="763"/>
      <c r="K38" s="764"/>
      <c r="L38" s="1031"/>
      <c r="M38" s="1032"/>
      <c r="N38" s="1032"/>
      <c r="O38" s="1032"/>
      <c r="P38" s="1032"/>
      <c r="Q38" s="1032"/>
      <c r="R38" s="1032"/>
      <c r="S38" s="1033"/>
      <c r="T38" s="1031"/>
      <c r="U38" s="1032"/>
      <c r="V38" s="1032"/>
      <c r="W38" s="1032"/>
      <c r="X38" s="1032"/>
      <c r="Y38" s="1032"/>
      <c r="Z38" s="1032"/>
      <c r="AA38" s="1033"/>
      <c r="AB38" s="1031"/>
      <c r="AC38" s="1032"/>
      <c r="AD38" s="1032"/>
      <c r="AE38" s="1032"/>
      <c r="AF38" s="1032"/>
      <c r="AG38" s="1032"/>
      <c r="AH38" s="1032"/>
      <c r="AI38" s="1033"/>
      <c r="AJ38" s="58"/>
      <c r="AK38" s="201"/>
      <c r="AL38" s="151"/>
      <c r="AM38" s="144"/>
      <c r="AN38" s="200"/>
    </row>
    <row r="39" spans="1:40" ht="12" customHeight="1">
      <c r="A39" s="148"/>
      <c r="B39" s="144"/>
      <c r="C39" s="183"/>
      <c r="D39" s="186"/>
      <c r="E39" s="186"/>
      <c r="F39" s="190"/>
      <c r="G39" s="186"/>
      <c r="H39" s="186"/>
      <c r="I39" s="186"/>
      <c r="J39" s="190"/>
      <c r="K39" s="144"/>
      <c r="L39" s="176"/>
      <c r="M39" s="144"/>
      <c r="N39" s="211"/>
      <c r="O39" s="211"/>
      <c r="P39" s="211"/>
      <c r="Q39" s="211"/>
      <c r="R39" s="186"/>
      <c r="S39" s="145"/>
      <c r="T39" s="145"/>
      <c r="U39" s="145"/>
      <c r="V39" s="145"/>
      <c r="W39" s="145"/>
      <c r="X39" s="145"/>
      <c r="Y39" s="145"/>
      <c r="Z39" s="145"/>
      <c r="AA39" s="145"/>
      <c r="AB39" s="145"/>
      <c r="AC39" s="145"/>
      <c r="AD39" s="145"/>
      <c r="AE39" s="145"/>
      <c r="AF39" s="145"/>
      <c r="AG39" s="145"/>
      <c r="AH39" s="145"/>
      <c r="AI39" s="145"/>
      <c r="AJ39" s="145"/>
      <c r="AK39" s="201"/>
      <c r="AL39" s="151"/>
      <c r="AM39" s="144"/>
      <c r="AN39" s="200"/>
    </row>
    <row r="40" spans="1:40" ht="12" customHeight="1">
      <c r="A40" s="148"/>
      <c r="B40" s="732" t="s">
        <v>258</v>
      </c>
      <c r="C40" s="732"/>
      <c r="D40" s="732"/>
      <c r="E40" s="732"/>
      <c r="F40" s="186"/>
      <c r="G40" s="186"/>
      <c r="H40" s="186"/>
      <c r="I40" s="186"/>
      <c r="J40" s="186"/>
      <c r="K40" s="186"/>
      <c r="L40" s="176"/>
      <c r="M40" s="144"/>
      <c r="N40" s="211"/>
      <c r="O40" s="211"/>
      <c r="P40" s="211"/>
      <c r="Q40" s="211"/>
      <c r="R40" s="186"/>
      <c r="S40" s="145"/>
      <c r="T40" s="145"/>
      <c r="U40" s="188"/>
      <c r="V40" s="214"/>
      <c r="W40" s="214"/>
      <c r="X40" s="214"/>
      <c r="Y40" s="214"/>
      <c r="Z40" s="214"/>
      <c r="AA40" s="214"/>
      <c r="AB40" s="214"/>
      <c r="AC40" s="214"/>
      <c r="AD40" s="214"/>
      <c r="AE40" s="214"/>
      <c r="AF40" s="214"/>
      <c r="AG40" s="214"/>
      <c r="AH40" s="214"/>
      <c r="AI40" s="58"/>
      <c r="AJ40" s="58"/>
      <c r="AK40" s="201"/>
      <c r="AL40" s="151"/>
      <c r="AM40" s="144"/>
      <c r="AN40" s="200"/>
    </row>
    <row r="41" spans="1:40" ht="12" customHeight="1">
      <c r="A41" s="194"/>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00"/>
    </row>
    <row r="42" spans="1:40" ht="15" customHeight="1">
      <c r="A42" s="154"/>
      <c r="B42" s="1025"/>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1025"/>
      <c r="AJ42" s="1025"/>
      <c r="AK42" s="1025"/>
      <c r="AL42" s="1025"/>
      <c r="AM42" s="1025"/>
      <c r="AN42" s="200"/>
    </row>
    <row r="43" spans="1:40" ht="15" customHeight="1">
      <c r="A43" s="61"/>
      <c r="B43" s="1025"/>
      <c r="C43" s="1025"/>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1025"/>
      <c r="AJ43" s="1025"/>
      <c r="AK43" s="1025"/>
      <c r="AL43" s="1025"/>
      <c r="AM43" s="1025"/>
      <c r="AN43" s="200"/>
    </row>
    <row r="44" spans="1:40" ht="15" customHeight="1">
      <c r="A44" s="148"/>
      <c r="B44" s="102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200"/>
    </row>
    <row r="45" spans="1:40" ht="15" customHeight="1">
      <c r="A45" s="194"/>
      <c r="B45" s="102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1025"/>
      <c r="AJ45" s="1025"/>
      <c r="AK45" s="1025"/>
      <c r="AL45" s="1025"/>
      <c r="AM45" s="1025"/>
      <c r="AN45" s="200"/>
    </row>
    <row r="46" spans="1:40" ht="15" customHeight="1">
      <c r="A46" s="194"/>
      <c r="B46" s="102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c r="AI46" s="1025"/>
      <c r="AJ46" s="1025"/>
      <c r="AK46" s="1025"/>
      <c r="AL46" s="1025"/>
      <c r="AM46" s="1025"/>
      <c r="AN46" s="200"/>
    </row>
    <row r="47" spans="1:40" ht="15" customHeight="1">
      <c r="A47" s="194"/>
      <c r="B47" s="102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c r="AI47" s="1025"/>
      <c r="AJ47" s="1025"/>
      <c r="AK47" s="1025"/>
      <c r="AL47" s="1025"/>
      <c r="AM47" s="1025"/>
      <c r="AN47" s="200"/>
    </row>
    <row r="48" spans="1:40" ht="15" customHeight="1">
      <c r="A48" s="148"/>
      <c r="B48" s="102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5"/>
      <c r="AL48" s="1025"/>
      <c r="AM48" s="1025"/>
      <c r="AN48" s="200"/>
    </row>
    <row r="49" spans="1:40" ht="15" customHeight="1">
      <c r="A49" s="56"/>
      <c r="B49" s="102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5"/>
      <c r="AL49" s="1025"/>
      <c r="AM49" s="1025"/>
      <c r="AN49" s="200"/>
    </row>
    <row r="50" spans="1:40" ht="15" customHeight="1">
      <c r="A50" s="187"/>
      <c r="B50" s="102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5"/>
      <c r="AL50" s="1025"/>
      <c r="AM50" s="1025"/>
      <c r="AN50" s="200"/>
    </row>
    <row r="51" spans="1:40" ht="15" customHeight="1">
      <c r="A51" s="187"/>
      <c r="B51" s="102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5"/>
      <c r="AL51" s="1025"/>
      <c r="AM51" s="1025"/>
      <c r="AN51" s="200"/>
    </row>
    <row r="52" spans="1:40" ht="15" customHeight="1">
      <c r="A52" s="148"/>
      <c r="B52" s="102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5"/>
      <c r="AL52" s="1025"/>
      <c r="AM52" s="1025"/>
      <c r="AN52" s="200"/>
    </row>
    <row r="53" spans="1:40" ht="15" customHeight="1">
      <c r="A53" s="148"/>
      <c r="B53" s="102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1025"/>
      <c r="AJ53" s="1025"/>
      <c r="AK53" s="1025"/>
      <c r="AL53" s="1025"/>
      <c r="AM53" s="1025"/>
      <c r="AN53" s="200"/>
    </row>
    <row r="54" spans="1:40" ht="15" customHeight="1">
      <c r="A54" s="148"/>
      <c r="B54" s="102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1025"/>
      <c r="AJ54" s="1025"/>
      <c r="AK54" s="1025"/>
      <c r="AL54" s="1025"/>
      <c r="AM54" s="1025"/>
      <c r="AN54" s="200"/>
    </row>
    <row r="55" spans="1:40" ht="15" customHeight="1">
      <c r="A55" s="187"/>
      <c r="B55" s="102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c r="AL55" s="1025"/>
      <c r="AM55" s="1025"/>
      <c r="AN55" s="200"/>
    </row>
    <row r="56" spans="1:40" ht="15" customHeight="1">
      <c r="A56" s="66"/>
      <c r="B56" s="102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200"/>
    </row>
    <row r="57" spans="1:40" ht="15" customHeight="1">
      <c r="A57" s="148"/>
      <c r="B57" s="102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200"/>
    </row>
    <row r="58" spans="1:40" ht="15" customHeight="1">
      <c r="A58" s="148"/>
      <c r="B58" s="102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1025"/>
      <c r="AJ58" s="1025"/>
      <c r="AK58" s="1025"/>
      <c r="AL58" s="1025"/>
      <c r="AM58" s="1025"/>
      <c r="AN58" s="200"/>
    </row>
    <row r="59" spans="1:40" ht="15" customHeight="1">
      <c r="A59" s="187"/>
      <c r="B59" s="102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1025"/>
      <c r="AJ59" s="1025"/>
      <c r="AK59" s="1025"/>
      <c r="AL59" s="1025"/>
      <c r="AM59" s="1025"/>
      <c r="AN59" s="200"/>
    </row>
    <row r="60" spans="1:40" ht="15" customHeight="1">
      <c r="A60" s="209"/>
      <c r="B60" s="102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1025"/>
      <c r="AJ60" s="1025"/>
      <c r="AK60" s="1025"/>
      <c r="AL60" s="1025"/>
      <c r="AM60" s="1025"/>
      <c r="AN60" s="200"/>
    </row>
    <row r="61" spans="1:40" ht="15" customHeight="1">
      <c r="A61" s="148"/>
      <c r="B61" s="1025"/>
      <c r="C61" s="1025"/>
      <c r="D61" s="1025"/>
      <c r="E61" s="1025"/>
      <c r="F61" s="1025"/>
      <c r="G61" s="1025"/>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5"/>
      <c r="AI61" s="1025"/>
      <c r="AJ61" s="1025"/>
      <c r="AK61" s="1025"/>
      <c r="AL61" s="1025"/>
      <c r="AM61" s="1025"/>
      <c r="AN61" s="200"/>
    </row>
    <row r="62" spans="1:40" ht="15" customHeight="1">
      <c r="A62" s="61"/>
      <c r="B62" s="102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c r="AG62" s="1025"/>
      <c r="AH62" s="1025"/>
      <c r="AI62" s="1025"/>
      <c r="AJ62" s="1025"/>
      <c r="AK62" s="1025"/>
      <c r="AL62" s="1025"/>
      <c r="AM62" s="1025"/>
      <c r="AN62" s="200"/>
    </row>
    <row r="63" spans="1:40" ht="15" customHeight="1">
      <c r="A63" s="66"/>
      <c r="B63" s="102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1025"/>
      <c r="AJ63" s="1025"/>
      <c r="AK63" s="1025"/>
      <c r="AL63" s="1025"/>
      <c r="AM63" s="1025"/>
      <c r="AN63" s="200"/>
    </row>
    <row r="64" spans="1:40" ht="15" customHeight="1">
      <c r="A64" s="67"/>
      <c r="B64" s="1025"/>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1025"/>
      <c r="AJ64" s="1025"/>
      <c r="AK64" s="1025"/>
      <c r="AL64" s="1025"/>
      <c r="AM64" s="1025"/>
      <c r="AN64" s="200"/>
    </row>
    <row r="65" spans="1:41" ht="15" customHeight="1">
      <c r="A65" s="67"/>
      <c r="B65" s="102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1025"/>
      <c r="AJ65" s="1025"/>
      <c r="AK65" s="1025"/>
      <c r="AL65" s="1025"/>
      <c r="AM65" s="1025"/>
      <c r="AN65" s="200"/>
    </row>
    <row r="66" spans="1:41" ht="15" customHeight="1">
      <c r="A66" s="216"/>
      <c r="B66" s="102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1025"/>
      <c r="AJ66" s="1025"/>
      <c r="AK66" s="1025"/>
      <c r="AL66" s="1025"/>
      <c r="AM66" s="1025"/>
      <c r="AN66" s="200"/>
    </row>
    <row r="67" spans="1:41" ht="15" customHeight="1">
      <c r="A67" s="217"/>
      <c r="B67" s="102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1025"/>
      <c r="AJ67" s="1025"/>
      <c r="AK67" s="1025"/>
      <c r="AL67" s="1025"/>
      <c r="AM67" s="1025"/>
      <c r="AN67" s="200"/>
    </row>
    <row r="68" spans="1:41" ht="15" customHeight="1">
      <c r="A68" s="67"/>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200"/>
      <c r="AO68" s="52"/>
    </row>
    <row r="69" spans="1:41" ht="15" customHeight="1">
      <c r="A69" s="216"/>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200"/>
      <c r="AO69" s="52"/>
    </row>
    <row r="70" spans="1:41" ht="15" customHeight="1" thickBot="1">
      <c r="A70" s="218"/>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20"/>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disablePrompts="1"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 </vt:lpstr>
      <vt:lpstr>P-2301 A (1)</vt:lpstr>
      <vt:lpstr>P-2301 A (2)</vt:lpstr>
      <vt:lpstr>P-2301 A (3)</vt:lpstr>
      <vt:lpstr>P-2301 A (4)</vt:lpstr>
      <vt:lpstr>P-2301 A (5)</vt:lpstr>
      <vt:lpstr>P-2301 A (6)</vt:lpstr>
      <vt:lpstr>Cover!C_PageNo_Total</vt:lpstr>
      <vt:lpstr>'Notes '!C_PageNo_Total</vt:lpstr>
      <vt:lpstr>'P-2301 A (1)'!C_PageNo_Total</vt:lpstr>
      <vt:lpstr>'P-2301 A (2)'!C_PageNo_Total</vt:lpstr>
      <vt:lpstr>'P-2301 A (3)'!C_PageNo_Total</vt:lpstr>
      <vt:lpstr>'P-2301 A (4)'!C_PageNo_Total</vt:lpstr>
      <vt:lpstr>'P-2301 A (5)'!C_PageNo_Total</vt:lpstr>
      <vt:lpstr>'P-2301 A (6)'!C_PageNo_Total</vt:lpstr>
      <vt:lpstr>'Record Sheet'!C_PageNo_Total</vt:lpstr>
      <vt:lpstr>Cover!Print_Area</vt:lpstr>
      <vt:lpstr>'Notes '!Print_Area</vt:lpstr>
      <vt:lpstr>'P-2301 A (1)'!Print_Area</vt:lpstr>
      <vt:lpstr>'P-2301 A (2)'!Print_Area</vt:lpstr>
      <vt:lpstr>'P-2301 A (3)'!Print_Area</vt:lpstr>
      <vt:lpstr>'P-2301 A (4)'!Print_Area</vt:lpstr>
      <vt:lpstr>'P-2301 A (5)'!Print_Area</vt:lpstr>
      <vt:lpstr>'P-2301 A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2022-10-18T09:04:10Z</cp:lastPrinted>
  <dcterms:created xsi:type="dcterms:W3CDTF">2013-05-07T10:52:42Z</dcterms:created>
  <dcterms:modified xsi:type="dcterms:W3CDTF">2022-10-18T10:37:03Z</dcterms:modified>
</cp:coreProperties>
</file>