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Z:\Mechanic\PROJECTS\4001 - Binak(Petro Iran)\Engineering\MDS\ROTARY MDS\Mechanical Data Sheets for Fire Water Jockey Pumps (P-2302 A,B)\Rev.04\"/>
    </mc:Choice>
  </mc:AlternateContent>
  <bookViews>
    <workbookView xWindow="0" yWindow="0" windowWidth="21600" windowHeight="9630" tabRatio="719"/>
  </bookViews>
  <sheets>
    <sheet name="Cover" sheetId="14" r:id="rId1"/>
    <sheet name="Record Sheet" sheetId="13" r:id="rId2"/>
    <sheet name="Notes" sheetId="16" r:id="rId3"/>
    <sheet name="P-2302 A,B (1)" sheetId="6" r:id="rId4"/>
    <sheet name="P-2302 A,B (2)" sheetId="17" r:id="rId5"/>
    <sheet name="P-2302 A,B (3)" sheetId="8" r:id="rId6"/>
    <sheet name="P-2302 A,B (4)" sheetId="9" r:id="rId7"/>
    <sheet name="P-2302 A,B (5)" sheetId="10" r:id="rId8"/>
    <sheet name="P-2302 A,B (6)" sheetId="12" r:id="rId9"/>
  </sheets>
  <externalReferences>
    <externalReference r:id="rId10"/>
    <externalReference r:id="rId11"/>
    <externalReference r:id="rId12"/>
    <externalReference r:id="rId13"/>
  </externalReferences>
  <definedNames>
    <definedName name="____GEN1" localSheetId="0">[1]D!#REF!</definedName>
    <definedName name="____GEN1" localSheetId="2">[1]D!#REF!</definedName>
    <definedName name="____GEN1" localSheetId="4">[1]D!#REF!</definedName>
    <definedName name="____GEN1" localSheetId="1">[1]D!#REF!</definedName>
    <definedName name="____GEN1">[1]D!#REF!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C_PageNo_Total" localSheetId="0">Cover!$AK$1</definedName>
    <definedName name="C_PageNo_Total" localSheetId="2">Notes!$AK$1</definedName>
    <definedName name="C_PageNo_Total" localSheetId="3">'P-2302 A,B (1)'!$AK$1</definedName>
    <definedName name="C_PageNo_Total" localSheetId="4">'P-2302 A,B (2)'!$AK$1</definedName>
    <definedName name="C_PageNo_Total" localSheetId="5">'P-2302 A,B (3)'!$AK$1</definedName>
    <definedName name="C_PageNo_Total" localSheetId="6">'P-2302 A,B (4)'!$AK$1</definedName>
    <definedName name="C_PageNo_Total" localSheetId="7">'P-2302 A,B (5)'!$AK$1</definedName>
    <definedName name="C_PageNo_Total" localSheetId="8">'P-2302 A,B (6)'!$AK$1</definedName>
    <definedName name="C_PageNo_Total" localSheetId="1">'Record Sheet'!$AK$1</definedName>
    <definedName name="C_PageNo_Total">#REF!</definedName>
    <definedName name="C_SerialNo">[3]Page1!$Q$24</definedName>
    <definedName name="cond" localSheetId="0">'[4]Corrib Haz'!#REF!</definedName>
    <definedName name="cond" localSheetId="2">'[4]Corrib Haz'!#REF!</definedName>
    <definedName name="cond" localSheetId="3">'[4]Corrib Haz'!#REF!</definedName>
    <definedName name="cond" localSheetId="4">'[4]Corrib Haz'!#REF!</definedName>
    <definedName name="cond" localSheetId="1">'[4]Corrib Haz'!#REF!</definedName>
    <definedName name="cond">'[4]Corrib Haz'!#REF!</definedName>
    <definedName name="fgas" localSheetId="0">'[4]Corrib Haz'!#REF!</definedName>
    <definedName name="fgas" localSheetId="2">'[4]Corrib Haz'!#REF!</definedName>
    <definedName name="fgas" localSheetId="3">'[4]Corrib Haz'!#REF!</definedName>
    <definedName name="fgas" localSheetId="4">'[4]Corrib Haz'!#REF!</definedName>
    <definedName name="fgas" localSheetId="1">'[4]Corrib Haz'!#REF!</definedName>
    <definedName name="fgas">'[4]Corrib Haz'!#REF!</definedName>
    <definedName name="fluids2" localSheetId="0">'[4]Corrib Haz'!#REF!</definedName>
    <definedName name="fluids2" localSheetId="2">'[4]Corrib Haz'!#REF!</definedName>
    <definedName name="fluids2" localSheetId="3">'[4]Corrib Haz'!#REF!</definedName>
    <definedName name="fluids2" localSheetId="4">'[4]Corrib Haz'!#REF!</definedName>
    <definedName name="fluids2" localSheetId="1">'[4]Corrib Haz'!#REF!</definedName>
    <definedName name="fluids2">'[4]Corrib Haz'!#REF!</definedName>
    <definedName name="fluids3" localSheetId="0">'[4]Corrib Haz'!#REF!</definedName>
    <definedName name="fluids3" localSheetId="2">'[4]Corrib Haz'!#REF!</definedName>
    <definedName name="fluids3" localSheetId="3">'[4]Corrib Haz'!#REF!</definedName>
    <definedName name="fluids3" localSheetId="4">'[4]Corrib Haz'!#REF!</definedName>
    <definedName name="fluids3" localSheetId="1">'[4]Corrib Haz'!#REF!</definedName>
    <definedName name="fluids3">'[4]Corrib Haz'!#REF!</definedName>
    <definedName name="gas" localSheetId="0">'[4]Corrib Haz'!#REF!</definedName>
    <definedName name="gas" localSheetId="2">'[4]Corrib Haz'!#REF!</definedName>
    <definedName name="gas" localSheetId="3">'[4]Corrib Haz'!#REF!</definedName>
    <definedName name="gas" localSheetId="4">'[4]Corrib Haz'!#REF!</definedName>
    <definedName name="gas" localSheetId="1">'[4]Corrib Haz'!#REF!</definedName>
    <definedName name="gas">'[4]Corrib Haz'!#REF!</definedName>
    <definedName name="general" localSheetId="0">'[4]Corrib Haz'!#REF!</definedName>
    <definedName name="general" localSheetId="2">'[4]Corrib Haz'!#REF!</definedName>
    <definedName name="general" localSheetId="3">'[4]Corrib Haz'!#REF!</definedName>
    <definedName name="general" localSheetId="4">'[4]Corrib Haz'!#REF!</definedName>
    <definedName name="general" localSheetId="1">'[4]Corrib Haz'!#REF!</definedName>
    <definedName name="general">'[4]Corrib Haz'!#REF!</definedName>
    <definedName name="IVENTS" localSheetId="0">'[4]Corrib Haz'!#REF!</definedName>
    <definedName name="IVENTS" localSheetId="2">'[4]Corrib Haz'!#REF!</definedName>
    <definedName name="IVENTS" localSheetId="3">'[4]Corrib Haz'!#REF!</definedName>
    <definedName name="IVENTS" localSheetId="4">'[4]Corrib Haz'!#REF!</definedName>
    <definedName name="IVENTS" localSheetId="1">'[4]Corrib Haz'!#REF!</definedName>
    <definedName name="IVENTS">'[4]Corrib Haz'!#REF!</definedName>
    <definedName name="M1122_" localSheetId="0">'[4]Corrib Haz'!#REF!</definedName>
    <definedName name="M1122_" localSheetId="2">'[4]Corrib Haz'!#REF!</definedName>
    <definedName name="M1122_" localSheetId="3">'[4]Corrib Haz'!#REF!</definedName>
    <definedName name="M1122_" localSheetId="4">'[4]Corrib Haz'!#REF!</definedName>
    <definedName name="M1122_" localSheetId="1">'[4]Corrib Haz'!#REF!</definedName>
    <definedName name="M1122_">'[4]Corrib Haz'!#REF!</definedName>
    <definedName name="PGLANDS" localSheetId="0">'[4]Corrib Haz'!#REF!</definedName>
    <definedName name="PGLANDS" localSheetId="2">'[4]Corrib Haz'!#REF!</definedName>
    <definedName name="PGLANDS" localSheetId="3">'[4]Corrib Haz'!#REF!</definedName>
    <definedName name="PGLANDS" localSheetId="4">'[4]Corrib Haz'!#REF!</definedName>
    <definedName name="PGLANDS" localSheetId="1">'[4]Corrib Haz'!#REF!</definedName>
    <definedName name="PGLANDS">'[4]Corrib Haz'!#REF!</definedName>
    <definedName name="_xlnm.Print_Area" localSheetId="0">Cover!$A$1:$AM$69</definedName>
    <definedName name="_xlnm.Print_Area" localSheetId="2">Notes!$A$1:$AM$81</definedName>
    <definedName name="_xlnm.Print_Area" localSheetId="3">'P-2302 A,B (1)'!$A$1:$AM$89</definedName>
    <definedName name="_xlnm.Print_Area" localSheetId="4">'P-2302 A,B (2)'!$A$1:$AN$73</definedName>
    <definedName name="_xlnm.Print_Area" localSheetId="5">'P-2302 A,B (3)'!$A$1:$AN$70</definedName>
    <definedName name="_xlnm.Print_Area" localSheetId="6">'P-2302 A,B (4)'!$A$1:$AN$70</definedName>
    <definedName name="_xlnm.Print_Area" localSheetId="7">'P-2302 A,B (5)'!$A$1:$AN$71</definedName>
    <definedName name="_xlnm.Print_Area" localSheetId="8">'P-2302 A,B (6)'!$A$1:$AN$70</definedName>
    <definedName name="_xlnm.Print_Area" localSheetId="1">'Record Sheet'!$A$1:$AM$78</definedName>
    <definedName name="vess" localSheetId="0">'[4]Corrib Haz'!#REF!</definedName>
    <definedName name="vess" localSheetId="2">'[4]Corrib Haz'!#REF!</definedName>
    <definedName name="vess" localSheetId="3">'[4]Corrib Haz'!#REF!</definedName>
    <definedName name="vess" localSheetId="4">'[4]Corrib Haz'!#REF!</definedName>
    <definedName name="vess" localSheetId="1">'[4]Corrib Haz'!#REF!</definedName>
    <definedName name="vess">'[4]Corrib Haz'!#REF!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3" i="13" l="1"/>
  <c r="I16" i="8" l="1"/>
</calcChain>
</file>

<file path=xl/sharedStrings.xml><?xml version="1.0" encoding="utf-8"?>
<sst xmlns="http://schemas.openxmlformats.org/spreadsheetml/2006/main" count="1099" uniqueCount="695">
  <si>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</si>
  <si>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</si>
  <si>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</si>
  <si>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</si>
  <si>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</si>
  <si>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</si>
  <si>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</si>
  <si>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</si>
  <si>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</si>
  <si>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</si>
  <si>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</si>
  <si>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</si>
  <si>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</si>
  <si>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</si>
  <si>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</si>
  <si>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</si>
  <si>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</si>
  <si>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</si>
  <si>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</si>
  <si>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</si>
  <si>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</si>
  <si>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</si>
  <si>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</si>
  <si>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</si>
  <si>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</si>
  <si>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</si>
  <si>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</si>
  <si>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</si>
  <si>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</si>
  <si>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</si>
  <si>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</si>
  <si>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</si>
  <si>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</si>
  <si>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</si>
  <si>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</si>
  <si>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</si>
  <si>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</si>
  <si>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</si>
  <si>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</si>
  <si>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</si>
  <si>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</si>
  <si>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</si>
  <si>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</si>
  <si>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</si>
  <si>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</si>
  <si>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</si>
  <si>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</si>
  <si>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</si>
  <si>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</si>
  <si>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</si>
  <si>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</si>
  <si>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</si>
  <si>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</si>
  <si>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</si>
  <si>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</si>
  <si>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</si>
  <si>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</si>
  <si>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</si>
  <si>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</si>
  <si>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</si>
  <si>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</si>
  <si>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</si>
  <si>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</si>
  <si>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</si>
  <si>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</si>
  <si>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</si>
  <si>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</si>
  <si>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</si>
  <si>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</si>
  <si>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</si>
  <si>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</si>
  <si>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</si>
  <si>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</si>
  <si>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</si>
  <si>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</si>
  <si>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</si>
  <si>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</si>
  <si>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</si>
  <si>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</si>
  <si>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</si>
  <si>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</si>
  <si>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</si>
  <si>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</si>
  <si>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</si>
  <si>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</si>
  <si>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</si>
  <si>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</si>
  <si>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</si>
  <si>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</si>
  <si>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</si>
  <si>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</si>
  <si>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</si>
  <si>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</si>
  <si>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</si>
  <si>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</si>
  <si>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</si>
  <si>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</si>
  <si>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</si>
  <si>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</si>
  <si>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</si>
  <si>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</si>
  <si>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</si>
  <si>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</si>
  <si>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</si>
  <si>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</si>
  <si>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</si>
  <si>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</si>
  <si>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</si>
  <si>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</si>
  <si>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</si>
  <si>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</si>
  <si>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</si>
  <si>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</si>
  <si>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</si>
  <si>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</si>
  <si>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</si>
  <si>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</si>
  <si>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</si>
  <si>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</si>
  <si>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</si>
  <si>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</si>
  <si>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</si>
  <si>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</si>
  <si>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</si>
  <si>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</si>
  <si>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</si>
  <si>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</si>
  <si>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</si>
  <si>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</si>
  <si>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</si>
  <si>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</si>
  <si>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</si>
  <si>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</si>
  <si>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</si>
  <si>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</si>
  <si>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</si>
  <si>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</si>
  <si>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</si>
  <si>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</si>
  <si>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</si>
  <si>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</si>
  <si>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</si>
  <si>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</si>
  <si>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</si>
  <si>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</si>
  <si>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</si>
  <si>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</si>
  <si>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</si>
  <si>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</si>
  <si>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</si>
  <si>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</si>
  <si>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</si>
  <si>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</si>
  <si>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</si>
  <si>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</si>
  <si>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</si>
  <si>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</si>
  <si>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</si>
  <si>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</si>
  <si>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</si>
  <si>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</si>
  <si>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</si>
  <si>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</si>
  <si>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</si>
  <si>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</si>
  <si>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</si>
  <si>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</si>
  <si>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</si>
  <si>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</si>
  <si>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</si>
  <si>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</si>
  <si>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</si>
  <si>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</si>
  <si>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</si>
  <si>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</si>
  <si>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</si>
  <si>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</si>
  <si>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</si>
  <si>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</si>
  <si>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</si>
  <si>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</si>
  <si>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</si>
  <si>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</si>
  <si>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</si>
  <si>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</si>
  <si>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</si>
  <si>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</si>
  <si>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</si>
  <si>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</si>
  <si>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</si>
  <si>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</si>
  <si>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</si>
  <si>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</si>
  <si>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</si>
  <si>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</si>
  <si>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</si>
  <si>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</si>
  <si>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</si>
  <si>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</si>
  <si>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</si>
  <si>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</si>
  <si>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</si>
  <si>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</si>
  <si>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</si>
  <si>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</si>
  <si>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</si>
  <si>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</si>
  <si>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</si>
  <si>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</si>
  <si>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</si>
  <si>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</si>
  <si>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</si>
  <si>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</si>
  <si>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</si>
  <si>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</si>
  <si>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</si>
  <si>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</si>
  <si>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</si>
  <si>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</si>
  <si>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</si>
  <si>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</si>
  <si>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</si>
  <si>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</si>
  <si>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</si>
  <si>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</si>
  <si>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</si>
  <si>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</si>
  <si>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</si>
  <si>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</si>
  <si>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</si>
  <si>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</si>
  <si>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</si>
  <si>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</si>
  <si>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</si>
  <si>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</si>
  <si>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</si>
  <si>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</si>
  <si>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</si>
  <si>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</si>
  <si>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</si>
  <si>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</si>
  <si>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</si>
  <si>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</si>
  <si>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</si>
  <si>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</si>
  <si>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</si>
  <si>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</si>
  <si>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</si>
  <si>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</si>
  <si>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</si>
  <si>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</si>
  <si>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</si>
  <si>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</si>
  <si>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</si>
  <si>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</si>
  <si>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</si>
  <si>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</si>
  <si>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</si>
  <si>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</si>
  <si>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</si>
  <si>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</si>
  <si>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</si>
  <si>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</si>
  <si>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</si>
  <si>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</si>
  <si>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</si>
  <si>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</si>
  <si>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</si>
  <si>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</si>
  <si>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</si>
  <si>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</si>
  <si>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</si>
  <si>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</si>
  <si>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</si>
  <si>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</si>
  <si>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</si>
  <si>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</si>
  <si>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</si>
  <si>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</si>
  <si>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</si>
  <si>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</si>
  <si>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</si>
  <si>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</si>
  <si>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</si>
  <si>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</si>
  <si>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</si>
  <si>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</si>
  <si>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</si>
  <si>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</si>
  <si>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</si>
  <si>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</si>
  <si>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</si>
  <si>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</si>
  <si>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</si>
  <si>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</si>
  <si>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</si>
  <si>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</si>
  <si>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</si>
  <si>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</si>
  <si>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</si>
  <si>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</si>
  <si>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</si>
  <si>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</si>
  <si>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</si>
  <si>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</si>
  <si>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</si>
  <si>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</si>
  <si>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</si>
  <si>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</si>
  <si>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</si>
  <si>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</si>
  <si>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</si>
  <si>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</si>
  <si>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</si>
  <si>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</si>
  <si>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</si>
  <si>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</si>
  <si>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</si>
  <si>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</si>
  <si>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</si>
  <si>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</si>
  <si>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</si>
  <si>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</si>
  <si>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</si>
  <si>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</si>
  <si>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</si>
  <si>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</si>
  <si>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</si>
  <si>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</si>
  <si>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</si>
  <si>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</si>
  <si>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</si>
  <si>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</si>
  <si>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</si>
  <si>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</si>
  <si>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</si>
  <si>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</si>
  <si>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</si>
  <si>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</si>
  <si>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</si>
  <si>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</si>
  <si>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</si>
  <si>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</si>
  <si>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</si>
  <si>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</si>
  <si>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</si>
  <si>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</si>
  <si>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</si>
  <si>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</si>
  <si>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</si>
  <si>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</si>
  <si>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</si>
  <si>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</si>
  <si>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</si>
  <si>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</si>
  <si>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</si>
  <si>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</si>
  <si>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</si>
  <si>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</si>
  <si>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</si>
  <si>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</si>
  <si>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</si>
  <si>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</si>
  <si>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</si>
  <si>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</si>
  <si>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</si>
  <si>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</si>
  <si>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</si>
  <si>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</si>
  <si>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</si>
  <si>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</si>
  <si>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</si>
  <si>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</si>
  <si>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</si>
  <si>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</si>
  <si>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</si>
  <si>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</si>
  <si>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</si>
  <si>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</si>
  <si>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</si>
  <si>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</si>
  <si>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</si>
  <si>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</si>
  <si>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</si>
  <si>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</si>
  <si>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</si>
  <si>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</si>
  <si>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</si>
  <si>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</si>
  <si>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</si>
  <si>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</si>
  <si>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</si>
  <si>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</si>
  <si>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</si>
  <si>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</si>
  <si>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</si>
  <si>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</si>
  <si>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</si>
  <si>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</si>
  <si>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</si>
  <si>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</si>
  <si>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</si>
  <si>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</si>
  <si>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</si>
  <si>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</si>
  <si>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</si>
  <si>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</si>
  <si>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</si>
  <si>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</si>
  <si>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</si>
  <si>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</si>
  <si>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</si>
  <si>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</si>
  <si>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</si>
  <si>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</si>
  <si>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</si>
  <si>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</si>
  <si>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</si>
  <si>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</si>
  <si>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</si>
  <si>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</si>
  <si>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</si>
  <si>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</si>
  <si>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</si>
  <si>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</si>
  <si>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</si>
  <si>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</si>
  <si>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</si>
  <si>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</si>
  <si>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</si>
  <si>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</si>
  <si>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</si>
  <si>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</si>
  <si>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</si>
  <si>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</si>
  <si>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</si>
  <si>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</si>
  <si>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</si>
  <si>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</si>
  <si>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</si>
  <si>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</si>
  <si>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</si>
  <si>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</si>
  <si>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</si>
  <si>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</si>
  <si>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</si>
  <si>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</si>
  <si>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</si>
  <si>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</si>
  <si>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</si>
  <si>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</si>
  <si>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</si>
  <si>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</si>
  <si>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</si>
  <si>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</si>
  <si>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</si>
  <si>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</si>
  <si>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</si>
  <si>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</si>
  <si>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</si>
  <si>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</si>
  <si>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</si>
  <si>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SINGLE VOLUTE</t>
  </si>
  <si>
    <t>bara</t>
  </si>
  <si>
    <t>cP</t>
  </si>
  <si>
    <t>KW</t>
  </si>
  <si>
    <r>
      <rPr>
        <vertAlign val="superscript"/>
        <sz val="7"/>
        <rFont val="Times New Roman"/>
        <family val="1"/>
      </rPr>
      <t>o</t>
    </r>
    <r>
      <rPr>
        <sz val="7"/>
        <rFont val="Times New Roman"/>
        <family val="1"/>
      </rPr>
      <t>C</t>
    </r>
  </si>
  <si>
    <t>2 (1+1)</t>
  </si>
  <si>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</si>
  <si>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</si>
  <si>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</si>
  <si>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</si>
  <si>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</si>
  <si>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</si>
  <si>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</si>
  <si>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</si>
  <si>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</si>
  <si>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</si>
  <si>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</si>
  <si>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</si>
  <si>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</si>
  <si>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</si>
  <si>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</si>
  <si>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</si>
  <si>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</si>
  <si>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</si>
  <si>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</si>
  <si>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</si>
  <si>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</si>
  <si>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</si>
  <si>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</si>
  <si>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</si>
  <si>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</si>
  <si>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</si>
  <si>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</si>
  <si>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</si>
  <si>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</si>
  <si>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</si>
  <si>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</si>
  <si>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</si>
  <si>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</si>
  <si>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kJ/Nm³</t>
  </si>
  <si>
    <t>ZONE</t>
  </si>
  <si>
    <t>X</t>
  </si>
  <si>
    <t xml:space="preserve"> SPARE PARTS</t>
  </si>
  <si>
    <t>DENSITY :</t>
  </si>
  <si>
    <t>Vendor is requested to confirm the material, or propose appropriate alternative.</t>
  </si>
  <si>
    <t>VAPOR PRESSURE :</t>
  </si>
  <si>
    <t>VISCOSITY :</t>
  </si>
  <si>
    <t>NISOC</t>
  </si>
  <si>
    <t>OH2</t>
  </si>
  <si>
    <t>Electrical motor shall be rated for the end of curve.</t>
  </si>
  <si>
    <t>V.T.A.</t>
  </si>
  <si>
    <t>3</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</si>
  <si>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</si>
  <si>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</si>
  <si>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</si>
  <si>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</si>
  <si>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</si>
  <si>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</si>
  <si>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</si>
  <si>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</si>
  <si>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</si>
  <si>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</si>
  <si>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</si>
  <si>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</si>
  <si>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</si>
  <si>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</si>
  <si>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</si>
  <si>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</si>
  <si>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</si>
  <si>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</si>
  <si>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</si>
  <si>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</si>
  <si>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</si>
  <si>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</si>
  <si>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</si>
  <si>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</si>
  <si>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</si>
  <si>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</si>
  <si>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</si>
  <si>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</si>
  <si>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</si>
  <si>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</si>
  <si>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</si>
  <si>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</si>
  <si>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</si>
  <si>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</si>
  <si>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</si>
  <si>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</si>
  <si>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</si>
  <si>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D01</t>
  </si>
  <si>
    <t>D02</t>
  </si>
  <si>
    <t>D03</t>
  </si>
  <si>
    <t>D04</t>
  </si>
  <si>
    <t>Supplier to indicate which minimum flow pumps can achieve.</t>
  </si>
  <si>
    <t>If pump is self venting there is no need for vent .</t>
  </si>
  <si>
    <t>Pump Manufacturer shall supply all instrumentation for mechanical seals as per API 682 4th Edition and project requirements.</t>
  </si>
  <si>
    <t>OH2 (V.T.A)</t>
  </si>
  <si>
    <t>400</t>
  </si>
  <si>
    <t>50</t>
  </si>
  <si>
    <t>@Site Condition</t>
  </si>
  <si>
    <t xml:space="preserve">For Instrumentation, Project specification 'Specification For Instrument and Control of package Unit System (PU)' Doc. No. </t>
  </si>
  <si>
    <t>END</t>
  </si>
  <si>
    <t>TOP</t>
  </si>
  <si>
    <t>CENTERLINE</t>
  </si>
  <si>
    <t>ISO 14120</t>
  </si>
  <si>
    <t>SA 2 1/2</t>
  </si>
  <si>
    <t>Casing and impeller Wear ring</t>
  </si>
  <si>
    <t>Min 1.5</t>
  </si>
  <si>
    <t>API 610 compliant</t>
  </si>
  <si>
    <t>for Painting"</t>
  </si>
  <si>
    <t>HORIZONTAL</t>
  </si>
  <si>
    <t xml:space="preserve">Mechanical seal data sheet shall fill in by vendor as per API 682, 4th edition. </t>
  </si>
  <si>
    <t xml:space="preserve">      with his proposal.</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</si>
  <si>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</si>
  <si>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</si>
  <si>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 xml:space="preserve">شماره  صفحه:  1  از 9  </t>
  </si>
  <si>
    <t xml:space="preserve">شماره  صفحه:  2  از  9    </t>
  </si>
  <si>
    <t xml:space="preserve">شماره  صفحه:  3  از  9   </t>
  </si>
  <si>
    <t xml:space="preserve">شماره  صفحه:  4  از  9  </t>
  </si>
  <si>
    <t xml:space="preserve">شماره  صفحه:  5 از  9   </t>
  </si>
  <si>
    <t xml:space="preserve">شماره  صفحه:  6 از  9    </t>
  </si>
  <si>
    <t xml:space="preserve">شماره  صفحه:  7  از  9    </t>
  </si>
  <si>
    <t xml:space="preserve">شماره  صفحه:  8 از 9    </t>
  </si>
  <si>
    <t xml:space="preserve">شماره  صفحه:  9 از 9    </t>
  </si>
  <si>
    <t>N.A.</t>
  </si>
  <si>
    <t xml:space="preserve"> NPSH test shall be done &amp; witnessed if the margin of NPSHr &amp; NPSHa is less than 1. </t>
  </si>
  <si>
    <t>(VTC)</t>
  </si>
  <si>
    <t>±5%</t>
  </si>
  <si>
    <t>Fire Water Jockey Pumps</t>
  </si>
  <si>
    <t>Water</t>
  </si>
  <si>
    <t>SAFE</t>
  </si>
  <si>
    <t>I-2</t>
  </si>
  <si>
    <t>11+61</t>
  </si>
  <si>
    <t>UNDER ROOF</t>
  </si>
  <si>
    <t>NFPA 20</t>
  </si>
  <si>
    <t xml:space="preserve">Based on project instrumentation specification, these equipments are classified as Type C. Electro pump shall include a dedicated </t>
  </si>
  <si>
    <t>INDUCTION MOTOR</t>
  </si>
  <si>
    <t>NFPA20  (2019) &amp; IPS-M-PM-125</t>
  </si>
  <si>
    <t>The Tie-in flanges shall conform to ASME B-16.1.</t>
  </si>
  <si>
    <t xml:space="preserve">controller/ starter panel installed on pump skid as per NFPA 20 (2019). Pressure switch and pressure sensing line and its </t>
  </si>
  <si>
    <t>accessories are in vendor scope of work and supply.</t>
  </si>
  <si>
    <t>053-073-9184</t>
  </si>
  <si>
    <t>BK</t>
  </si>
  <si>
    <t>GCS</t>
  </si>
  <si>
    <t>PEDCO</t>
  </si>
  <si>
    <t>0028</t>
  </si>
  <si>
    <t xml:space="preserve">نگهداشت و افزایش تولید میدان نفتی بینک 
سطح‌الارض 
احداث رديف تراكم گاز در ايستگاه جمع آوري بينك </t>
  </si>
  <si>
    <t>نگهداشت و افزایش تولید میدان نفتی بینک 
سطح‌الارض 
احداث رديف تراكم گاز در ايستگاه جمع آوري بينك</t>
  </si>
  <si>
    <t>H. Adineh</t>
  </si>
  <si>
    <t>M. Fakharian</t>
  </si>
  <si>
    <t>M. Mehrshad</t>
  </si>
  <si>
    <t>CENTRIFUGAL PUMP DATA SHEET (SI UNIT) - P-2302 A/B (Sheet 1 of 6)</t>
  </si>
  <si>
    <t>BINAK Gas Compressor Station</t>
  </si>
  <si>
    <t>BK-GCS-PEDCO-120-ME-SP-0005</t>
  </si>
  <si>
    <r>
      <t xml:space="preserve"> طرح نگهداشت و </t>
    </r>
    <r>
      <rPr>
        <b/>
        <sz val="20"/>
        <color rgb="FF366092"/>
        <rFont val="B Nazanin"/>
        <charset val="178"/>
      </rPr>
      <t>افزایش</t>
    </r>
    <r>
      <rPr>
        <b/>
        <sz val="20"/>
        <color theme="4" tint="-0.249977111117893"/>
        <rFont val="B Nazanin"/>
        <charset val="178"/>
      </rPr>
      <t xml:space="preserve"> تولید 27 مخزن</t>
    </r>
  </si>
  <si>
    <t>BK-GNRAL-PEDCO-000-IN-SP-0004, shall be followed.</t>
  </si>
  <si>
    <t>For electrical motor descriptions, refer to 'Specification For LV Induction Motors' Doc. No. BK-GNRAL-PEDCO-000-EL-SP-0010.</t>
  </si>
  <si>
    <t xml:space="preserve">BK-GNRAL-PEDCO-000-PI-SP-0006, "Specification  </t>
  </si>
  <si>
    <t>Vendor shall fill in the blanks and return the completed data sheet along with Motor data sheet, "DOC NO.: BK-GCS-PEDCO-120-EL-DT-0008 &amp; 0009</t>
  </si>
  <si>
    <t>HYDRAULIC POWER:</t>
  </si>
  <si>
    <t>6</t>
  </si>
  <si>
    <t>8</t>
  </si>
  <si>
    <t>9</t>
  </si>
  <si>
    <t>10</t>
  </si>
  <si>
    <t>11</t>
  </si>
  <si>
    <t>12</t>
  </si>
  <si>
    <t>13</t>
  </si>
  <si>
    <t>14</t>
  </si>
  <si>
    <t>15</t>
  </si>
  <si>
    <t>16</t>
  </si>
  <si>
    <t>17</t>
  </si>
  <si>
    <t>18</t>
  </si>
  <si>
    <t>19</t>
  </si>
  <si>
    <t>20</t>
  </si>
  <si>
    <t xml:space="preserve"> ±2%</t>
  </si>
  <si>
    <t>5</t>
  </si>
  <si>
    <t>MECHANICAL DATA SHEETS FOR FIRE WATER JOCKEY PUMPS</t>
  </si>
  <si>
    <t>FEB. 2022</t>
  </si>
  <si>
    <t>CLIENT Approval</t>
  </si>
  <si>
    <r>
      <rPr>
        <b/>
        <sz val="10"/>
        <rFont val="Calibri"/>
        <family val="2"/>
      </rPr>
      <t>AB-R:</t>
    </r>
    <r>
      <rPr>
        <b/>
        <sz val="8"/>
        <rFont val="Calibri"/>
        <family val="2"/>
      </rPr>
      <t xml:space="preserve"> As-Built for CLIENT Review </t>
    </r>
  </si>
  <si>
    <t>Class: 2                            CLIENT Doc. Number: F0Z-708859</t>
  </si>
  <si>
    <r>
      <t xml:space="preserve">MECHANICAL DATA SHEETS FOR FIRE WATER JOCKEY PUMPS
(P-2302 A/B)
</t>
    </r>
    <r>
      <rPr>
        <b/>
        <sz val="16"/>
        <color rgb="FF366092"/>
        <rFont val="Arial"/>
        <family val="2"/>
      </rPr>
      <t>نگهداشت و افزایش تولید میدان نفتی بینک</t>
    </r>
  </si>
  <si>
    <t>P-2302 A</t>
  </si>
  <si>
    <t>P-2302 B</t>
  </si>
  <si>
    <t>NA</t>
  </si>
  <si>
    <t>P-2302 A/B</t>
  </si>
  <si>
    <t>CENTRIFUGAL PUMP DATA SHEET (SI UNIT) - P-2302 A/B (Sheet 2 of 6)</t>
  </si>
  <si>
    <t>CENTRIFUGAL PUMP DATA SHEET (SI UNIT) - P-2302 A/B (Sheet 3 of 6)</t>
  </si>
  <si>
    <t>CENTRIFUGAL PUMP DATA SHEET (SI UNIT) - P-2302 A/B (Sheet 4 of 6)</t>
  </si>
  <si>
    <t>CENTRIFUGAL PUMP DATA SHEET (SI UNIT) - P-2302 A/B (Sheet 5 of 6)</t>
  </si>
  <si>
    <t>CENTRIFUGAL PUMP DATA SHEET (SI UNIT) - P-2302 A/B (Sheet 6 of 6)</t>
  </si>
  <si>
    <t xml:space="preserve">Pump drain shall be terminated at skid edge with flange connection and valved. </t>
  </si>
  <si>
    <t xml:space="preserve">D.O.L /Open delivery valve   </t>
  </si>
  <si>
    <t>1</t>
  </si>
  <si>
    <t>2</t>
  </si>
  <si>
    <t>4</t>
  </si>
  <si>
    <t>7</t>
  </si>
  <si>
    <t>Note 1</t>
  </si>
  <si>
    <t>NOTES 7, 12</t>
  </si>
  <si>
    <t>NOTE 3</t>
  </si>
  <si>
    <r>
      <t xml:space="preserve"> Inspection Class </t>
    </r>
    <r>
      <rPr>
        <b/>
        <sz val="7"/>
        <color rgb="FF0000FF"/>
        <rFont val="Times New Roman"/>
        <family val="1"/>
      </rPr>
      <t>(Note 2)</t>
    </r>
  </si>
  <si>
    <t>NOTE 19</t>
  </si>
  <si>
    <r>
      <t xml:space="preserve">MECHANICAL SEAL (6.8.1) </t>
    </r>
    <r>
      <rPr>
        <b/>
        <sz val="8"/>
        <color rgb="FF0000FF"/>
        <rFont val="Times New Roman"/>
        <family val="1"/>
      </rPr>
      <t>(NOTE 13)</t>
    </r>
  </si>
  <si>
    <t>NOTE 5</t>
  </si>
  <si>
    <t>YES (NOTE 8)</t>
  </si>
  <si>
    <r>
      <t xml:space="preserve">SUBMIT INSPECTION CHECK LIST (8.1.5) </t>
    </r>
    <r>
      <rPr>
        <b/>
        <sz val="7"/>
        <color rgb="FF0000FF"/>
        <rFont val="Times New Roman"/>
        <family val="1"/>
      </rPr>
      <t>NOTE 2</t>
    </r>
  </si>
  <si>
    <r>
      <t xml:space="preserve">WELDING AND REPAIRS </t>
    </r>
    <r>
      <rPr>
        <b/>
        <sz val="8"/>
        <color rgb="FF0000FF"/>
        <rFont val="Times New Roman"/>
        <family val="1"/>
      </rPr>
      <t>(NOTE 15)</t>
    </r>
  </si>
  <si>
    <t>RING OIL</t>
  </si>
  <si>
    <t>APR. 2022</t>
  </si>
  <si>
    <t>BALL</t>
  </si>
  <si>
    <t xml:space="preserve">The Suction line size is 2 " and discharge line is 2 ". </t>
  </si>
  <si>
    <t>ROLLER</t>
  </si>
  <si>
    <t>ANTI FRICTION</t>
  </si>
  <si>
    <t>IFA</t>
  </si>
  <si>
    <r>
      <t>BEARINGS AND LUBRICATION (6.10.1.1)</t>
    </r>
    <r>
      <rPr>
        <b/>
        <sz val="8"/>
        <color rgb="FF0000FF"/>
        <rFont val="Times New Roman"/>
        <family val="1"/>
      </rPr>
      <t xml:space="preserve"> (VTC)</t>
    </r>
  </si>
  <si>
    <r>
      <t xml:space="preserve">ULTRASONIC </t>
    </r>
    <r>
      <rPr>
        <b/>
        <sz val="7"/>
        <color rgb="FF0000FF"/>
        <rFont val="Times New Roman"/>
        <family val="1"/>
      </rPr>
      <t>(NOTE 18)</t>
    </r>
  </si>
  <si>
    <r>
      <t xml:space="preserve">NPSH (8.3.4.3.1) (8.3.4.3.4) </t>
    </r>
    <r>
      <rPr>
        <b/>
        <sz val="7"/>
        <color rgb="FF0000FF"/>
        <rFont val="Times New Roman"/>
        <family val="1"/>
      </rPr>
      <t>(NOTE 6)</t>
    </r>
  </si>
  <si>
    <t>By vendor</t>
  </si>
  <si>
    <t>1.5*MAWP</t>
  </si>
  <si>
    <t>21</t>
  </si>
  <si>
    <t>JUL. 2022</t>
  </si>
  <si>
    <t>Pressure sensing lines are in the vendor's scope of supply.</t>
  </si>
  <si>
    <t xml:space="preserve">A local control panel shall be considered by vendor to be located next to the pumps as per "Specification For Fire Water
Pumps", Doc. No. BK-GCS-PEDCO-120-ME-SP-0005'.
</t>
  </si>
  <si>
    <t xml:space="preserve">Network", Doc.No.BK-GCS-PEDCO-120-SA-PI-0001.  Pump LCP shall be designed to manage all required monitoring and control signals , </t>
  </si>
  <si>
    <t>as minimum in accordance with "P&amp;ID For Fire Water Network", Doc.No.BK-GCS-PEDCO-120-SA-PI-0001.</t>
  </si>
  <si>
    <t>OCT.2022</t>
  </si>
  <si>
    <t>FF</t>
  </si>
  <si>
    <t xml:space="preserve"> AFC</t>
  </si>
  <si>
    <t>NOV.2022</t>
  </si>
  <si>
    <t>Deleted</t>
  </si>
  <si>
    <t xml:space="preserve"> according to project site condition. any required protection for pumps in this regard shall be considered by pump manufacturer.</t>
  </si>
  <si>
    <t xml:space="preserve">For information on site conditions refer to Process Basis of Design document; Doc.No: BK-GNRAL-PEDCO-000-PR-DB-0001., electrical motor shall be rated </t>
  </si>
  <si>
    <r>
      <t xml:space="preserve">DRIVER (7.1.5) </t>
    </r>
    <r>
      <rPr>
        <b/>
        <sz val="8"/>
        <color rgb="FF0000FF"/>
        <rFont val="Times New Roman"/>
        <family val="1"/>
      </rPr>
      <t>(NOTES 11,20,17)</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</si>
</sst>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_);[Red]\(&quot;$&quot;#,##0.00\)"/>
    <numFmt numFmtId="164" formatCode="&quot;£&quot;#,##0;[Red]\-&quot;£&quot;#,##0"/>
    <numFmt numFmtId="165" formatCode="&quot;£&quot;#,##0.00;[Red]\-&quot;£&quot;#,##0.00"/>
    <numFmt numFmtId="166" formatCode="_-* #,##0.00_-;_-* #,##0.00\-;_-* &quot;-&quot;??_-;_-@_-"/>
    <numFmt numFmtId="167" formatCode="0.0"/>
    <numFmt numFmtId="168" formatCode="0.0000"/>
    <numFmt numFmtId="169" formatCode="0.000"/>
  </numFmts>
  <fonts count="86">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name val="Arial"/>
      <family val="2"/>
    </font>
    <font>
      <sz val="7"/>
      <color indexed="10"/>
      <name val="Times New Roman"/>
      <family val="1"/>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color rgb="FF0000FF"/>
      <name val="Times New Roman"/>
      <family val="1"/>
    </font>
    <font>
      <b/>
      <sz val="6.5"/>
      <name val="Times New Roman"/>
      <family val="1"/>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7.5"/>
      <name val="B Zar"/>
      <charset val="178"/>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b/>
      <sz val="8.5"/>
      <name val="Arial"/>
      <family val="2"/>
    </font>
    <font>
      <sz val="12"/>
      <name val="Arial"/>
      <family val="2"/>
    </font>
    <font>
      <b/>
      <sz val="20"/>
      <color rgb="FF003399"/>
      <name val="B Zar"/>
      <charset val="178"/>
    </font>
    <font>
      <b/>
      <sz val="12"/>
      <name val="Calibri"/>
      <family val="2"/>
      <scheme val="minor"/>
    </font>
    <font>
      <b/>
      <sz val="10.5"/>
      <name val="Arial"/>
      <family val="2"/>
    </font>
    <font>
      <b/>
      <sz val="8"/>
      <color rgb="FF0000FF"/>
      <name val="Times New Roman"/>
      <family val="1"/>
    </font>
    <font>
      <b/>
      <vertAlign val="superscript"/>
      <sz val="7"/>
      <name val="Times New Roman"/>
      <family val="1"/>
    </font>
    <font>
      <b/>
      <sz val="8"/>
      <color indexed="12"/>
      <name val="Times New Roman"/>
      <family val="1"/>
    </font>
    <font>
      <b/>
      <sz val="10"/>
      <name val="B Zar"/>
      <charset val="178"/>
    </font>
    <font>
      <b/>
      <sz val="20"/>
      <color theme="4" tint="-0.249977111117893"/>
      <name val="B Nazanin"/>
      <charset val="178"/>
    </font>
    <font>
      <b/>
      <sz val="16"/>
      <color indexed="8"/>
      <name val="Arial"/>
      <family val="2"/>
    </font>
    <font>
      <b/>
      <sz val="20"/>
      <color rgb="FF366092"/>
      <name val="B Nazanin"/>
      <charset val="178"/>
    </font>
    <font>
      <b/>
      <sz val="16"/>
      <color rgb="FF366092"/>
      <name val="Arial"/>
      <family val="2"/>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7">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2">
    <xf numFmtId="0" fontId="0" fillId="0" borderId="0"/>
    <xf numFmtId="0" fontId="1" fillId="0" borderId="0"/>
    <xf numFmtId="0" fontId="3" fillId="0" borderId="0"/>
    <xf numFmtId="0" fontId="39" fillId="0" borderId="0"/>
    <xf numFmtId="0" fontId="1" fillId="0" borderId="0"/>
    <xf numFmtId="0" fontId="1" fillId="0" borderId="0" applyFill="0" applyBorder="0">
      <alignment vertical="center"/>
    </xf>
    <xf numFmtId="0" fontId="54" fillId="0" borderId="0" applyProtection="0"/>
    <xf numFmtId="0" fontId="59" fillId="0" borderId="7">
      <alignment vertical="top"/>
    </xf>
    <xf numFmtId="166" fontId="39"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5" fillId="0" borderId="0" applyProtection="0"/>
    <xf numFmtId="0" fontId="53" fillId="0" borderId="0" applyProtection="0"/>
    <xf numFmtId="0" fontId="56"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3" fillId="0" borderId="0"/>
    <xf numFmtId="0" fontId="60" fillId="0" borderId="0"/>
    <xf numFmtId="0" fontId="39" fillId="0" borderId="0"/>
    <xf numFmtId="0" fontId="39" fillId="0" borderId="0"/>
    <xf numFmtId="0" fontId="1" fillId="0" borderId="0"/>
    <xf numFmtId="0" fontId="1" fillId="0" borderId="0"/>
    <xf numFmtId="0" fontId="1" fillId="0" borderId="0"/>
    <xf numFmtId="0" fontId="39" fillId="0" borderId="0"/>
    <xf numFmtId="0" fontId="39" fillId="0" borderId="0"/>
    <xf numFmtId="0" fontId="1" fillId="0" borderId="0"/>
    <xf numFmtId="0" fontId="1" fillId="0" borderId="0"/>
    <xf numFmtId="0" fontId="58" fillId="0" borderId="0"/>
    <xf numFmtId="0" fontId="3" fillId="0" borderId="0" applyFont="0"/>
    <xf numFmtId="0" fontId="39" fillId="0" borderId="0"/>
    <xf numFmtId="0" fontId="39" fillId="0" borderId="0"/>
    <xf numFmtId="0" fontId="3" fillId="0" borderId="0"/>
    <xf numFmtId="0" fontId="52" fillId="0" borderId="0" applyProtection="0"/>
    <xf numFmtId="0" fontId="59" fillId="0" borderId="7">
      <alignment vertical="top"/>
    </xf>
    <xf numFmtId="0" fontId="46" fillId="0" borderId="0"/>
    <xf numFmtId="0" fontId="57" fillId="0" borderId="0"/>
  </cellStyleXfs>
  <cellXfs count="1001">
    <xf numFmtId="0" fontId="0" fillId="0" borderId="0" xfId="0"/>
    <xf numFmtId="0" fontId="7" fillId="0" borderId="0" xfId="1" applyFont="1" applyAlignment="1">
      <alignment horizontal="left"/>
    </xf>
    <xf numFmtId="0" fontId="7" fillId="2" borderId="0" xfId="1" applyFont="1" applyFill="1" applyBorder="1" applyAlignment="1">
      <alignment horizontal="left"/>
    </xf>
    <xf numFmtId="49" fontId="8" fillId="0" borderId="0" xfId="1" applyNumberFormat="1" applyFont="1" applyFill="1" applyBorder="1" applyAlignment="1" applyProtection="1">
      <alignment horizontal="left"/>
    </xf>
    <xf numFmtId="49" fontId="9" fillId="0" borderId="0" xfId="1" applyNumberFormat="1" applyFont="1" applyFill="1" applyBorder="1" applyAlignment="1" applyProtection="1">
      <alignment horizontal="left"/>
    </xf>
    <xf numFmtId="49" fontId="7" fillId="0" borderId="0" xfId="1" applyNumberFormat="1" applyFont="1" applyFill="1" applyBorder="1" applyAlignment="1" applyProtection="1">
      <alignment horizontal="left"/>
    </xf>
    <xf numFmtId="49" fontId="7" fillId="0" borderId="0" xfId="1" applyNumberFormat="1" applyFont="1" applyBorder="1" applyAlignment="1" applyProtection="1">
      <alignment horizontal="left"/>
    </xf>
    <xf numFmtId="49" fontId="10" fillId="0" borderId="1" xfId="1" applyNumberFormat="1" applyFont="1" applyFill="1" applyBorder="1" applyAlignment="1" applyProtection="1"/>
    <xf numFmtId="49" fontId="10" fillId="0" borderId="2" xfId="1" applyNumberFormat="1" applyFont="1" applyFill="1" applyBorder="1" applyAlignment="1" applyProtection="1"/>
    <xf numFmtId="49" fontId="10" fillId="0" borderId="6" xfId="1" applyNumberFormat="1" applyFont="1" applyFill="1" applyBorder="1" applyAlignment="1" applyProtection="1"/>
    <xf numFmtId="0" fontId="11"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2" fillId="0" borderId="0" xfId="1" applyFont="1" applyBorder="1" applyAlignment="1" applyProtection="1">
      <alignment horizontal="centerContinuous"/>
    </xf>
    <xf numFmtId="0" fontId="4" fillId="0" borderId="0" xfId="1" applyFont="1" applyBorder="1" applyProtection="1"/>
    <xf numFmtId="49" fontId="10"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3" fillId="0" borderId="0" xfId="1" applyFont="1" applyBorder="1" applyAlignment="1" applyProtection="1">
      <alignment horizontal="right"/>
      <protection locked="0"/>
    </xf>
    <xf numFmtId="0" fontId="13" fillId="0" borderId="0" xfId="1" applyFont="1" applyBorder="1" applyAlignment="1" applyProtection="1">
      <alignment horizontal="centerContinuous"/>
    </xf>
    <xf numFmtId="0" fontId="4" fillId="0" borderId="0" xfId="1" applyFont="1" applyBorder="1" applyAlignment="1" applyProtection="1">
      <alignment horizontal="center"/>
    </xf>
    <xf numFmtId="0" fontId="12" fillId="0" borderId="0" xfId="1" applyFont="1" applyBorder="1"/>
    <xf numFmtId="0" fontId="4" fillId="0" borderId="0" xfId="1" applyFont="1" applyBorder="1" applyAlignment="1" applyProtection="1">
      <alignment horizontal="centerContinuous"/>
      <protection locked="0"/>
    </xf>
    <xf numFmtId="0" fontId="13" fillId="0" borderId="0" xfId="1" applyFont="1" applyBorder="1" applyProtection="1"/>
    <xf numFmtId="0" fontId="4" fillId="0" borderId="0" xfId="1" applyFont="1" applyBorder="1" applyAlignment="1" applyProtection="1">
      <alignment horizontal="center"/>
      <protection locked="0"/>
    </xf>
    <xf numFmtId="0" fontId="13" fillId="0" borderId="0" xfId="1" applyFont="1" applyFill="1" applyBorder="1" applyAlignment="1" applyProtection="1">
      <alignment horizontal="right"/>
    </xf>
    <xf numFmtId="0" fontId="4" fillId="3" borderId="0" xfId="1" applyFont="1" applyFill="1" applyBorder="1" applyProtection="1">
      <protection locked="0"/>
    </xf>
    <xf numFmtId="0" fontId="7"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3" fillId="0" borderId="0" xfId="1" applyFont="1" applyBorder="1"/>
    <xf numFmtId="0" fontId="13" fillId="0" borderId="0" xfId="1" applyFont="1" applyBorder="1" applyAlignment="1" applyProtection="1">
      <alignment horizontal="right"/>
    </xf>
    <xf numFmtId="0" fontId="7" fillId="0" borderId="0" xfId="1" applyFont="1" applyBorder="1" applyProtection="1">
      <protection locked="0"/>
    </xf>
    <xf numFmtId="0" fontId="7" fillId="0" borderId="0" xfId="1" applyFont="1" applyBorder="1" applyAlignment="1" applyProtection="1">
      <alignment horizontal="center" vertical="top"/>
    </xf>
    <xf numFmtId="0" fontId="14" fillId="0" borderId="0" xfId="1" applyFont="1" applyBorder="1" applyAlignment="1" applyProtection="1">
      <alignment vertical="top"/>
    </xf>
    <xf numFmtId="0" fontId="15" fillId="0" borderId="0" xfId="1" applyNumberFormat="1" applyFont="1" applyFill="1" applyBorder="1" applyProtection="1"/>
    <xf numFmtId="0" fontId="16" fillId="0" borderId="0" xfId="1" applyNumberFormat="1" applyFont="1" applyFill="1" applyBorder="1" applyProtection="1"/>
    <xf numFmtId="0" fontId="16" fillId="0" borderId="0" xfId="1" applyNumberFormat="1" applyFont="1" applyFill="1" applyBorder="1" applyAlignment="1" applyProtection="1"/>
    <xf numFmtId="0" fontId="19" fillId="0" borderId="0" xfId="1" applyNumberFormat="1" applyFont="1" applyFill="1" applyBorder="1" applyAlignment="1" applyProtection="1">
      <alignment horizontal="center"/>
    </xf>
    <xf numFmtId="0" fontId="15" fillId="0" borderId="14" xfId="1" applyNumberFormat="1" applyFont="1" applyFill="1" applyBorder="1"/>
    <xf numFmtId="0" fontId="15" fillId="0" borderId="14" xfId="1" applyNumberFormat="1" applyFont="1" applyFill="1" applyBorder="1" applyAlignment="1" applyProtection="1"/>
    <xf numFmtId="0" fontId="19" fillId="0" borderId="14" xfId="1" applyNumberFormat="1" applyFont="1" applyFill="1" applyBorder="1" applyAlignment="1" applyProtection="1">
      <alignment horizontal="center"/>
      <protection locked="0"/>
    </xf>
    <xf numFmtId="0" fontId="19" fillId="0" borderId="0" xfId="1" applyNumberFormat="1" applyFont="1" applyFill="1" applyBorder="1" applyAlignment="1" applyProtection="1">
      <alignment horizontal="center"/>
      <protection locked="0"/>
    </xf>
    <xf numFmtId="0" fontId="15" fillId="0" borderId="0" xfId="1" applyNumberFormat="1" applyFont="1" applyFill="1" applyBorder="1" applyProtection="1">
      <protection locked="0"/>
    </xf>
    <xf numFmtId="0" fontId="20"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0" fillId="0" borderId="23" xfId="1" applyNumberFormat="1" applyFont="1" applyFill="1" applyBorder="1" applyAlignment="1" applyProtection="1"/>
    <xf numFmtId="49" fontId="10" fillId="0" borderId="24" xfId="1" applyNumberFormat="1" applyFont="1" applyFill="1" applyBorder="1" applyAlignment="1" applyProtection="1"/>
    <xf numFmtId="0" fontId="7" fillId="0" borderId="0" xfId="1" applyFont="1" applyFill="1" applyAlignment="1">
      <alignment horizontal="left"/>
    </xf>
    <xf numFmtId="0" fontId="7" fillId="0" borderId="0" xfId="1" applyFont="1" applyFill="1" applyBorder="1" applyAlignment="1">
      <alignment horizontal="left"/>
    </xf>
    <xf numFmtId="0" fontId="4" fillId="0" borderId="0" xfId="1" applyFont="1" applyFill="1"/>
    <xf numFmtId="0" fontId="4" fillId="0" borderId="0" xfId="1" applyFont="1" applyFill="1" applyBorder="1"/>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Continuous" vertical="center"/>
    </xf>
    <xf numFmtId="49" fontId="20" fillId="0" borderId="0" xfId="1" applyNumberFormat="1" applyFont="1" applyFill="1" applyBorder="1" applyAlignment="1" applyProtection="1">
      <alignment horizontal="right" vertical="center"/>
      <protection locked="0"/>
    </xf>
    <xf numFmtId="49" fontId="19" fillId="0" borderId="6" xfId="1" applyNumberFormat="1" applyFont="1" applyFill="1" applyBorder="1" applyAlignment="1" applyProtection="1">
      <alignment vertical="center"/>
    </xf>
    <xf numFmtId="49" fontId="15" fillId="0" borderId="0" xfId="1" applyNumberFormat="1" applyFont="1" applyFill="1" applyBorder="1" applyAlignment="1" applyProtection="1">
      <alignment vertical="center"/>
    </xf>
    <xf numFmtId="49" fontId="19" fillId="0" borderId="0" xfId="1" applyNumberFormat="1" applyFont="1" applyFill="1" applyBorder="1" applyAlignment="1" applyProtection="1">
      <alignment vertical="center"/>
    </xf>
    <xf numFmtId="49" fontId="30" fillId="0" borderId="0" xfId="1" applyNumberFormat="1" applyFont="1" applyFill="1" applyBorder="1" applyAlignment="1" applyProtection="1">
      <alignment horizontal="centerContinuous" vertical="center"/>
    </xf>
    <xf numFmtId="49" fontId="29" fillId="0" borderId="0" xfId="1" applyNumberFormat="1" applyFont="1" applyFill="1" applyBorder="1" applyAlignment="1" applyProtection="1">
      <alignment horizontal="left" vertical="center"/>
    </xf>
    <xf numFmtId="49" fontId="20" fillId="0" borderId="6" xfId="1" applyNumberFormat="1" applyFont="1" applyFill="1" applyBorder="1" applyAlignment="1" applyProtection="1">
      <alignment horizontal="center" vertical="center"/>
    </xf>
    <xf numFmtId="49" fontId="15" fillId="0" borderId="31" xfId="1" applyNumberFormat="1" applyFont="1" applyFill="1" applyBorder="1" applyAlignment="1"/>
    <xf numFmtId="49" fontId="30" fillId="0" borderId="0" xfId="1" applyNumberFormat="1" applyFont="1" applyFill="1" applyBorder="1" applyAlignment="1" applyProtection="1">
      <alignment horizontal="center" vertical="center"/>
      <protection locked="0"/>
    </xf>
    <xf numFmtId="49" fontId="33"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horizontal="right" vertical="center"/>
    </xf>
    <xf numFmtId="49" fontId="20"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center" vertical="center"/>
      <protection locked="0"/>
    </xf>
    <xf numFmtId="0" fontId="15" fillId="0" borderId="0" xfId="1" applyFont="1" applyFill="1" applyBorder="1" applyAlignment="1" applyProtection="1">
      <alignment vertical="center"/>
    </xf>
    <xf numFmtId="0" fontId="7" fillId="0" borderId="0" xfId="1" applyFont="1" applyBorder="1" applyAlignment="1" applyProtection="1">
      <protection locked="0"/>
    </xf>
    <xf numFmtId="0" fontId="20" fillId="0" borderId="0" xfId="1" applyNumberFormat="1" applyFont="1" applyFill="1" applyBorder="1" applyAlignment="1" applyProtection="1">
      <alignment horizontal="centerContinuous" vertical="center"/>
    </xf>
    <xf numFmtId="49" fontId="20" fillId="0" borderId="9" xfId="1" applyNumberFormat="1" applyFont="1" applyFill="1" applyBorder="1" applyAlignment="1" applyProtection="1">
      <alignment horizontal="center" vertical="center"/>
    </xf>
    <xf numFmtId="49" fontId="20" fillId="0" borderId="7" xfId="1" applyNumberFormat="1" applyFont="1" applyFill="1" applyBorder="1" applyAlignment="1" applyProtection="1">
      <alignment horizontal="centerContinuous" vertical="center"/>
    </xf>
    <xf numFmtId="49" fontId="20" fillId="0" borderId="7" xfId="1" applyNumberFormat="1" applyFont="1" applyFill="1" applyBorder="1" applyAlignment="1" applyProtection="1">
      <alignment horizontal="center" vertical="center"/>
      <protection locked="0"/>
    </xf>
    <xf numFmtId="49" fontId="15" fillId="0" borderId="9" xfId="1" applyNumberFormat="1" applyFont="1" applyFill="1" applyBorder="1" applyAlignment="1" applyProtection="1">
      <alignment horizontal="center" vertical="center"/>
    </xf>
    <xf numFmtId="49" fontId="30" fillId="0" borderId="9" xfId="1" applyNumberFormat="1" applyFont="1" applyFill="1" applyBorder="1" applyAlignment="1" applyProtection="1">
      <alignment horizontal="center" vertical="center"/>
      <protection locked="0"/>
    </xf>
    <xf numFmtId="0" fontId="20" fillId="0" borderId="9" xfId="1" applyNumberFormat="1" applyFont="1" applyFill="1" applyBorder="1" applyAlignment="1" applyProtection="1">
      <alignment horizontal="center" vertical="center"/>
    </xf>
    <xf numFmtId="0" fontId="20" fillId="0" borderId="9" xfId="1" applyFont="1" applyFill="1" applyBorder="1" applyAlignment="1">
      <alignment horizontal="center" vertical="center"/>
    </xf>
    <xf numFmtId="0" fontId="15" fillId="0" borderId="32"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19"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centerContinuous" vertical="center"/>
    </xf>
    <xf numFmtId="49" fontId="30" fillId="0" borderId="7" xfId="1" applyNumberFormat="1" applyFont="1" applyFill="1" applyBorder="1" applyAlignment="1" applyProtection="1">
      <alignment horizontal="center" vertical="center"/>
    </xf>
    <xf numFmtId="49" fontId="40" fillId="0" borderId="0" xfId="1" applyNumberFormat="1" applyFont="1" applyFill="1" applyBorder="1" applyAlignment="1">
      <alignment horizontal="center" vertical="center"/>
    </xf>
    <xf numFmtId="0" fontId="4" fillId="0" borderId="0" xfId="2" applyFont="1" applyFill="1" applyBorder="1" applyAlignment="1">
      <alignment vertical="center"/>
    </xf>
    <xf numFmtId="0" fontId="4" fillId="0" borderId="0" xfId="1" applyFont="1" applyFill="1" applyBorder="1" applyProtection="1"/>
    <xf numFmtId="0" fontId="20" fillId="0" borderId="2" xfId="1" applyNumberFormat="1" applyFont="1" applyFill="1" applyBorder="1" applyAlignment="1" applyProtection="1">
      <alignment horizontal="left" vertical="center"/>
      <protection locked="0"/>
    </xf>
    <xf numFmtId="0" fontId="20" fillId="0" borderId="2" xfId="1" applyNumberFormat="1" applyFont="1" applyFill="1" applyBorder="1" applyAlignment="1" applyProtection="1">
      <alignment horizontal="left" vertical="center"/>
    </xf>
    <xf numFmtId="0" fontId="7" fillId="0" borderId="0" xfId="1" applyFont="1" applyFill="1" applyBorder="1" applyAlignment="1">
      <alignment horizontal="left"/>
    </xf>
    <xf numFmtId="0" fontId="40" fillId="0" borderId="0" xfId="1" applyFont="1" applyFill="1" applyBorder="1" applyAlignment="1">
      <alignment vertical="center"/>
    </xf>
    <xf numFmtId="0" fontId="40" fillId="0" borderId="0" xfId="1" quotePrefix="1" applyFont="1" applyFill="1" applyBorder="1" applyAlignment="1">
      <alignment vertical="center"/>
    </xf>
    <xf numFmtId="0" fontId="7" fillId="0" borderId="11" xfId="1" applyFont="1" applyBorder="1" applyAlignment="1" applyProtection="1">
      <alignment horizontal="center" vertical="top"/>
    </xf>
    <xf numFmtId="0" fontId="14" fillId="0" borderId="11" xfId="1" applyFont="1" applyBorder="1" applyAlignment="1" applyProtection="1">
      <alignment horizontal="centerContinuous" vertical="top" wrapText="1"/>
    </xf>
    <xf numFmtId="0" fontId="7"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7" fillId="7" borderId="0" xfId="0" applyNumberFormat="1" applyFont="1" applyFill="1" applyBorder="1" applyAlignment="1" applyProtection="1">
      <alignment horizontal="right" vertical="center"/>
      <protection locked="0"/>
    </xf>
    <xf numFmtId="49" fontId="15" fillId="0" borderId="14"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0" fontId="15" fillId="0" borderId="15" xfId="1" applyFont="1" applyFill="1" applyBorder="1" applyAlignment="1">
      <alignment horizontal="left" vertical="center"/>
    </xf>
    <xf numFmtId="49" fontId="15" fillId="0" borderId="9" xfId="1" applyNumberFormat="1" applyFont="1" applyFill="1" applyBorder="1" applyAlignment="1">
      <alignment horizontal="left" vertical="center"/>
    </xf>
    <xf numFmtId="49" fontId="30" fillId="0" borderId="24" xfId="1" applyNumberFormat="1" applyFont="1" applyFill="1" applyBorder="1" applyAlignment="1" applyProtection="1">
      <alignment horizontal="center" vertical="center"/>
      <protection locked="0"/>
    </xf>
    <xf numFmtId="0" fontId="4" fillId="0" borderId="46" xfId="1" applyFont="1" applyBorder="1" applyAlignment="1" applyProtection="1">
      <protection locked="0"/>
    </xf>
    <xf numFmtId="0" fontId="28" fillId="0" borderId="0" xfId="1" applyFont="1" applyBorder="1" applyAlignment="1" applyProtection="1">
      <alignment vertical="center" wrapText="1"/>
      <protection locked="0"/>
    </xf>
    <xf numFmtId="49" fontId="15" fillId="0" borderId="2" xfId="1" applyNumberFormat="1" applyFont="1" applyFill="1" applyBorder="1" applyAlignment="1">
      <alignment horizontal="left" vertical="center"/>
    </xf>
    <xf numFmtId="0" fontId="7" fillId="0" borderId="0" xfId="1" applyFont="1" applyFill="1" applyAlignment="1">
      <alignment horizontal="left" vertical="center"/>
    </xf>
    <xf numFmtId="49" fontId="15" fillId="0" borderId="5" xfId="1" applyNumberFormat="1" applyFont="1" applyFill="1" applyBorder="1" applyAlignment="1">
      <alignment horizontal="left" vertical="center"/>
    </xf>
    <xf numFmtId="0" fontId="15" fillId="0" borderId="12" xfId="1" applyFont="1" applyFill="1" applyBorder="1" applyAlignment="1">
      <alignment horizontal="left" vertical="center"/>
    </xf>
    <xf numFmtId="0" fontId="15" fillId="0" borderId="10" xfId="1" applyFont="1" applyFill="1" applyBorder="1" applyAlignment="1">
      <alignment horizontal="left" vertical="center"/>
    </xf>
    <xf numFmtId="0" fontId="19" fillId="0" borderId="16"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15" xfId="1" applyFont="1" applyFill="1" applyBorder="1" applyAlignment="1">
      <alignment horizontal="left" vertical="center"/>
    </xf>
    <xf numFmtId="0" fontId="7" fillId="0" borderId="0" xfId="1" applyFont="1" applyFill="1" applyBorder="1" applyAlignment="1">
      <alignment horizontal="left" vertical="center"/>
    </xf>
    <xf numFmtId="0" fontId="16" fillId="0" borderId="7" xfId="1" applyFont="1" applyFill="1" applyBorder="1" applyAlignment="1">
      <alignment horizontal="left" vertical="center"/>
    </xf>
    <xf numFmtId="0" fontId="20" fillId="0" borderId="8"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0" xfId="1" applyNumberFormat="1" applyFont="1" applyFill="1" applyBorder="1" applyAlignment="1">
      <alignment horizontal="left" vertical="center"/>
    </xf>
    <xf numFmtId="49" fontId="15" fillId="7" borderId="9" xfId="1" applyNumberFormat="1" applyFont="1" applyFill="1" applyBorder="1" applyAlignment="1">
      <alignment horizontal="left" vertical="center"/>
    </xf>
    <xf numFmtId="0" fontId="20" fillId="7" borderId="0" xfId="2" applyFont="1" applyFill="1" applyBorder="1" applyAlignment="1">
      <alignment vertical="center"/>
    </xf>
    <xf numFmtId="49" fontId="15" fillId="7" borderId="6" xfId="1" applyNumberFormat="1" applyFont="1" applyFill="1" applyBorder="1" applyAlignment="1">
      <alignment horizontal="left" vertical="center"/>
    </xf>
    <xf numFmtId="0" fontId="20" fillId="0" borderId="0" xfId="4" applyFont="1" applyFill="1" applyBorder="1" applyAlignment="1">
      <alignment horizontal="left" vertical="center"/>
    </xf>
    <xf numFmtId="0" fontId="15" fillId="0" borderId="8" xfId="1" applyFont="1" applyFill="1" applyBorder="1" applyAlignment="1">
      <alignment horizontal="left" vertical="center"/>
    </xf>
    <xf numFmtId="0" fontId="15" fillId="0" borderId="6" xfId="1" applyNumberFormat="1" applyFont="1" applyFill="1" applyBorder="1" applyAlignment="1">
      <alignment horizontal="left" vertical="center"/>
    </xf>
    <xf numFmtId="0" fontId="16"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49" fontId="15" fillId="0" borderId="24" xfId="1" applyNumberFormat="1" applyFont="1" applyFill="1" applyBorder="1" applyAlignment="1">
      <alignment horizontal="left" vertical="center"/>
    </xf>
    <xf numFmtId="0" fontId="15" fillId="0" borderId="24" xfId="1" applyNumberFormat="1" applyFont="1" applyFill="1" applyBorder="1" applyAlignment="1">
      <alignment horizontal="left" vertical="center"/>
    </xf>
    <xf numFmtId="0" fontId="15" fillId="0" borderId="24" xfId="1" applyNumberFormat="1" applyFont="1" applyFill="1" applyBorder="1" applyAlignment="1" applyProtection="1">
      <alignment horizontal="left" vertical="center"/>
    </xf>
    <xf numFmtId="49" fontId="15" fillId="0" borderId="25" xfId="1" applyNumberFormat="1" applyFont="1" applyFill="1" applyBorder="1" applyAlignment="1">
      <alignment horizontal="left" vertical="center"/>
    </xf>
    <xf numFmtId="0" fontId="7" fillId="0" borderId="24" xfId="1" applyFont="1" applyFill="1" applyBorder="1" applyAlignment="1">
      <alignment horizontal="left" vertical="center"/>
    </xf>
    <xf numFmtId="49" fontId="8" fillId="0" borderId="74" xfId="1" applyNumberFormat="1" applyFont="1" applyFill="1" applyBorder="1" applyAlignment="1" applyProtection="1">
      <alignment horizontal="left"/>
    </xf>
    <xf numFmtId="49" fontId="9" fillId="0" borderId="74" xfId="1" applyNumberFormat="1" applyFont="1" applyFill="1" applyBorder="1" applyAlignment="1" applyProtection="1">
      <alignment horizontal="left"/>
    </xf>
    <xf numFmtId="49" fontId="7" fillId="0" borderId="74" xfId="1" applyNumberFormat="1" applyFont="1" applyFill="1" applyBorder="1" applyAlignment="1" applyProtection="1">
      <alignment horizontal="left"/>
    </xf>
    <xf numFmtId="49" fontId="7" fillId="0" borderId="74" xfId="1" applyNumberFormat="1" applyFont="1" applyBorder="1" applyAlignment="1" applyProtection="1">
      <alignment horizontal="left"/>
    </xf>
    <xf numFmtId="0" fontId="15" fillId="0" borderId="0" xfId="1" applyNumberFormat="1" applyFont="1" applyFill="1" applyBorder="1" applyAlignment="1" applyProtection="1">
      <alignment horizontal="left" vertical="center"/>
    </xf>
    <xf numFmtId="0" fontId="15" fillId="7"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7"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0" fontId="15" fillId="0" borderId="2" xfId="1" applyNumberFormat="1" applyFont="1" applyFill="1" applyBorder="1" applyAlignment="1" applyProtection="1">
      <alignment vertical="center"/>
    </xf>
    <xf numFmtId="0" fontId="16" fillId="0" borderId="32" xfId="1" applyNumberFormat="1" applyFont="1" applyFill="1" applyBorder="1" applyAlignment="1" applyProtection="1">
      <alignment horizontal="left" vertical="center"/>
    </xf>
    <xf numFmtId="0" fontId="15" fillId="0" borderId="32" xfId="1" applyFont="1" applyFill="1" applyBorder="1" applyAlignment="1">
      <alignment horizontal="left" vertical="center"/>
    </xf>
    <xf numFmtId="49" fontId="21" fillId="0" borderId="0" xfId="1" applyNumberFormat="1" applyFont="1" applyFill="1" applyBorder="1" applyAlignment="1" applyProtection="1">
      <alignment vertical="center"/>
      <protection locked="0"/>
    </xf>
    <xf numFmtId="49" fontId="21" fillId="0" borderId="9" xfId="1" applyNumberFormat="1" applyFont="1" applyFill="1" applyBorder="1" applyAlignment="1" applyProtection="1">
      <alignment vertical="center"/>
      <protection locked="0"/>
    </xf>
    <xf numFmtId="49" fontId="21" fillId="0" borderId="24" xfId="1" applyNumberFormat="1" applyFont="1" applyFill="1" applyBorder="1" applyAlignment="1" applyProtection="1">
      <alignment vertical="center"/>
      <protection locked="0"/>
    </xf>
    <xf numFmtId="49" fontId="21" fillId="0" borderId="27" xfId="1" applyNumberFormat="1" applyFont="1" applyFill="1" applyBorder="1" applyAlignment="1" applyProtection="1">
      <alignment vertical="center"/>
      <protection locked="0"/>
    </xf>
    <xf numFmtId="49" fontId="15" fillId="0" borderId="0" xfId="1" applyNumberFormat="1" applyFont="1" applyFill="1" applyBorder="1" applyAlignment="1">
      <alignment vertical="center"/>
    </xf>
    <xf numFmtId="0" fontId="15" fillId="0" borderId="0" xfId="1" applyFont="1" applyFill="1" applyBorder="1" applyAlignment="1">
      <alignment vertical="center"/>
    </xf>
    <xf numFmtId="0" fontId="15" fillId="0" borderId="8" xfId="1" applyFont="1" applyFill="1" applyBorder="1" applyAlignment="1">
      <alignment vertical="center"/>
    </xf>
    <xf numFmtId="0" fontId="15" fillId="0" borderId="17" xfId="1" applyNumberFormat="1" applyFont="1" applyFill="1" applyBorder="1" applyAlignment="1" applyProtection="1">
      <alignment horizontal="center" vertical="center"/>
    </xf>
    <xf numFmtId="0" fontId="15" fillId="0" borderId="6" xfId="1" applyFont="1" applyFill="1" applyBorder="1" applyAlignment="1">
      <alignment vertical="center"/>
    </xf>
    <xf numFmtId="0" fontId="20" fillId="0" borderId="0" xfId="1" applyFont="1" applyFill="1" applyBorder="1" applyAlignment="1">
      <alignment vertical="center"/>
    </xf>
    <xf numFmtId="0" fontId="15"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5" fillId="0" borderId="0" xfId="1" quotePrefix="1" applyNumberFormat="1" applyFont="1" applyFill="1" applyBorder="1" applyAlignment="1">
      <alignment horizontal="center" vertical="center"/>
    </xf>
    <xf numFmtId="49" fontId="15" fillId="0" borderId="0" xfId="1" applyNumberFormat="1" applyFont="1" applyFill="1" applyBorder="1" applyAlignment="1" applyProtection="1">
      <alignment horizontal="center" vertical="center"/>
      <protection locked="0"/>
    </xf>
    <xf numFmtId="2" fontId="20" fillId="0" borderId="0" xfId="1" applyNumberFormat="1" applyFont="1" applyFill="1" applyBorder="1" applyAlignment="1" applyProtection="1">
      <alignment horizontal="center" vertical="center"/>
    </xf>
    <xf numFmtId="49" fontId="15" fillId="0" borderId="6" xfId="1" applyNumberFormat="1" applyFont="1" applyFill="1" applyBorder="1" applyAlignment="1">
      <alignment vertical="center"/>
    </xf>
    <xf numFmtId="49" fontId="16" fillId="0" borderId="0" xfId="1" applyNumberFormat="1" applyFont="1" applyFill="1" applyBorder="1" applyAlignment="1">
      <alignment vertical="center"/>
    </xf>
    <xf numFmtId="0" fontId="15" fillId="0" borderId="9" xfId="1" applyFont="1" applyFill="1" applyBorder="1" applyAlignment="1">
      <alignment horizontal="center" vertical="center"/>
    </xf>
    <xf numFmtId="0" fontId="15" fillId="0" borderId="0" xfId="1" applyNumberFormat="1" applyFont="1" applyFill="1" applyBorder="1" applyAlignment="1">
      <alignment vertical="center"/>
    </xf>
    <xf numFmtId="0" fontId="29" fillId="0" borderId="0" xfId="1" applyNumberFormat="1" applyFont="1" applyFill="1" applyBorder="1" applyAlignment="1" applyProtection="1">
      <alignment horizontal="left" vertical="center"/>
    </xf>
    <xf numFmtId="0" fontId="29" fillId="0" borderId="0" xfId="1" applyNumberFormat="1" applyFont="1" applyFill="1" applyBorder="1" applyAlignment="1" applyProtection="1">
      <alignment vertical="center"/>
      <protection locked="0"/>
    </xf>
    <xf numFmtId="0" fontId="15" fillId="0" borderId="0" xfId="1" applyNumberFormat="1" applyFont="1" applyFill="1" applyBorder="1" applyAlignment="1" applyProtection="1">
      <alignment vertical="center"/>
    </xf>
    <xf numFmtId="0" fontId="29" fillId="0" borderId="0"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protection locked="0"/>
    </xf>
    <xf numFmtId="49" fontId="15" fillId="0" borderId="7" xfId="1" applyNumberFormat="1" applyFont="1" applyFill="1" applyBorder="1" applyAlignment="1">
      <alignment vertical="center"/>
    </xf>
    <xf numFmtId="0" fontId="19" fillId="0" borderId="0" xfId="1" applyNumberFormat="1" applyFont="1" applyFill="1" applyBorder="1" applyAlignment="1" applyProtection="1">
      <alignment horizontal="left" vertical="center"/>
    </xf>
    <xf numFmtId="0" fontId="4" fillId="0" borderId="0" xfId="1" applyFont="1" applyFill="1" applyAlignment="1">
      <alignment vertical="center"/>
    </xf>
    <xf numFmtId="0" fontId="20" fillId="0" borderId="0" xfId="1" applyFont="1" applyFill="1" applyBorder="1" applyAlignment="1">
      <alignment horizontal="center" vertical="center"/>
    </xf>
    <xf numFmtId="0" fontId="15" fillId="0" borderId="7" xfId="1" applyFont="1" applyFill="1" applyBorder="1" applyAlignment="1">
      <alignment vertical="center"/>
    </xf>
    <xf numFmtId="49" fontId="16" fillId="0" borderId="0" xfId="1" applyNumberFormat="1" applyFont="1" applyFill="1" applyBorder="1" applyAlignment="1" applyProtection="1">
      <alignment horizontal="right" vertical="center"/>
      <protection locked="0"/>
    </xf>
    <xf numFmtId="49" fontId="20" fillId="0" borderId="7" xfId="1" applyNumberFormat="1" applyFont="1" applyFill="1" applyBorder="1" applyAlignment="1" applyProtection="1">
      <alignment horizontal="left" vertical="center"/>
    </xf>
    <xf numFmtId="49" fontId="31" fillId="0" borderId="0" xfId="1" applyNumberFormat="1" applyFont="1" applyFill="1" applyBorder="1" applyAlignment="1">
      <alignment horizontal="center" vertical="center"/>
    </xf>
    <xf numFmtId="49" fontId="15" fillId="0" borderId="7" xfId="1" applyNumberFormat="1" applyFont="1" applyFill="1" applyBorder="1" applyAlignment="1" applyProtection="1">
      <alignment horizontal="left" vertical="center"/>
      <protection locked="0"/>
    </xf>
    <xf numFmtId="49" fontId="19" fillId="0" borderId="31" xfId="1" applyNumberFormat="1" applyFont="1" applyFill="1" applyBorder="1" applyAlignment="1" applyProtection="1">
      <alignment vertical="center"/>
    </xf>
    <xf numFmtId="0" fontId="15" fillId="0" borderId="7" xfId="1" applyNumberFormat="1" applyFont="1" applyFill="1" applyBorder="1" applyAlignment="1">
      <alignment vertical="center"/>
    </xf>
    <xf numFmtId="0" fontId="29" fillId="0" borderId="7" xfId="1" applyNumberFormat="1" applyFont="1" applyFill="1" applyBorder="1" applyAlignment="1" applyProtection="1">
      <alignment vertical="center"/>
      <protection locked="0"/>
    </xf>
    <xf numFmtId="0" fontId="15" fillId="0" borderId="0" xfId="1" applyFont="1" applyFill="1" applyBorder="1" applyAlignment="1">
      <alignment horizontal="center" vertical="center"/>
    </xf>
    <xf numFmtId="49" fontId="15" fillId="0" borderId="0" xfId="1" applyNumberFormat="1" applyFont="1" applyFill="1" applyBorder="1" applyAlignment="1" applyProtection="1">
      <alignment horizontal="right" vertical="center"/>
    </xf>
    <xf numFmtId="49" fontId="32" fillId="0" borderId="23" xfId="1" applyNumberFormat="1" applyFont="1" applyFill="1" applyBorder="1" applyAlignment="1" applyProtection="1">
      <alignment vertical="center"/>
    </xf>
    <xf numFmtId="49" fontId="32" fillId="0" borderId="24" xfId="1" applyNumberFormat="1" applyFont="1" applyFill="1" applyBorder="1" applyAlignment="1" applyProtection="1">
      <alignment vertical="center"/>
    </xf>
    <xf numFmtId="49" fontId="32" fillId="0" borderId="25" xfId="1" applyNumberFormat="1" applyFont="1" applyFill="1" applyBorder="1" applyAlignment="1" applyProtection="1">
      <alignment vertical="center"/>
    </xf>
    <xf numFmtId="49" fontId="32" fillId="0" borderId="27" xfId="1" applyNumberFormat="1" applyFont="1" applyFill="1" applyBorder="1" applyAlignment="1" applyProtection="1">
      <alignment vertical="center"/>
    </xf>
    <xf numFmtId="49" fontId="19" fillId="0" borderId="31" xfId="1" applyNumberFormat="1" applyFont="1" applyFill="1" applyBorder="1" applyAlignment="1" applyProtection="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0" fontId="15" fillId="0" borderId="0" xfId="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0" fontId="15" fillId="0" borderId="24" xfId="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20" fillId="0" borderId="0" xfId="1" applyFont="1" applyFill="1" applyBorder="1" applyAlignment="1">
      <alignment horizontal="left" vertical="center"/>
    </xf>
    <xf numFmtId="0" fontId="20" fillId="0" borderId="6" xfId="1" applyFont="1" applyFill="1" applyBorder="1" applyAlignment="1">
      <alignment vertical="center"/>
    </xf>
    <xf numFmtId="49" fontId="15" fillId="0" borderId="0" xfId="1" applyNumberFormat="1" applyFont="1" applyFill="1" applyBorder="1" applyAlignment="1">
      <alignment horizontal="right" vertical="center"/>
    </xf>
    <xf numFmtId="49" fontId="27" fillId="0" borderId="0" xfId="1" applyNumberFormat="1" applyFont="1" applyFill="1" applyBorder="1" applyAlignment="1" applyProtection="1">
      <alignment vertical="center"/>
    </xf>
    <xf numFmtId="49" fontId="29"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5" fillId="0" borderId="14" xfId="1" applyNumberFormat="1" applyFont="1" applyFill="1" applyBorder="1" applyAlignment="1">
      <alignment vertical="center"/>
    </xf>
    <xf numFmtId="49" fontId="15"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7" fillId="0" borderId="0" xfId="1" applyFont="1" applyFill="1" applyBorder="1" applyAlignment="1">
      <alignment vertical="center"/>
    </xf>
    <xf numFmtId="49" fontId="29"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5" fillId="0" borderId="11" xfId="1" applyNumberFormat="1" applyFont="1" applyFill="1" applyBorder="1" applyAlignment="1">
      <alignment vertical="center"/>
    </xf>
    <xf numFmtId="49" fontId="33"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vertical="center"/>
    </xf>
    <xf numFmtId="0" fontId="20" fillId="0" borderId="0" xfId="1" applyFont="1" applyFill="1" applyBorder="1" applyAlignment="1">
      <alignment horizontal="right" vertical="center"/>
    </xf>
    <xf numFmtId="49" fontId="15" fillId="0" borderId="6" xfId="1" applyNumberFormat="1" applyFont="1" applyFill="1" applyBorder="1" applyAlignment="1" applyProtection="1">
      <alignment horizontal="left" vertical="center"/>
      <protection locked="0"/>
    </xf>
    <xf numFmtId="1" fontId="15" fillId="0" borderId="0" xfId="1" applyNumberFormat="1" applyFont="1" applyFill="1" applyBorder="1" applyAlignment="1">
      <alignment vertical="center"/>
    </xf>
    <xf numFmtId="49" fontId="19"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19" fillId="0" borderId="0" xfId="1" applyFont="1" applyFill="1" applyBorder="1" applyAlignment="1">
      <alignment vertical="center"/>
    </xf>
    <xf numFmtId="49" fontId="15" fillId="0" borderId="30"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19" fillId="0" borderId="6" xfId="1" applyNumberFormat="1" applyFont="1" applyFill="1" applyBorder="1" applyAlignment="1" applyProtection="1">
      <alignment horizontal="left" vertical="center"/>
    </xf>
    <xf numFmtId="49" fontId="19"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5" fillId="0" borderId="27" xfId="1" applyNumberFormat="1" applyFont="1" applyFill="1" applyBorder="1" applyAlignment="1">
      <alignment vertical="center"/>
    </xf>
    <xf numFmtId="0" fontId="4" fillId="0" borderId="8" xfId="1" applyFont="1" applyFill="1" applyBorder="1" applyAlignment="1">
      <alignment vertical="center"/>
    </xf>
    <xf numFmtId="49" fontId="19" fillId="0" borderId="14" xfId="1" applyNumberFormat="1" applyFont="1" applyFill="1" applyBorder="1" applyAlignment="1" applyProtection="1">
      <alignment vertical="center"/>
    </xf>
    <xf numFmtId="49" fontId="15" fillId="0" borderId="17" xfId="1" applyNumberFormat="1" applyFont="1" applyFill="1" applyBorder="1" applyAlignment="1">
      <alignment horizontal="center" vertical="center"/>
    </xf>
    <xf numFmtId="49" fontId="15" fillId="0" borderId="9" xfId="1" applyNumberFormat="1" applyFont="1" applyFill="1" applyBorder="1" applyAlignment="1">
      <alignment horizontal="center" vertical="center"/>
    </xf>
    <xf numFmtId="49" fontId="29" fillId="0" borderId="0" xfId="1" applyNumberFormat="1" applyFont="1" applyFill="1" applyBorder="1" applyAlignment="1" applyProtection="1">
      <alignment horizontal="right" vertical="center"/>
      <protection locked="0"/>
    </xf>
    <xf numFmtId="49" fontId="20" fillId="0" borderId="0" xfId="1" applyNumberFormat="1" applyFont="1" applyFill="1" applyBorder="1" applyAlignment="1">
      <alignment vertical="center"/>
    </xf>
    <xf numFmtId="1" fontId="15" fillId="0" borderId="0" xfId="1" applyNumberFormat="1" applyFont="1" applyFill="1" applyBorder="1" applyAlignment="1">
      <alignment horizontal="left" vertical="center"/>
    </xf>
    <xf numFmtId="49" fontId="29" fillId="0" borderId="0" xfId="1" applyNumberFormat="1" applyFont="1" applyFill="1" applyBorder="1" applyAlignment="1" applyProtection="1">
      <alignment horizontal="centerContinuous" vertical="center"/>
    </xf>
    <xf numFmtId="49" fontId="15" fillId="0" borderId="0" xfId="1" applyNumberFormat="1" applyFont="1" applyFill="1" applyBorder="1" applyAlignment="1" applyProtection="1">
      <alignment vertical="center"/>
      <protection locked="0"/>
    </xf>
    <xf numFmtId="0" fontId="20" fillId="0" borderId="0" xfId="1" applyFont="1" applyFill="1" applyBorder="1" applyAlignment="1" applyProtection="1">
      <alignment vertical="center"/>
    </xf>
    <xf numFmtId="49" fontId="41" fillId="0" borderId="0" xfId="1" applyNumberFormat="1" applyFont="1" applyFill="1" applyBorder="1" applyAlignment="1" applyProtection="1">
      <alignment vertical="center"/>
      <protection locked="0"/>
    </xf>
    <xf numFmtId="49" fontId="29" fillId="0" borderId="0" xfId="1" applyNumberFormat="1" applyFont="1" applyFill="1" applyBorder="1" applyAlignment="1" applyProtection="1">
      <alignment horizontal="left" vertical="center"/>
      <protection locked="0"/>
    </xf>
    <xf numFmtId="0" fontId="19" fillId="0" borderId="0" xfId="1" applyFont="1" applyFill="1" applyBorder="1" applyAlignment="1">
      <alignment horizontal="center" vertical="center"/>
    </xf>
    <xf numFmtId="49" fontId="23" fillId="0" borderId="0" xfId="1" applyNumberFormat="1" applyFont="1" applyFill="1" applyBorder="1" applyAlignment="1" applyProtection="1">
      <alignment horizontal="left" vertical="center"/>
    </xf>
    <xf numFmtId="49" fontId="26" fillId="0" borderId="0" xfId="1" applyNumberFormat="1" applyFont="1" applyFill="1" applyBorder="1" applyAlignment="1" applyProtection="1">
      <alignment horizontal="left" vertical="center"/>
    </xf>
    <xf numFmtId="49" fontId="35" fillId="0" borderId="0" xfId="1" applyNumberFormat="1" applyFont="1" applyFill="1" applyBorder="1" applyAlignment="1">
      <alignment vertical="center"/>
    </xf>
    <xf numFmtId="49" fontId="34" fillId="0" borderId="9" xfId="1" applyNumberFormat="1" applyFont="1" applyFill="1" applyBorder="1" applyAlignment="1">
      <alignment horizontal="center" vertical="center"/>
    </xf>
    <xf numFmtId="49" fontId="29" fillId="0" borderId="6" xfId="1" applyNumberFormat="1" applyFont="1" applyFill="1" applyBorder="1" applyAlignment="1" applyProtection="1">
      <alignment horizontal="left" vertical="center"/>
      <protection locked="0"/>
    </xf>
    <xf numFmtId="49" fontId="4" fillId="0" borderId="32" xfId="1" applyNumberFormat="1" applyFont="1" applyFill="1" applyBorder="1" applyAlignment="1">
      <alignment horizontal="center" vertical="center"/>
    </xf>
    <xf numFmtId="0" fontId="4" fillId="0" borderId="25" xfId="1" applyFont="1" applyFill="1" applyBorder="1" applyAlignment="1">
      <alignment vertical="center"/>
    </xf>
    <xf numFmtId="49" fontId="29" fillId="0" borderId="24" xfId="1" applyNumberFormat="1" applyFont="1" applyFill="1" applyBorder="1" applyAlignment="1" applyProtection="1">
      <alignment horizontal="left" vertical="center"/>
    </xf>
    <xf numFmtId="49" fontId="15" fillId="0" borderId="27" xfId="1" applyNumberFormat="1" applyFont="1" applyFill="1" applyBorder="1" applyAlignment="1">
      <alignment horizontal="center" vertical="center"/>
    </xf>
    <xf numFmtId="0" fontId="20" fillId="0" borderId="32" xfId="1" applyFont="1" applyFill="1" applyBorder="1" applyAlignment="1">
      <alignment vertical="center"/>
    </xf>
    <xf numFmtId="0" fontId="4" fillId="0" borderId="7" xfId="1" applyFont="1" applyFill="1" applyBorder="1" applyAlignment="1">
      <alignment vertical="center"/>
    </xf>
    <xf numFmtId="0" fontId="4" fillId="0" borderId="9" xfId="1" applyFont="1" applyFill="1" applyBorder="1" applyAlignment="1">
      <alignment vertical="center"/>
    </xf>
    <xf numFmtId="0" fontId="15" fillId="0" borderId="7" xfId="1" applyFont="1" applyFill="1" applyBorder="1" applyAlignment="1">
      <alignment horizontal="center" vertical="center"/>
    </xf>
    <xf numFmtId="1" fontId="15" fillId="0" borderId="7" xfId="1" applyNumberFormat="1" applyFont="1" applyFill="1" applyBorder="1" applyAlignment="1">
      <alignment horizontal="left" vertical="center"/>
    </xf>
    <xf numFmtId="1" fontId="15" fillId="0" borderId="7" xfId="1" applyNumberFormat="1" applyFont="1" applyFill="1" applyBorder="1" applyAlignment="1">
      <alignment vertical="center"/>
    </xf>
    <xf numFmtId="49" fontId="19" fillId="0" borderId="32" xfId="1" applyNumberFormat="1" applyFont="1" applyFill="1" applyBorder="1" applyAlignment="1" applyProtection="1">
      <alignment horizontal="center" vertical="center"/>
    </xf>
    <xf numFmtId="0" fontId="34" fillId="0" borderId="0" xfId="1" applyFont="1" applyFill="1" applyBorder="1" applyAlignment="1">
      <alignment vertical="center"/>
    </xf>
    <xf numFmtId="49" fontId="29" fillId="0" borderId="7" xfId="1" applyNumberFormat="1" applyFont="1" applyFill="1" applyBorder="1" applyAlignment="1" applyProtection="1">
      <alignment horizontal="center" vertical="center"/>
    </xf>
    <xf numFmtId="49" fontId="29" fillId="0" borderId="7"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vertical="center"/>
    </xf>
    <xf numFmtId="0" fontId="15" fillId="0" borderId="0" xfId="1" applyFont="1" applyFill="1" applyBorder="1" applyAlignment="1">
      <alignment horizontal="right" vertical="center"/>
    </xf>
    <xf numFmtId="1" fontId="20"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5" fillId="0" borderId="66" xfId="1" applyNumberFormat="1" applyFont="1" applyFill="1" applyBorder="1" applyAlignment="1">
      <alignment vertical="center"/>
    </xf>
    <xf numFmtId="49" fontId="15" fillId="0" borderId="24" xfId="1" applyNumberFormat="1" applyFont="1" applyFill="1" applyBorder="1" applyAlignment="1" applyProtection="1">
      <alignment horizontal="left" vertical="center"/>
      <protection locked="0"/>
    </xf>
    <xf numFmtId="49" fontId="15" fillId="0" borderId="24" xfId="1" applyNumberFormat="1" applyFont="1" applyFill="1" applyBorder="1" applyAlignment="1" applyProtection="1">
      <alignment horizontal="left" vertical="center"/>
    </xf>
    <xf numFmtId="49" fontId="23" fillId="0" borderId="24" xfId="1" applyNumberFormat="1" applyFont="1" applyFill="1" applyBorder="1" applyAlignment="1" applyProtection="1">
      <alignment horizontal="left" vertical="center"/>
    </xf>
    <xf numFmtId="49" fontId="15" fillId="0" borderId="24" xfId="1" applyNumberFormat="1" applyFont="1" applyFill="1" applyBorder="1" applyAlignment="1">
      <alignment vertical="center"/>
    </xf>
    <xf numFmtId="49" fontId="19" fillId="0" borderId="24" xfId="1" applyNumberFormat="1" applyFont="1" applyFill="1" applyBorder="1" applyAlignment="1" applyProtection="1">
      <alignment vertical="center"/>
    </xf>
    <xf numFmtId="0" fontId="19" fillId="0" borderId="24" xfId="1" applyFont="1" applyFill="1" applyBorder="1" applyAlignment="1">
      <alignment vertical="center"/>
    </xf>
    <xf numFmtId="49" fontId="29" fillId="0" borderId="0" xfId="1" applyNumberFormat="1" applyFont="1" applyFill="1" applyBorder="1" applyAlignment="1" applyProtection="1">
      <alignment vertical="center"/>
    </xf>
    <xf numFmtId="49" fontId="29" fillId="0" borderId="9" xfId="1" applyNumberFormat="1" applyFont="1" applyFill="1" applyBorder="1" applyAlignment="1" applyProtection="1">
      <alignment vertical="center"/>
    </xf>
    <xf numFmtId="49" fontId="5" fillId="0" borderId="0" xfId="1" applyNumberFormat="1" applyFont="1" applyFill="1" applyBorder="1" applyAlignment="1">
      <alignment horizontal="center" vertical="center"/>
    </xf>
    <xf numFmtId="0" fontId="5" fillId="0" borderId="0" xfId="1" applyFont="1" applyFill="1" applyBorder="1" applyAlignment="1">
      <alignment vertical="center"/>
    </xf>
    <xf numFmtId="49" fontId="15" fillId="0" borderId="6" xfId="1" applyNumberFormat="1" applyFont="1" applyFill="1" applyBorder="1" applyAlignment="1" applyProtection="1">
      <alignment vertical="center"/>
    </xf>
    <xf numFmtId="0" fontId="27" fillId="0" borderId="0" xfId="1" applyNumberFormat="1" applyFont="1" applyFill="1" applyBorder="1" applyAlignment="1" applyProtection="1">
      <alignment horizontal="left" vertical="center"/>
      <protection locked="0"/>
    </xf>
    <xf numFmtId="49" fontId="15" fillId="7" borderId="0" xfId="1" applyNumberFormat="1" applyFont="1" applyFill="1" applyBorder="1" applyAlignment="1" applyProtection="1">
      <alignment horizontal="left" vertical="center"/>
      <protection locked="0"/>
    </xf>
    <xf numFmtId="0" fontId="42" fillId="0" borderId="0" xfId="4" applyNumberFormat="1" applyFont="1" applyFill="1" applyBorder="1" applyAlignment="1" applyProtection="1">
      <alignment horizontal="left" vertical="center"/>
    </xf>
    <xf numFmtId="0" fontId="7" fillId="0" borderId="41" xfId="1" applyFont="1" applyFill="1" applyBorder="1" applyAlignment="1">
      <alignment horizontal="left" vertical="center"/>
    </xf>
    <xf numFmtId="49" fontId="25" fillId="0" borderId="0" xfId="1" applyNumberFormat="1" applyFont="1" applyFill="1" applyBorder="1" applyAlignment="1">
      <alignment vertical="center"/>
    </xf>
    <xf numFmtId="49" fontId="20"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49" fontId="15" fillId="0" borderId="0" xfId="1" applyNumberFormat="1" applyFont="1" applyFill="1" applyBorder="1" applyAlignment="1" applyProtection="1">
      <alignment horizontal="left" vertical="center"/>
    </xf>
    <xf numFmtId="0" fontId="4" fillId="0" borderId="31" xfId="1" applyFont="1" applyBorder="1" applyAlignment="1" applyProtection="1">
      <alignment horizontal="center"/>
      <protection locked="0"/>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center" vertical="center"/>
    </xf>
    <xf numFmtId="49" fontId="15" fillId="0" borderId="0" xfId="1" applyNumberFormat="1" applyFont="1" applyFill="1" applyBorder="1" applyAlignment="1" applyProtection="1">
      <alignment horizontal="left" vertical="center"/>
      <protection locked="0"/>
    </xf>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0" fontId="15" fillId="0" borderId="0" xfId="1" applyFont="1" applyFill="1" applyBorder="1" applyAlignment="1">
      <alignment horizontal="center" vertical="center"/>
    </xf>
    <xf numFmtId="0" fontId="1" fillId="0" borderId="0" xfId="26" applyFont="1"/>
    <xf numFmtId="1" fontId="75" fillId="0" borderId="0" xfId="26" applyNumberFormat="1" applyFont="1" applyFill="1" applyBorder="1" applyAlignment="1" applyProtection="1">
      <alignment vertical="center" wrapText="1"/>
    </xf>
    <xf numFmtId="1" fontId="63" fillId="0" borderId="0" xfId="26" applyNumberFormat="1" applyFont="1" applyFill="1" applyBorder="1" applyAlignment="1" applyProtection="1">
      <alignment vertical="center" wrapText="1"/>
    </xf>
    <xf numFmtId="1" fontId="63"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Fill="1" applyBorder="1" applyAlignment="1">
      <alignment vertical="center"/>
    </xf>
    <xf numFmtId="0" fontId="1" fillId="0" borderId="0" xfId="26" applyFont="1" applyBorder="1" applyAlignment="1">
      <alignment vertical="center"/>
    </xf>
    <xf numFmtId="1" fontId="1" fillId="0" borderId="0" xfId="26" applyNumberFormat="1" applyFont="1" applyFill="1" applyBorder="1" applyAlignment="1" applyProtection="1">
      <alignment vertical="center"/>
    </xf>
    <xf numFmtId="1" fontId="74" fillId="0" borderId="0" xfId="26" applyNumberFormat="1" applyFont="1" applyFill="1" applyBorder="1" applyAlignment="1" applyProtection="1">
      <alignment vertical="center"/>
    </xf>
    <xf numFmtId="1" fontId="77" fillId="0" borderId="0" xfId="26" applyNumberFormat="1" applyFont="1" applyFill="1" applyBorder="1" applyAlignment="1" applyProtection="1">
      <alignment vertical="top"/>
    </xf>
    <xf numFmtId="49" fontId="10" fillId="0" borderId="9" xfId="1" applyNumberFormat="1" applyFont="1" applyFill="1" applyBorder="1" applyAlignment="1" applyProtection="1"/>
    <xf numFmtId="0" fontId="5" fillId="0" borderId="9" xfId="1" applyFont="1" applyFill="1" applyBorder="1" applyAlignment="1">
      <alignment vertical="center"/>
    </xf>
    <xf numFmtId="49" fontId="10" fillId="0" borderId="5" xfId="1" applyNumberFormat="1" applyFont="1" applyFill="1" applyBorder="1" applyAlignment="1" applyProtection="1"/>
    <xf numFmtId="0" fontId="28" fillId="0" borderId="9" xfId="1" applyFont="1" applyBorder="1" applyAlignment="1" applyProtection="1">
      <alignment vertical="center" wrapText="1"/>
      <protection locked="0"/>
    </xf>
    <xf numFmtId="49" fontId="10" fillId="0" borderId="27" xfId="1" applyNumberFormat="1" applyFont="1" applyFill="1" applyBorder="1" applyAlignment="1" applyProtection="1"/>
    <xf numFmtId="0" fontId="15" fillId="0" borderId="9" xfId="1" applyNumberFormat="1" applyFont="1" applyFill="1" applyBorder="1" applyAlignment="1" applyProtection="1">
      <alignment horizontal="center" vertical="center"/>
      <protection locked="0"/>
    </xf>
    <xf numFmtId="49" fontId="10" fillId="0" borderId="0" xfId="1" applyNumberFormat="1" applyFont="1" applyFill="1" applyBorder="1" applyAlignment="1" applyProtection="1">
      <alignment vertical="center" wrapText="1"/>
    </xf>
    <xf numFmtId="0" fontId="5" fillId="0" borderId="0" xfId="3" applyFont="1" applyFill="1" applyBorder="1" applyAlignment="1">
      <alignment vertical="center"/>
    </xf>
    <xf numFmtId="0" fontId="12" fillId="0" borderId="0" xfId="1" applyFont="1" applyFill="1" applyBorder="1" applyAlignment="1">
      <alignment horizontal="left"/>
    </xf>
    <xf numFmtId="0" fontId="7" fillId="0" borderId="6" xfId="1" applyFont="1" applyFill="1" applyBorder="1" applyAlignment="1">
      <alignment horizontal="left"/>
    </xf>
    <xf numFmtId="49" fontId="10" fillId="0" borderId="9" xfId="1" applyNumberFormat="1" applyFont="1" applyFill="1" applyBorder="1" applyAlignment="1" applyProtection="1">
      <alignment vertical="center" wrapText="1"/>
    </xf>
    <xf numFmtId="0" fontId="15" fillId="0" borderId="63" xfId="1" applyNumberFormat="1" applyFont="1" applyFill="1" applyBorder="1" applyAlignment="1" applyProtection="1">
      <alignment horizontal="left" vertical="center"/>
    </xf>
    <xf numFmtId="49" fontId="36" fillId="0" borderId="0" xfId="1" applyNumberFormat="1" applyFont="1" applyFill="1" applyBorder="1" applyAlignment="1">
      <alignment horizontal="left" vertical="center"/>
    </xf>
    <xf numFmtId="49" fontId="41" fillId="0" borderId="30" xfId="4" applyNumberFormat="1" applyFont="1" applyFill="1" applyBorder="1" applyAlignment="1" applyProtection="1">
      <alignment horizontal="left"/>
    </xf>
    <xf numFmtId="49" fontId="20" fillId="0" borderId="30" xfId="1" applyNumberFormat="1" applyFont="1" applyFill="1" applyBorder="1" applyAlignment="1" applyProtection="1">
      <alignment horizontal="left"/>
    </xf>
    <xf numFmtId="0" fontId="15" fillId="0" borderId="0" xfId="1" quotePrefix="1" applyNumberFormat="1" applyFont="1" applyFill="1" applyBorder="1" applyAlignment="1" applyProtection="1">
      <alignment horizontal="left" vertical="center"/>
      <protection locked="0"/>
    </xf>
    <xf numFmtId="49" fontId="19" fillId="0" borderId="30" xfId="1" applyNumberFormat="1" applyFont="1" applyFill="1" applyBorder="1" applyAlignment="1">
      <alignment vertical="center"/>
    </xf>
    <xf numFmtId="49" fontId="41" fillId="0" borderId="0" xfId="1" applyNumberFormat="1" applyFont="1" applyFill="1" applyBorder="1" applyAlignment="1" applyProtection="1">
      <alignment horizontal="left" vertical="center"/>
    </xf>
    <xf numFmtId="49" fontId="41" fillId="0" borderId="14" xfId="1" applyNumberFormat="1" applyFont="1" applyFill="1" applyBorder="1" applyAlignment="1" applyProtection="1">
      <alignment vertical="center"/>
    </xf>
    <xf numFmtId="49" fontId="41" fillId="0" borderId="17" xfId="1" applyNumberFormat="1" applyFont="1" applyFill="1" applyBorder="1" applyAlignment="1" applyProtection="1">
      <alignment vertical="center"/>
    </xf>
    <xf numFmtId="0" fontId="42" fillId="0" borderId="0" xfId="1" applyFont="1" applyFill="1" applyBorder="1" applyAlignment="1">
      <alignment vertical="center"/>
    </xf>
    <xf numFmtId="0" fontId="20" fillId="0" borderId="6" xfId="1" applyFont="1" applyFill="1" applyBorder="1" applyAlignment="1" applyProtection="1">
      <alignment vertical="center"/>
    </xf>
    <xf numFmtId="49" fontId="41" fillId="0" borderId="30" xfId="1" applyNumberFormat="1" applyFont="1" applyFill="1" applyBorder="1" applyAlignment="1" applyProtection="1">
      <alignment vertical="center"/>
    </xf>
    <xf numFmtId="0" fontId="13" fillId="0" borderId="0" xfId="1" applyFont="1" applyFill="1" applyBorder="1" applyAlignment="1">
      <alignment vertical="center"/>
    </xf>
    <xf numFmtId="0" fontId="41" fillId="0" borderId="0" xfId="1" applyFont="1" applyFill="1" applyBorder="1" applyAlignment="1">
      <alignment vertical="center"/>
    </xf>
    <xf numFmtId="0" fontId="62" fillId="0" borderId="74" xfId="26" applyFont="1" applyFill="1" applyBorder="1" applyAlignment="1">
      <alignment horizontal="center" vertical="center"/>
    </xf>
    <xf numFmtId="0" fontId="5" fillId="0" borderId="74" xfId="26" applyFont="1" applyFill="1" applyBorder="1" applyAlignment="1">
      <alignment horizontal="center" vertical="center"/>
    </xf>
    <xf numFmtId="49" fontId="5" fillId="0" borderId="74" xfId="26" applyNumberFormat="1" applyFont="1" applyFill="1" applyBorder="1" applyAlignment="1">
      <alignment horizontal="center" vertical="center"/>
    </xf>
    <xf numFmtId="0" fontId="45" fillId="0" borderId="74" xfId="26" applyFont="1" applyBorder="1" applyAlignment="1">
      <alignment horizontal="center" vertical="center" wrapText="1"/>
    </xf>
    <xf numFmtId="0" fontId="15" fillId="0" borderId="0" xfId="1" applyNumberFormat="1" applyFont="1" applyFill="1" applyBorder="1" applyAlignment="1" applyProtection="1">
      <alignment horizontal="lef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20" fillId="0" borderId="0"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49"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lignment horizontal="left" vertical="center"/>
    </xf>
    <xf numFmtId="49" fontId="15" fillId="0" borderId="6" xfId="1" applyNumberFormat="1" applyFont="1" applyFill="1" applyBorder="1" applyAlignment="1" applyProtection="1">
      <alignment horizontal="left" vertical="center"/>
    </xf>
    <xf numFmtId="0" fontId="15" fillId="0" borderId="24" xfId="1" applyFont="1" applyFill="1" applyBorder="1" applyAlignment="1">
      <alignment horizontal="left" vertical="center"/>
    </xf>
    <xf numFmtId="49" fontId="15" fillId="0" borderId="32" xfId="1" applyNumberFormat="1" applyFont="1" applyFill="1" applyBorder="1" applyAlignment="1">
      <alignment horizontal="left" vertical="center"/>
    </xf>
    <xf numFmtId="49" fontId="15" fillId="0" borderId="8" xfId="1" applyNumberFormat="1" applyFont="1" applyFill="1" applyBorder="1" applyAlignment="1">
      <alignment horizontal="left" vertical="center"/>
    </xf>
    <xf numFmtId="0" fontId="20" fillId="0" borderId="0" xfId="1" applyNumberFormat="1" applyFont="1" applyFill="1" applyBorder="1" applyAlignment="1">
      <alignment horizontal="left" vertical="center"/>
    </xf>
    <xf numFmtId="0" fontId="15" fillId="0" borderId="11" xfId="1" applyFont="1" applyFill="1" applyBorder="1" applyAlignment="1">
      <alignment horizontal="left" vertical="center"/>
    </xf>
    <xf numFmtId="0" fontId="15" fillId="0" borderId="14" xfId="1" applyFont="1" applyFill="1" applyBorder="1" applyAlignment="1">
      <alignment horizontal="left" vertical="center"/>
    </xf>
    <xf numFmtId="0" fontId="7" fillId="0" borderId="9" xfId="1" applyFont="1" applyBorder="1" applyAlignment="1">
      <alignment horizontal="left"/>
    </xf>
    <xf numFmtId="0" fontId="7" fillId="0" borderId="23" xfId="1" applyFont="1" applyBorder="1" applyAlignment="1">
      <alignment horizontal="left"/>
    </xf>
    <xf numFmtId="0" fontId="7" fillId="0" borderId="24" xfId="1" applyFont="1" applyBorder="1" applyAlignment="1">
      <alignment horizontal="left"/>
    </xf>
    <xf numFmtId="0" fontId="7" fillId="0" borderId="27" xfId="1" applyFont="1" applyBorder="1" applyAlignment="1">
      <alignment horizontal="left"/>
    </xf>
    <xf numFmtId="0" fontId="20" fillId="0" borderId="31" xfId="4" applyNumberFormat="1" applyFont="1" applyFill="1" applyBorder="1" applyAlignment="1" applyProtection="1">
      <alignment vertical="center"/>
      <protection locked="0"/>
    </xf>
    <xf numFmtId="0" fontId="15" fillId="0" borderId="0" xfId="1" applyFont="1" applyFill="1" applyBorder="1" applyAlignment="1">
      <alignment horizontal="left" vertical="center"/>
    </xf>
    <xf numFmtId="0" fontId="20" fillId="0" borderId="0" xfId="1" applyFont="1" applyFill="1" applyBorder="1" applyAlignment="1">
      <alignment horizontal="left" vertical="center"/>
    </xf>
    <xf numFmtId="49" fontId="23" fillId="0" borderId="0" xfId="1" applyNumberFormat="1" applyFont="1" applyFill="1" applyBorder="1" applyAlignment="1" applyProtection="1">
      <alignment horizontal="left" vertical="center"/>
      <protection locked="0"/>
    </xf>
    <xf numFmtId="0" fontId="72" fillId="0" borderId="0" xfId="1" applyNumberFormat="1" applyFont="1" applyFill="1" applyBorder="1" applyAlignment="1" applyProtection="1">
      <alignment horizontal="left" vertical="center"/>
    </xf>
    <xf numFmtId="0" fontId="41" fillId="0" borderId="31" xfId="1" applyFont="1" applyFill="1" applyBorder="1" applyAlignment="1">
      <alignment horizontal="left"/>
    </xf>
    <xf numFmtId="49" fontId="16" fillId="0" borderId="0" xfId="1" applyNumberFormat="1" applyFont="1" applyFill="1" applyBorder="1" applyAlignment="1" applyProtection="1">
      <alignment horizontal="left" vertical="center"/>
      <protection locked="0"/>
    </xf>
    <xf numFmtId="49" fontId="43" fillId="0" borderId="32" xfId="1" applyNumberFormat="1" applyFont="1" applyFill="1" applyBorder="1" applyAlignment="1" applyProtection="1">
      <alignment horizontal="left" vertical="center"/>
    </xf>
    <xf numFmtId="0" fontId="43" fillId="0" borderId="32" xfId="1" applyFont="1" applyFill="1" applyBorder="1" applyAlignment="1">
      <alignment horizontal="left" vertical="center"/>
    </xf>
    <xf numFmtId="49" fontId="43" fillId="0" borderId="0" xfId="1" applyNumberFormat="1" applyFont="1" applyFill="1" applyBorder="1" applyAlignment="1" applyProtection="1">
      <alignment horizontal="left" vertical="center"/>
    </xf>
    <xf numFmtId="49" fontId="19" fillId="0" borderId="0"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49" fontId="15" fillId="0" borderId="0" xfId="1" applyNumberFormat="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0" borderId="2" xfId="1" applyNumberFormat="1" applyFont="1" applyFill="1" applyBorder="1" applyAlignment="1" applyProtection="1">
      <alignment horizontal="left"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6" fillId="0" borderId="10" xfId="1" applyFont="1" applyFill="1" applyBorder="1" applyAlignment="1">
      <alignment horizontal="left" vertical="center"/>
    </xf>
    <xf numFmtId="0" fontId="20" fillId="0" borderId="11" xfId="1" applyFont="1" applyFill="1" applyBorder="1" applyAlignment="1">
      <alignment horizontal="left" vertical="center"/>
    </xf>
    <xf numFmtId="0" fontId="20" fillId="0" borderId="12" xfId="1" applyFont="1" applyFill="1" applyBorder="1" applyAlignment="1">
      <alignment horizontal="left" vertical="center"/>
    </xf>
    <xf numFmtId="0" fontId="15" fillId="0" borderId="0"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4" xfId="1" applyFont="1" applyFill="1" applyBorder="1" applyAlignment="1">
      <alignment horizontal="left" vertical="center"/>
    </xf>
    <xf numFmtId="49" fontId="20" fillId="0" borderId="0" xfId="1" applyNumberFormat="1" applyFont="1" applyFill="1" applyBorder="1" applyAlignment="1">
      <alignment horizontal="left" vertical="center"/>
    </xf>
    <xf numFmtId="49" fontId="20" fillId="0" borderId="6" xfId="1" applyNumberFormat="1" applyFont="1" applyFill="1" applyBorder="1" applyAlignment="1">
      <alignment horizontal="left" vertical="center"/>
    </xf>
    <xf numFmtId="0" fontId="20" fillId="0" borderId="0" xfId="1" applyFont="1" applyFill="1" applyBorder="1" applyAlignment="1">
      <alignment horizontal="left" vertical="center"/>
    </xf>
    <xf numFmtId="0" fontId="15" fillId="0" borderId="37" xfId="1" applyFont="1" applyFill="1" applyBorder="1" applyAlignment="1">
      <alignment horizontal="left" vertical="center"/>
    </xf>
    <xf numFmtId="0" fontId="15" fillId="0" borderId="41" xfId="1" applyFont="1" applyFill="1" applyBorder="1" applyAlignment="1">
      <alignment horizontal="left" vertical="center"/>
    </xf>
    <xf numFmtId="0" fontId="15" fillId="0" borderId="45" xfId="1" applyFont="1" applyFill="1" applyBorder="1" applyAlignment="1">
      <alignment horizontal="left" vertical="center"/>
    </xf>
    <xf numFmtId="0" fontId="15" fillId="0" borderId="46" xfId="1" applyFont="1" applyFill="1" applyBorder="1" applyAlignment="1">
      <alignment horizontal="left" vertical="center"/>
    </xf>
    <xf numFmtId="0" fontId="15" fillId="0" borderId="49" xfId="1" applyFont="1" applyFill="1" applyBorder="1" applyAlignment="1">
      <alignment horizontal="left" vertical="center"/>
    </xf>
    <xf numFmtId="0" fontId="15" fillId="0" borderId="57" xfId="1" applyFont="1" applyFill="1" applyBorder="1" applyAlignment="1">
      <alignment horizontal="left" vertical="center"/>
    </xf>
    <xf numFmtId="0" fontId="15" fillId="0" borderId="2" xfId="1" applyFont="1" applyBorder="1" applyAlignment="1">
      <alignment vertical="center"/>
    </xf>
    <xf numFmtId="49" fontId="78" fillId="0" borderId="14" xfId="1" applyNumberFormat="1" applyFont="1" applyFill="1" applyBorder="1" applyAlignment="1" applyProtection="1">
      <alignment vertical="center"/>
    </xf>
    <xf numFmtId="0" fontId="80" fillId="0" borderId="0" xfId="1" applyFont="1" applyFill="1" applyBorder="1" applyAlignment="1">
      <alignment vertical="center"/>
    </xf>
    <xf numFmtId="0" fontId="21" fillId="0" borderId="0" xfId="1" applyFont="1" applyFill="1" applyBorder="1" applyAlignment="1">
      <alignment vertical="center"/>
    </xf>
    <xf numFmtId="49" fontId="41" fillId="0" borderId="0" xfId="1" applyNumberFormat="1" applyFont="1" applyFill="1" applyBorder="1" applyAlignment="1">
      <alignment vertical="center"/>
    </xf>
    <xf numFmtId="0" fontId="15" fillId="0" borderId="0" xfId="1" applyNumberFormat="1" applyFont="1" applyFill="1" applyBorder="1" applyAlignment="1">
      <alignment horizontal="left" vertical="center"/>
    </xf>
    <xf numFmtId="0" fontId="20" fillId="0" borderId="0" xfId="1" applyNumberFormat="1" applyFont="1" applyFill="1" applyBorder="1" applyAlignment="1">
      <alignment horizontal="left" vertical="center"/>
    </xf>
    <xf numFmtId="0" fontId="27" fillId="0" borderId="0" xfId="1" applyNumberFormat="1" applyFont="1" applyFill="1" applyBorder="1" applyAlignment="1" applyProtection="1">
      <alignment horizontal="center" vertical="center"/>
      <protection locked="0"/>
    </xf>
    <xf numFmtId="0" fontId="27" fillId="0" borderId="0" xfId="1" applyNumberFormat="1" applyFont="1" applyFill="1" applyBorder="1" applyAlignment="1" applyProtection="1">
      <alignment vertical="center"/>
      <protection locked="0"/>
    </xf>
    <xf numFmtId="0" fontId="2" fillId="0" borderId="0" xfId="26" applyFont="1" applyBorder="1" applyAlignment="1">
      <alignment horizontal="center" vertical="center" wrapText="1"/>
    </xf>
    <xf numFmtId="0" fontId="2" fillId="0" borderId="9" xfId="26" applyFont="1" applyBorder="1" applyAlignment="1">
      <alignment horizontal="center" vertical="center" wrapText="1"/>
    </xf>
    <xf numFmtId="0" fontId="40" fillId="0" borderId="0" xfId="1" quotePrefix="1" applyFont="1" applyFill="1" applyBorder="1" applyAlignment="1">
      <alignment horizontal="center" vertical="center"/>
    </xf>
    <xf numFmtId="49" fontId="40" fillId="0" borderId="0" xfId="1" quotePrefix="1" applyNumberFormat="1" applyFont="1" applyFill="1" applyBorder="1" applyAlignment="1">
      <alignment horizontal="center" vertical="center"/>
    </xf>
    <xf numFmtId="49" fontId="15" fillId="0" borderId="0" xfId="1" applyNumberFormat="1" applyFont="1" applyFill="1" applyBorder="1" applyAlignment="1" applyProtection="1">
      <alignment horizontal="left" vertical="center"/>
    </xf>
    <xf numFmtId="0" fontId="15" fillId="0" borderId="0" xfId="1" applyFont="1" applyFill="1" applyBorder="1" applyAlignment="1">
      <alignment horizontal="left" vertical="center"/>
    </xf>
    <xf numFmtId="0" fontId="15" fillId="0" borderId="0"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49" fontId="20" fillId="0" borderId="0" xfId="1" applyNumberFormat="1" applyFont="1" applyFill="1" applyBorder="1" applyAlignment="1" applyProtection="1">
      <alignment horizontal="left" vertical="center"/>
      <protection locked="0"/>
    </xf>
    <xf numFmtId="0" fontId="37" fillId="0" borderId="0" xfId="0" applyNumberFormat="1" applyFont="1" applyFill="1" applyBorder="1" applyAlignment="1" applyProtection="1">
      <alignment horizontal="right" vertical="center"/>
      <protection locked="0"/>
    </xf>
    <xf numFmtId="0" fontId="7" fillId="0" borderId="6" xfId="1" applyFont="1" applyBorder="1" applyAlignment="1">
      <alignment horizontal="left"/>
    </xf>
    <xf numFmtId="0" fontId="7" fillId="0" borderId="0" xfId="1" applyFont="1" applyBorder="1" applyAlignment="1">
      <alignment horizontal="left"/>
    </xf>
    <xf numFmtId="49" fontId="15" fillId="0" borderId="0" xfId="1" applyNumberFormat="1" applyFont="1" applyFill="1" applyBorder="1" applyAlignment="1" applyProtection="1">
      <alignment horizontal="center" vertical="center"/>
    </xf>
    <xf numFmtId="49" fontId="15" fillId="0" borderId="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left" vertical="center"/>
      <protection locked="0"/>
    </xf>
    <xf numFmtId="49" fontId="5" fillId="7" borderId="0" xfId="1" applyNumberFormat="1" applyFont="1" applyFill="1" applyBorder="1" applyAlignment="1">
      <alignment vertical="center"/>
    </xf>
    <xf numFmtId="0" fontId="5" fillId="0" borderId="0" xfId="1" applyFont="1" applyFill="1" applyBorder="1" applyAlignment="1">
      <alignment horizontal="left" vertical="center"/>
    </xf>
    <xf numFmtId="0" fontId="5" fillId="8" borderId="0" xfId="1" applyFont="1" applyFill="1" applyBorder="1" applyAlignment="1">
      <alignment vertical="center"/>
    </xf>
    <xf numFmtId="49" fontId="5" fillId="0" borderId="0" xfId="1" applyNumberFormat="1" applyFont="1" applyFill="1" applyBorder="1" applyAlignment="1">
      <alignment vertical="center"/>
    </xf>
    <xf numFmtId="1" fontId="74" fillId="0" borderId="85" xfId="26" applyNumberFormat="1" applyFont="1" applyFill="1" applyBorder="1" applyAlignment="1" applyProtection="1">
      <alignment horizontal="center" vertical="center"/>
    </xf>
    <xf numFmtId="1" fontId="1" fillId="0" borderId="22" xfId="26" applyNumberFormat="1" applyFont="1" applyFill="1" applyBorder="1" applyAlignment="1" applyProtection="1">
      <alignment horizontal="center" vertical="center"/>
    </xf>
    <xf numFmtId="1" fontId="1" fillId="0" borderId="29" xfId="26" applyNumberFormat="1" applyFont="1" applyFill="1" applyBorder="1" applyAlignment="1" applyProtection="1">
      <alignment horizontal="center" vertical="center"/>
    </xf>
    <xf numFmtId="49" fontId="83" fillId="0" borderId="1" xfId="1" applyNumberFormat="1" applyFont="1" applyFill="1" applyBorder="1" applyAlignment="1" applyProtection="1">
      <alignment horizontal="center" vertical="center" wrapText="1"/>
    </xf>
    <xf numFmtId="49" fontId="83" fillId="0" borderId="2" xfId="1" applyNumberFormat="1" applyFont="1" applyFill="1" applyBorder="1" applyAlignment="1" applyProtection="1">
      <alignment horizontal="center" vertical="center" wrapText="1"/>
    </xf>
    <xf numFmtId="49" fontId="83" fillId="0" borderId="5" xfId="1" applyNumberFormat="1" applyFont="1" applyFill="1" applyBorder="1" applyAlignment="1" applyProtection="1">
      <alignment horizontal="center" vertical="center" wrapText="1"/>
    </xf>
    <xf numFmtId="49" fontId="83" fillId="0" borderId="6" xfId="1" applyNumberFormat="1" applyFont="1" applyFill="1" applyBorder="1" applyAlignment="1" applyProtection="1">
      <alignment horizontal="center" vertical="center" wrapText="1"/>
    </xf>
    <xf numFmtId="49" fontId="83" fillId="0" borderId="0" xfId="1" applyNumberFormat="1" applyFont="1" applyFill="1" applyBorder="1" applyAlignment="1" applyProtection="1">
      <alignment horizontal="center" vertical="center" wrapText="1"/>
    </xf>
    <xf numFmtId="49" fontId="83" fillId="0" borderId="9" xfId="1" applyNumberFormat="1" applyFont="1" applyFill="1" applyBorder="1" applyAlignment="1" applyProtection="1">
      <alignment horizontal="center" vertical="center" wrapText="1"/>
    </xf>
    <xf numFmtId="49" fontId="83" fillId="0" borderId="18" xfId="1" applyNumberFormat="1" applyFont="1" applyFill="1" applyBorder="1" applyAlignment="1" applyProtection="1">
      <alignment horizontal="center" vertical="center" wrapText="1"/>
    </xf>
    <xf numFmtId="49" fontId="83" fillId="0" borderId="11" xfId="1" applyNumberFormat="1" applyFont="1" applyFill="1" applyBorder="1" applyAlignment="1" applyProtection="1">
      <alignment horizontal="center" vertical="center" wrapText="1"/>
    </xf>
    <xf numFmtId="49" fontId="83" fillId="0" borderId="19" xfId="1" applyNumberFormat="1" applyFont="1" applyFill="1" applyBorder="1" applyAlignment="1" applyProtection="1">
      <alignment horizontal="center" vertical="center" wrapText="1"/>
    </xf>
    <xf numFmtId="1" fontId="46" fillId="0" borderId="84" xfId="26" applyNumberFormat="1" applyFont="1" applyFill="1" applyBorder="1" applyAlignment="1" applyProtection="1">
      <alignment horizontal="center" vertical="center"/>
    </xf>
    <xf numFmtId="1" fontId="46" fillId="0" borderId="85" xfId="26" applyNumberFormat="1" applyFont="1" applyFill="1" applyBorder="1" applyAlignment="1" applyProtection="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0" fontId="81" fillId="0" borderId="16" xfId="26" applyFont="1" applyBorder="1" applyAlignment="1">
      <alignment horizontal="center" vertical="center" wrapText="1"/>
    </xf>
    <xf numFmtId="0" fontId="81" fillId="0" borderId="14" xfId="26" applyFont="1" applyBorder="1" applyAlignment="1">
      <alignment horizontal="center" vertical="center" wrapText="1"/>
    </xf>
    <xf numFmtId="0" fontId="81" fillId="0" borderId="17" xfId="26" applyFont="1" applyBorder="1" applyAlignment="1">
      <alignment horizontal="center" vertical="center" wrapText="1"/>
    </xf>
    <xf numFmtId="0" fontId="81" fillId="0" borderId="7" xfId="26" applyFont="1" applyBorder="1" applyAlignment="1">
      <alignment horizontal="center" vertical="center" wrapText="1"/>
    </xf>
    <xf numFmtId="0" fontId="81" fillId="0" borderId="0" xfId="26" applyFont="1" applyBorder="1" applyAlignment="1">
      <alignment horizontal="center" vertical="center" wrapText="1"/>
    </xf>
    <xf numFmtId="0" fontId="81" fillId="0" borderId="9" xfId="26" applyFont="1" applyBorder="1" applyAlignment="1">
      <alignment horizontal="center" vertical="center" wrapText="1"/>
    </xf>
    <xf numFmtId="0" fontId="81" fillId="0" borderId="70" xfId="26" applyFont="1" applyBorder="1" applyAlignment="1">
      <alignment horizontal="center" vertical="center" wrapText="1"/>
    </xf>
    <xf numFmtId="0" fontId="81" fillId="0" borderId="24" xfId="26" applyFont="1" applyBorder="1" applyAlignment="1">
      <alignment horizontal="center" vertical="center" wrapText="1"/>
    </xf>
    <xf numFmtId="0" fontId="81" fillId="0" borderId="27" xfId="26" applyFont="1" applyBorder="1" applyAlignment="1">
      <alignment horizontal="center" vertical="center" wrapText="1"/>
    </xf>
    <xf numFmtId="49" fontId="45" fillId="0" borderId="22" xfId="26" quotePrefix="1" applyNumberFormat="1" applyFont="1" applyFill="1" applyBorder="1" applyAlignment="1">
      <alignment horizontal="center" vertical="center"/>
    </xf>
    <xf numFmtId="0" fontId="67" fillId="0" borderId="1" xfId="26" applyFont="1" applyBorder="1" applyAlignment="1">
      <alignment horizontal="center" wrapText="1"/>
    </xf>
    <xf numFmtId="0" fontId="67" fillId="0" borderId="2" xfId="26" applyFont="1" applyBorder="1" applyAlignment="1">
      <alignment horizontal="center" wrapText="1"/>
    </xf>
    <xf numFmtId="0" fontId="67" fillId="0" borderId="4" xfId="26" applyFont="1" applyBorder="1" applyAlignment="1">
      <alignment horizontal="center" wrapText="1"/>
    </xf>
    <xf numFmtId="0" fontId="67" fillId="0" borderId="6" xfId="26" applyFont="1" applyBorder="1" applyAlignment="1">
      <alignment horizontal="center" wrapText="1"/>
    </xf>
    <xf numFmtId="0" fontId="67" fillId="0" borderId="0" xfId="26" applyFont="1" applyBorder="1" applyAlignment="1">
      <alignment horizontal="center" wrapText="1"/>
    </xf>
    <xf numFmtId="0" fontId="67" fillId="0" borderId="8" xfId="26" applyFont="1" applyBorder="1" applyAlignment="1">
      <alignment horizontal="center" wrapText="1"/>
    </xf>
    <xf numFmtId="0" fontId="67" fillId="0" borderId="18" xfId="26" applyFont="1" applyBorder="1" applyAlignment="1">
      <alignment horizontal="center" wrapText="1"/>
    </xf>
    <xf numFmtId="0" fontId="67" fillId="0" borderId="11" xfId="26" applyFont="1" applyBorder="1" applyAlignment="1">
      <alignment horizontal="center" wrapText="1"/>
    </xf>
    <xf numFmtId="0" fontId="67" fillId="0" borderId="12" xfId="26" applyFont="1" applyBorder="1" applyAlignment="1">
      <alignment horizontal="center" wrapText="1"/>
    </xf>
    <xf numFmtId="0" fontId="1" fillId="0" borderId="26"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5" fillId="0" borderId="13" xfId="26" applyFont="1" applyFill="1" applyBorder="1" applyAlignment="1">
      <alignment horizontal="right" vertical="center"/>
    </xf>
    <xf numFmtId="0" fontId="45" fillId="0" borderId="14" xfId="26" applyFont="1" applyFill="1" applyBorder="1" applyAlignment="1">
      <alignment horizontal="right" vertical="center"/>
    </xf>
    <xf numFmtId="0" fontId="45" fillId="0" borderId="15" xfId="26" applyFont="1" applyFill="1" applyBorder="1" applyAlignment="1">
      <alignment horizontal="right" vertical="center"/>
    </xf>
    <xf numFmtId="0" fontId="45" fillId="0" borderId="6" xfId="26" applyFont="1" applyFill="1" applyBorder="1" applyAlignment="1">
      <alignment horizontal="center" vertical="center"/>
    </xf>
    <xf numFmtId="0" fontId="45" fillId="0" borderId="0" xfId="26" applyFont="1" applyFill="1" applyBorder="1" applyAlignment="1">
      <alignment horizontal="center" vertical="center"/>
    </xf>
    <xf numFmtId="0" fontId="45" fillId="0" borderId="8" xfId="26" applyFont="1" applyFill="1" applyBorder="1" applyAlignment="1">
      <alignment horizontal="center" vertical="center"/>
    </xf>
    <xf numFmtId="0" fontId="45" fillId="0" borderId="23" xfId="26" applyFont="1" applyFill="1" applyBorder="1" applyAlignment="1">
      <alignment horizontal="center" vertical="center"/>
    </xf>
    <xf numFmtId="0" fontId="45" fillId="0" borderId="24" xfId="26" applyFont="1" applyFill="1" applyBorder="1" applyAlignment="1">
      <alignment horizontal="center" vertical="center"/>
    </xf>
    <xf numFmtId="0" fontId="45" fillId="0" borderId="25" xfId="26" applyFont="1" applyFill="1" applyBorder="1" applyAlignment="1">
      <alignment horizontal="center" vertical="center"/>
    </xf>
    <xf numFmtId="0" fontId="61" fillId="0" borderId="2" xfId="26" applyFont="1" applyFill="1" applyBorder="1" applyAlignment="1">
      <alignment horizontal="center" vertical="center" wrapText="1"/>
    </xf>
    <xf numFmtId="0" fontId="61" fillId="0" borderId="4" xfId="26" applyFont="1" applyFill="1" applyBorder="1" applyAlignment="1">
      <alignment horizontal="center" vertical="center" wrapText="1"/>
    </xf>
    <xf numFmtId="0" fontId="61" fillId="0" borderId="0" xfId="26" applyFont="1" applyFill="1" applyBorder="1" applyAlignment="1">
      <alignment horizontal="center" vertical="center" wrapText="1"/>
    </xf>
    <xf numFmtId="0" fontId="61" fillId="0" borderId="8" xfId="26" applyFont="1" applyFill="1" applyBorder="1" applyAlignment="1">
      <alignment horizontal="center" vertical="center" wrapText="1"/>
    </xf>
    <xf numFmtId="0" fontId="61" fillId="0" borderId="11" xfId="26" applyFont="1" applyFill="1" applyBorder="1" applyAlignment="1">
      <alignment horizontal="center" vertical="center" wrapText="1"/>
    </xf>
    <xf numFmtId="0" fontId="61"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69" fillId="0" borderId="22" xfId="26" applyFont="1" applyBorder="1" applyAlignment="1">
      <alignment horizontal="center" vertical="center"/>
    </xf>
    <xf numFmtId="0" fontId="45" fillId="0" borderId="22" xfId="26" applyFont="1" applyBorder="1" applyAlignment="1">
      <alignment horizontal="center" vertical="center"/>
    </xf>
    <xf numFmtId="1" fontId="73" fillId="0" borderId="22" xfId="26" applyNumberFormat="1" applyFont="1" applyFill="1" applyBorder="1" applyAlignment="1" applyProtection="1">
      <alignment horizontal="center" vertical="center"/>
    </xf>
    <xf numFmtId="1" fontId="73" fillId="0" borderId="29" xfId="26" applyNumberFormat="1" applyFont="1" applyFill="1" applyBorder="1" applyAlignment="1" applyProtection="1">
      <alignment horizontal="center" vertical="center"/>
    </xf>
    <xf numFmtId="1" fontId="82" fillId="0" borderId="79" xfId="26" applyNumberFormat="1" applyFont="1" applyFill="1" applyBorder="1" applyAlignment="1" applyProtection="1">
      <alignment horizontal="center" vertical="center" wrapText="1"/>
    </xf>
    <xf numFmtId="1" fontId="82" fillId="0" borderId="74" xfId="26" applyNumberFormat="1" applyFont="1" applyFill="1" applyBorder="1" applyAlignment="1" applyProtection="1">
      <alignment horizontal="center" vertical="center" wrapText="1"/>
    </xf>
    <xf numFmtId="1" fontId="82" fillId="0" borderId="80" xfId="26" applyNumberFormat="1" applyFont="1" applyFill="1" applyBorder="1" applyAlignment="1" applyProtection="1">
      <alignment horizontal="center" vertical="center" wrapText="1"/>
    </xf>
    <xf numFmtId="0" fontId="45" fillId="0" borderId="22" xfId="26" applyFont="1" applyFill="1" applyBorder="1" applyAlignment="1">
      <alignment horizontal="center" vertical="center"/>
    </xf>
    <xf numFmtId="1" fontId="73" fillId="0" borderId="28" xfId="26" applyNumberFormat="1" applyFont="1" applyFill="1" applyBorder="1" applyAlignment="1" applyProtection="1">
      <alignment horizontal="center" vertical="center"/>
    </xf>
    <xf numFmtId="1" fontId="73" fillId="0" borderId="22" xfId="26" applyNumberFormat="1" applyFont="1" applyFill="1" applyBorder="1" applyAlignment="1" applyProtection="1">
      <alignment horizontal="center" vertical="center" wrapText="1"/>
    </xf>
    <xf numFmtId="49" fontId="45" fillId="0" borderId="22" xfId="26" applyNumberFormat="1" applyFont="1" applyBorder="1" applyAlignment="1">
      <alignment horizontal="center" vertical="center"/>
    </xf>
    <xf numFmtId="0" fontId="45" fillId="0" borderId="22" xfId="26" applyFont="1" applyBorder="1" applyAlignment="1">
      <alignment horizontal="center" vertical="center" wrapText="1"/>
    </xf>
    <xf numFmtId="0" fontId="71" fillId="0" borderId="18" xfId="26" applyFont="1" applyBorder="1" applyAlignment="1">
      <alignment horizontal="left" vertical="center"/>
    </xf>
    <xf numFmtId="0" fontId="71" fillId="0" borderId="11" xfId="26" applyFont="1" applyBorder="1" applyAlignment="1">
      <alignment horizontal="left" vertical="center"/>
    </xf>
    <xf numFmtId="0" fontId="71" fillId="0" borderId="19" xfId="26" applyFont="1" applyBorder="1" applyAlignment="1">
      <alignment horizontal="left" vertical="center"/>
    </xf>
    <xf numFmtId="0" fontId="71" fillId="0" borderId="6" xfId="26" applyFont="1" applyFill="1" applyBorder="1" applyAlignment="1">
      <alignment horizontal="left" vertical="top"/>
    </xf>
    <xf numFmtId="0" fontId="71" fillId="0" borderId="0" xfId="26" applyFont="1" applyFill="1" applyBorder="1" applyAlignment="1">
      <alignment horizontal="left" vertical="top"/>
    </xf>
    <xf numFmtId="0" fontId="71" fillId="0" borderId="23" xfId="26" applyFont="1" applyFill="1" applyBorder="1" applyAlignment="1">
      <alignment horizontal="left" vertical="top"/>
    </xf>
    <xf numFmtId="0" fontId="71" fillId="0" borderId="24" xfId="26" applyFont="1" applyFill="1" applyBorder="1" applyAlignment="1">
      <alignment horizontal="left" vertical="top"/>
    </xf>
    <xf numFmtId="17" fontId="68" fillId="0" borderId="0" xfId="26" applyNumberFormat="1" applyFont="1" applyBorder="1" applyAlignment="1">
      <alignment horizontal="left" vertical="center" wrapText="1"/>
    </xf>
    <xf numFmtId="17" fontId="65" fillId="0" borderId="0" xfId="26" applyNumberFormat="1" applyFont="1" applyBorder="1" applyAlignment="1">
      <alignment horizontal="left" vertical="center" wrapText="1"/>
    </xf>
    <xf numFmtId="17" fontId="68" fillId="0" borderId="24" xfId="26" applyNumberFormat="1" applyFont="1" applyBorder="1" applyAlignment="1">
      <alignment horizontal="left" vertical="center" wrapText="1"/>
    </xf>
    <xf numFmtId="1" fontId="53" fillId="0" borderId="85" xfId="26" applyNumberFormat="1" applyFont="1" applyFill="1" applyBorder="1" applyAlignment="1" applyProtection="1">
      <alignment horizontal="center" vertical="center"/>
    </xf>
    <xf numFmtId="1" fontId="53" fillId="0" borderId="86" xfId="26" applyNumberFormat="1" applyFont="1" applyFill="1" applyBorder="1" applyAlignment="1" applyProtection="1">
      <alignment horizontal="center" vertical="center"/>
    </xf>
    <xf numFmtId="0" fontId="66" fillId="0" borderId="22" xfId="26" applyFont="1" applyBorder="1" applyAlignment="1">
      <alignment horizontal="center" vertical="center" wrapText="1"/>
    </xf>
    <xf numFmtId="0" fontId="66" fillId="0" borderId="22" xfId="26" applyFont="1" applyBorder="1" applyAlignment="1">
      <alignment horizontal="center" vertical="center"/>
    </xf>
    <xf numFmtId="49" fontId="66" fillId="0" borderId="22" xfId="26" applyNumberFormat="1" applyFont="1" applyBorder="1" applyAlignment="1">
      <alignment horizontal="center" vertical="center"/>
    </xf>
    <xf numFmtId="49" fontId="66" fillId="0" borderId="22" xfId="26" quotePrefix="1" applyNumberFormat="1" applyFont="1" applyFill="1" applyBorder="1" applyAlignment="1">
      <alignment horizontal="center" vertical="center"/>
    </xf>
    <xf numFmtId="0" fontId="66" fillId="0" borderId="22" xfId="26" applyFont="1" applyFill="1" applyBorder="1" applyAlignment="1">
      <alignment horizontal="center" vertical="center"/>
    </xf>
    <xf numFmtId="0" fontId="5" fillId="0" borderId="26" xfId="26" applyFont="1" applyFill="1" applyBorder="1" applyAlignment="1">
      <alignment horizontal="center" vertical="center"/>
    </xf>
    <xf numFmtId="49" fontId="5" fillId="0" borderId="26" xfId="26" applyNumberFormat="1" applyFont="1" applyFill="1" applyBorder="1" applyAlignment="1">
      <alignment horizontal="center" vertical="center"/>
    </xf>
    <xf numFmtId="1" fontId="76" fillId="0" borderId="0" xfId="26" applyNumberFormat="1" applyFont="1" applyFill="1" applyBorder="1" applyAlignment="1" applyProtection="1">
      <alignment horizontal="center" vertical="center" wrapText="1"/>
    </xf>
    <xf numFmtId="1" fontId="70" fillId="0" borderId="22" xfId="26" applyNumberFormat="1" applyFont="1" applyFill="1" applyBorder="1" applyAlignment="1" applyProtection="1">
      <alignment horizontal="center" vertical="center" wrapText="1"/>
    </xf>
    <xf numFmtId="1" fontId="75" fillId="0" borderId="22" xfId="26" applyNumberFormat="1" applyFont="1" applyFill="1" applyBorder="1" applyAlignment="1" applyProtection="1">
      <alignment horizontal="center" vertical="center" wrapText="1"/>
    </xf>
    <xf numFmtId="1" fontId="6" fillId="0" borderId="22" xfId="26" applyNumberFormat="1" applyFont="1" applyFill="1" applyBorder="1" applyAlignment="1" applyProtection="1">
      <alignment horizontal="center" vertical="center" wrapText="1"/>
    </xf>
    <xf numFmtId="0" fontId="5" fillId="0" borderId="0" xfId="1" applyFont="1" applyFill="1" applyBorder="1" applyAlignment="1">
      <alignment horizontal="left" vertical="center"/>
    </xf>
    <xf numFmtId="0" fontId="5" fillId="0" borderId="0" xfId="1" applyFont="1" applyFill="1" applyBorder="1" applyAlignment="1">
      <alignment horizontal="left" vertical="top" wrapText="1"/>
    </xf>
    <xf numFmtId="49" fontId="5" fillId="0" borderId="0" xfId="1" applyNumberFormat="1" applyFont="1" applyFill="1" applyBorder="1" applyAlignment="1">
      <alignment horizontal="left" vertical="center"/>
    </xf>
    <xf numFmtId="49" fontId="51" fillId="0" borderId="67" xfId="1" applyNumberFormat="1" applyFont="1" applyFill="1" applyBorder="1" applyAlignment="1" applyProtection="1">
      <alignment horizontal="center"/>
    </xf>
    <xf numFmtId="49" fontId="51" fillId="0" borderId="68" xfId="1" applyNumberFormat="1" applyFont="1" applyFill="1" applyBorder="1" applyAlignment="1" applyProtection="1">
      <alignment horizontal="center"/>
    </xf>
    <xf numFmtId="49" fontId="51" fillId="0" borderId="69" xfId="1" applyNumberFormat="1" applyFont="1" applyFill="1" applyBorder="1" applyAlignment="1" applyProtection="1">
      <alignment horizontal="center"/>
    </xf>
    <xf numFmtId="0" fontId="15" fillId="0" borderId="0" xfId="1" applyNumberFormat="1" applyFont="1" applyFill="1" applyBorder="1" applyAlignment="1" applyProtection="1">
      <alignment horizontal="left" vertical="center"/>
    </xf>
    <xf numFmtId="0" fontId="15" fillId="0" borderId="8" xfId="1" applyNumberFormat="1" applyFont="1" applyFill="1" applyBorder="1" applyAlignment="1" applyProtection="1">
      <alignment horizontal="left" vertical="center"/>
    </xf>
    <xf numFmtId="0" fontId="4" fillId="0" borderId="30" xfId="1" applyFont="1" applyFill="1" applyBorder="1" applyAlignment="1" applyProtection="1">
      <alignment horizontal="left" vertical="center" wrapText="1"/>
      <protection locked="0"/>
    </xf>
    <xf numFmtId="0" fontId="4" fillId="0" borderId="76" xfId="1" applyFont="1" applyFill="1" applyBorder="1" applyAlignment="1" applyProtection="1">
      <alignment horizontal="left" vertical="center" wrapText="1"/>
      <protection locked="0"/>
    </xf>
    <xf numFmtId="0" fontId="7" fillId="6" borderId="36" xfId="1" applyFont="1" applyFill="1" applyBorder="1" applyAlignment="1" applyProtection="1">
      <alignment horizontal="center"/>
    </xf>
    <xf numFmtId="0" fontId="7" fillId="6" borderId="37" xfId="1" applyFont="1" applyFill="1" applyBorder="1" applyAlignment="1" applyProtection="1">
      <alignment horizontal="center"/>
    </xf>
    <xf numFmtId="0" fontId="7" fillId="6" borderId="38" xfId="1" applyFont="1" applyFill="1" applyBorder="1" applyAlignment="1" applyProtection="1">
      <alignment horizontal="center"/>
    </xf>
    <xf numFmtId="0" fontId="7" fillId="6" borderId="41" xfId="1" applyFont="1" applyFill="1" applyBorder="1" applyAlignment="1" applyProtection="1">
      <alignment horizontal="center"/>
    </xf>
    <xf numFmtId="0" fontId="7" fillId="6" borderId="31" xfId="1" applyFont="1" applyFill="1" applyBorder="1" applyAlignment="1" applyProtection="1">
      <alignment horizontal="center"/>
    </xf>
    <xf numFmtId="0" fontId="7" fillId="6" borderId="42" xfId="1" applyFont="1" applyFill="1" applyBorder="1" applyAlignment="1" applyProtection="1">
      <alignment horizontal="center"/>
    </xf>
    <xf numFmtId="0" fontId="7" fillId="6" borderId="45" xfId="1" applyFont="1" applyFill="1" applyBorder="1" applyAlignment="1" applyProtection="1">
      <alignment horizontal="center"/>
    </xf>
    <xf numFmtId="0" fontId="7" fillId="6" borderId="46" xfId="1" applyFont="1" applyFill="1" applyBorder="1" applyAlignment="1" applyProtection="1">
      <alignment horizontal="center"/>
    </xf>
    <xf numFmtId="0" fontId="7" fillId="6" borderId="47" xfId="1" applyFont="1" applyFill="1" applyBorder="1" applyAlignment="1" applyProtection="1">
      <alignment horizontal="center"/>
    </xf>
    <xf numFmtId="0" fontId="4" fillId="0" borderId="30" xfId="1" applyFont="1" applyBorder="1" applyAlignment="1" applyProtection="1">
      <alignment horizontal="left" vertical="center"/>
      <protection locked="0"/>
    </xf>
    <xf numFmtId="0" fontId="4" fillId="0" borderId="30" xfId="1" applyFont="1" applyFill="1" applyBorder="1" applyAlignment="1" applyProtection="1">
      <alignment horizontal="left" vertical="center"/>
      <protection locked="0"/>
    </xf>
    <xf numFmtId="0" fontId="18" fillId="0" borderId="43" xfId="1" applyNumberFormat="1" applyFont="1" applyFill="1" applyBorder="1" applyAlignment="1">
      <alignment horizontal="center"/>
    </xf>
    <xf numFmtId="0" fontId="18" fillId="0" borderId="44" xfId="1" applyNumberFormat="1" applyFont="1" applyFill="1" applyBorder="1" applyAlignment="1">
      <alignment horizontal="center"/>
    </xf>
    <xf numFmtId="0" fontId="4" fillId="0" borderId="31" xfId="1" applyFont="1" applyBorder="1" applyAlignment="1" applyProtection="1">
      <alignment horizontal="center" vertical="center"/>
      <protection locked="0"/>
    </xf>
    <xf numFmtId="0" fontId="17" fillId="0" borderId="20" xfId="1" applyFont="1" applyFill="1" applyBorder="1" applyAlignment="1" applyProtection="1">
      <alignment horizontal="center"/>
    </xf>
    <xf numFmtId="0" fontId="17" fillId="0" borderId="33" xfId="1" applyFont="1" applyFill="1" applyBorder="1" applyAlignment="1" applyProtection="1">
      <alignment horizontal="center"/>
    </xf>
    <xf numFmtId="0" fontId="17" fillId="0" borderId="34" xfId="1" applyFont="1" applyFill="1" applyBorder="1" applyAlignment="1" applyProtection="1">
      <alignment horizontal="center"/>
    </xf>
    <xf numFmtId="0" fontId="18" fillId="0" borderId="48" xfId="1" applyNumberFormat="1" applyFont="1" applyFill="1" applyBorder="1" applyAlignment="1">
      <alignment horizontal="center"/>
    </xf>
    <xf numFmtId="0" fontId="18" fillId="0" borderId="49" xfId="1" applyNumberFormat="1" applyFont="1" applyFill="1" applyBorder="1" applyAlignment="1">
      <alignment horizontal="center"/>
    </xf>
    <xf numFmtId="0" fontId="7" fillId="0" borderId="36" xfId="1" applyFont="1" applyFill="1" applyBorder="1" applyAlignment="1" applyProtection="1">
      <alignment horizontal="center"/>
    </xf>
    <xf numFmtId="0" fontId="7" fillId="0" borderId="37" xfId="1" applyFont="1" applyFill="1" applyBorder="1" applyAlignment="1" applyProtection="1">
      <alignment horizontal="center"/>
    </xf>
    <xf numFmtId="0" fontId="7" fillId="0" borderId="38" xfId="1" applyFont="1" applyFill="1" applyBorder="1" applyAlignment="1" applyProtection="1">
      <alignment horizontal="center"/>
    </xf>
    <xf numFmtId="0" fontId="7" fillId="0" borderId="41" xfId="1" applyFont="1" applyFill="1" applyBorder="1" applyAlignment="1" applyProtection="1">
      <alignment horizontal="center"/>
    </xf>
    <xf numFmtId="0" fontId="7" fillId="0" borderId="31" xfId="1" applyFont="1" applyFill="1" applyBorder="1" applyAlignment="1" applyProtection="1">
      <alignment horizontal="center"/>
    </xf>
    <xf numFmtId="0" fontId="7" fillId="0" borderId="42" xfId="1" applyFont="1" applyFill="1" applyBorder="1" applyAlignment="1" applyProtection="1">
      <alignment horizontal="center"/>
    </xf>
    <xf numFmtId="0" fontId="4" fillId="0" borderId="31" xfId="1" applyFont="1" applyBorder="1" applyAlignment="1" applyProtection="1">
      <alignment horizontal="center"/>
      <protection locked="0"/>
    </xf>
    <xf numFmtId="0" fontId="8" fillId="0" borderId="20" xfId="1" applyNumberFormat="1" applyFont="1" applyFill="1" applyBorder="1" applyAlignment="1" applyProtection="1">
      <alignment horizontal="center"/>
    </xf>
    <xf numFmtId="0" fontId="8" fillId="0" borderId="33" xfId="1" applyNumberFormat="1" applyFont="1" applyFill="1" applyBorder="1" applyAlignment="1" applyProtection="1">
      <alignment horizontal="center"/>
    </xf>
    <xf numFmtId="0" fontId="8" fillId="0" borderId="21" xfId="1" applyNumberFormat="1" applyFont="1" applyFill="1" applyBorder="1" applyAlignment="1" applyProtection="1">
      <alignment horizontal="center"/>
    </xf>
    <xf numFmtId="0" fontId="17" fillId="0" borderId="20" xfId="1" applyFont="1" applyBorder="1" applyAlignment="1" applyProtection="1">
      <alignment horizontal="center"/>
    </xf>
    <xf numFmtId="0" fontId="17" fillId="0" borderId="33" xfId="1" applyFont="1" applyBorder="1" applyAlignment="1" applyProtection="1">
      <alignment horizontal="center"/>
    </xf>
    <xf numFmtId="0" fontId="17" fillId="0" borderId="34" xfId="1" applyFont="1" applyBorder="1" applyAlignment="1" applyProtection="1">
      <alignment horizontal="center"/>
    </xf>
    <xf numFmtId="0" fontId="15" fillId="0" borderId="35" xfId="1" applyNumberFormat="1" applyFont="1" applyFill="1" applyBorder="1" applyAlignment="1">
      <alignment horizontal="center"/>
    </xf>
    <xf numFmtId="0" fontId="15" fillId="0" borderId="21" xfId="1" applyNumberFormat="1" applyFont="1" applyFill="1" applyBorder="1" applyAlignment="1">
      <alignment horizontal="center"/>
    </xf>
    <xf numFmtId="0" fontId="18" fillId="0" borderId="39" xfId="1" applyNumberFormat="1" applyFont="1" applyFill="1" applyBorder="1" applyAlignment="1">
      <alignment horizontal="center"/>
    </xf>
    <xf numFmtId="0" fontId="18" fillId="0" borderId="40" xfId="1" applyNumberFormat="1" applyFont="1" applyFill="1" applyBorder="1" applyAlignment="1">
      <alignment horizontal="center"/>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4" fillId="0" borderId="30" xfId="0" applyFont="1" applyBorder="1" applyAlignment="1">
      <alignment horizontal="left" vertical="center"/>
    </xf>
    <xf numFmtId="0" fontId="44" fillId="0" borderId="76" xfId="0" applyFont="1" applyBorder="1" applyAlignment="1">
      <alignment horizontal="left" vertical="center"/>
    </xf>
    <xf numFmtId="0" fontId="4" fillId="0" borderId="30" xfId="1" applyFont="1" applyBorder="1" applyAlignment="1" applyProtection="1">
      <alignment horizontal="center" vertical="center"/>
      <protection locked="0"/>
    </xf>
    <xf numFmtId="0" fontId="7" fillId="0" borderId="41" xfId="1" applyFont="1" applyBorder="1" applyAlignment="1" applyProtection="1">
      <alignment horizontal="center"/>
    </xf>
    <xf numFmtId="0" fontId="7" fillId="0" borderId="31" xfId="1" applyFont="1" applyBorder="1" applyAlignment="1" applyProtection="1">
      <alignment horizontal="center"/>
    </xf>
    <xf numFmtId="0" fontId="7" fillId="0" borderId="42" xfId="1" applyFont="1" applyBorder="1" applyAlignment="1" applyProtection="1">
      <alignment horizontal="center"/>
    </xf>
    <xf numFmtId="0" fontId="7" fillId="0" borderId="45" xfId="1" applyFont="1" applyBorder="1" applyAlignment="1" applyProtection="1">
      <alignment horizontal="center"/>
    </xf>
    <xf numFmtId="0" fontId="7" fillId="0" borderId="46" xfId="1" applyFont="1" applyBorder="1" applyAlignment="1" applyProtection="1">
      <alignment horizontal="center"/>
    </xf>
    <xf numFmtId="0" fontId="7" fillId="0" borderId="47" xfId="1" applyFont="1" applyBorder="1" applyAlignment="1" applyProtection="1">
      <alignment horizontal="center"/>
    </xf>
    <xf numFmtId="49" fontId="10" fillId="0" borderId="1" xfId="1" applyNumberFormat="1" applyFont="1" applyFill="1" applyBorder="1" applyAlignment="1" applyProtection="1">
      <alignment horizontal="center" vertical="center" wrapText="1"/>
    </xf>
    <xf numFmtId="49" fontId="10" fillId="0" borderId="2"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23" xfId="1" applyNumberFormat="1" applyFont="1" applyFill="1" applyBorder="1" applyAlignment="1" applyProtection="1">
      <alignment horizontal="center" vertical="center" wrapText="1"/>
    </xf>
    <xf numFmtId="49" fontId="10" fillId="0" borderId="24" xfId="1" applyNumberFormat="1" applyFont="1" applyFill="1" applyBorder="1" applyAlignment="1" applyProtection="1">
      <alignment horizontal="center" vertical="center" wrapText="1"/>
    </xf>
    <xf numFmtId="49" fontId="10" fillId="0" borderId="27" xfId="1" applyNumberFormat="1" applyFont="1" applyFill="1" applyBorder="1" applyAlignment="1" applyProtection="1">
      <alignment horizontal="center" vertical="center" wrapText="1"/>
    </xf>
    <xf numFmtId="0" fontId="15" fillId="0" borderId="23" xfId="1" applyFont="1" applyFill="1" applyBorder="1" applyAlignment="1" applyProtection="1">
      <alignment horizontal="left" vertical="center"/>
    </xf>
    <xf numFmtId="0" fontId="15" fillId="0" borderId="24" xfId="1" applyFont="1" applyFill="1" applyBorder="1" applyAlignment="1" applyProtection="1">
      <alignment horizontal="left" vertical="center"/>
    </xf>
    <xf numFmtId="49" fontId="15" fillId="0" borderId="24" xfId="1" applyNumberFormat="1" applyFont="1" applyFill="1" applyBorder="1" applyAlignment="1" applyProtection="1">
      <alignment horizontal="center" vertical="center"/>
      <protection locked="0"/>
    </xf>
    <xf numFmtId="0" fontId="15" fillId="0" borderId="70" xfId="1" applyFont="1" applyFill="1" applyBorder="1" applyAlignment="1">
      <alignment horizontal="left" vertical="center"/>
    </xf>
    <xf numFmtId="0" fontId="15" fillId="0" borderId="24" xfId="1" applyFont="1" applyFill="1" applyBorder="1" applyAlignment="1">
      <alignment horizontal="left" vertical="center"/>
    </xf>
    <xf numFmtId="0" fontId="41" fillId="0" borderId="24" xfId="1" applyNumberFormat="1" applyFont="1" applyFill="1" applyBorder="1" applyAlignment="1" applyProtection="1">
      <alignment horizontal="center" vertical="center"/>
      <protection locked="0"/>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3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center" vertical="center"/>
    </xf>
    <xf numFmtId="0" fontId="15" fillId="0" borderId="7" xfId="1" applyFont="1" applyFill="1" applyBorder="1" applyAlignment="1">
      <alignment horizontal="left" vertical="center"/>
    </xf>
    <xf numFmtId="0" fontId="15" fillId="0" borderId="0" xfId="1" applyFont="1" applyFill="1" applyBorder="1" applyAlignment="1">
      <alignment horizontal="left" vertical="center"/>
    </xf>
    <xf numFmtId="0" fontId="41" fillId="0" borderId="31" xfId="1" applyNumberFormat="1" applyFont="1" applyFill="1" applyBorder="1" applyAlignment="1" applyProtection="1">
      <alignment horizontal="center" vertical="center"/>
      <protection locked="0"/>
    </xf>
    <xf numFmtId="0" fontId="15" fillId="0" borderId="6" xfId="1" applyFont="1" applyFill="1" applyBorder="1" applyAlignment="1" applyProtection="1">
      <alignment horizontal="left" vertical="center"/>
    </xf>
    <xf numFmtId="0" fontId="15" fillId="0" borderId="0" xfId="1" applyFont="1" applyFill="1" applyBorder="1" applyAlignment="1" applyProtection="1">
      <alignment horizontal="left" vertical="center"/>
    </xf>
    <xf numFmtId="2" fontId="41" fillId="0" borderId="30" xfId="1" applyNumberFormat="1" applyFont="1" applyFill="1" applyBorder="1" applyAlignment="1" applyProtection="1">
      <alignment horizontal="center" vertical="center"/>
      <protection locked="0"/>
    </xf>
    <xf numFmtId="0" fontId="42" fillId="0" borderId="0" xfId="1" quotePrefix="1" applyFont="1" applyFill="1" applyBorder="1" applyAlignment="1">
      <alignment horizontal="center" vertical="center"/>
    </xf>
    <xf numFmtId="0" fontId="42" fillId="0" borderId="8" xfId="1" quotePrefix="1" applyFont="1" applyFill="1" applyBorder="1" applyAlignment="1">
      <alignment horizontal="center" vertical="center"/>
    </xf>
    <xf numFmtId="0" fontId="41" fillId="0" borderId="0" xfId="1" applyNumberFormat="1" applyFont="1" applyFill="1" applyBorder="1" applyAlignment="1" applyProtection="1">
      <alignment horizontal="center" vertical="center"/>
      <protection locked="0"/>
    </xf>
    <xf numFmtId="0" fontId="15" fillId="0" borderId="7" xfId="1" applyNumberFormat="1" applyFont="1" applyFill="1" applyBorder="1" applyAlignment="1" applyProtection="1">
      <alignment horizontal="left" vertical="center"/>
    </xf>
    <xf numFmtId="0" fontId="41" fillId="0" borderId="31" xfId="1" quotePrefix="1" applyNumberFormat="1" applyFont="1" applyFill="1" applyBorder="1" applyAlignment="1" applyProtection="1">
      <alignment horizontal="center" vertical="center"/>
      <protection locked="0"/>
    </xf>
    <xf numFmtId="0" fontId="41" fillId="0" borderId="30" xfId="1" applyNumberFormat="1" applyFont="1" applyFill="1" applyBorder="1" applyAlignment="1" applyProtection="1">
      <alignment horizontal="center" vertical="center"/>
      <protection locked="0"/>
    </xf>
    <xf numFmtId="49" fontId="15" fillId="0" borderId="6" xfId="1" quotePrefix="1" applyNumberFormat="1" applyFont="1" applyFill="1" applyBorder="1" applyAlignment="1" applyProtection="1">
      <alignment horizontal="left" vertical="center"/>
    </xf>
    <xf numFmtId="49" fontId="15" fillId="0" borderId="0" xfId="1" quotePrefix="1" applyNumberFormat="1" applyFont="1" applyFill="1" applyBorder="1" applyAlignment="1" applyProtection="1">
      <alignment horizontal="left" vertical="center"/>
    </xf>
    <xf numFmtId="0" fontId="15" fillId="0" borderId="0" xfId="1" applyNumberFormat="1" applyFont="1" applyFill="1" applyBorder="1" applyAlignment="1" applyProtection="1">
      <alignment horizontal="center" vertical="center"/>
      <protection locked="0"/>
    </xf>
    <xf numFmtId="0" fontId="15" fillId="0" borderId="7"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0" fontId="19" fillId="0" borderId="30" xfId="1" applyNumberFormat="1" applyFont="1" applyFill="1" applyBorder="1" applyAlignment="1" applyProtection="1">
      <alignment horizontal="center" vertical="center"/>
      <protection locked="0"/>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0" xfId="1" applyNumberFormat="1" applyFont="1" applyFill="1" applyBorder="1" applyAlignment="1" applyProtection="1">
      <alignment horizontal="center" vertical="center"/>
    </xf>
    <xf numFmtId="0" fontId="27" fillId="0" borderId="31" xfId="1" applyNumberFormat="1" applyFont="1" applyFill="1" applyBorder="1" applyAlignment="1" applyProtection="1">
      <alignment horizontal="center" vertical="center"/>
      <protection locked="0"/>
    </xf>
    <xf numFmtId="49" fontId="16" fillId="0" borderId="31" xfId="1" applyNumberFormat="1" applyFont="1" applyFill="1" applyBorder="1" applyAlignment="1" applyProtection="1">
      <alignment horizontal="center" vertical="center"/>
      <protection locked="0"/>
    </xf>
    <xf numFmtId="0" fontId="15" fillId="0" borderId="0" xfId="1" applyNumberFormat="1" applyFont="1" applyFill="1" applyBorder="1" applyAlignment="1">
      <alignment horizontal="center" vertical="center"/>
    </xf>
    <xf numFmtId="0" fontId="36" fillId="0" borderId="6" xfId="1" applyFont="1" applyFill="1" applyBorder="1" applyAlignment="1">
      <alignment horizontal="left" vertical="center"/>
    </xf>
    <xf numFmtId="0" fontId="36" fillId="0" borderId="0" xfId="1" applyFont="1" applyFill="1" applyBorder="1" applyAlignment="1">
      <alignment horizontal="left" vertical="center"/>
    </xf>
    <xf numFmtId="0" fontId="22" fillId="0" borderId="30"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center" vertical="center"/>
      <protection locked="0"/>
    </xf>
    <xf numFmtId="49" fontId="15" fillId="0" borderId="30" xfId="1" applyNumberFormat="1" applyFont="1" applyFill="1" applyBorder="1" applyAlignment="1">
      <alignment horizontal="center" vertical="center"/>
    </xf>
    <xf numFmtId="49" fontId="36" fillId="0" borderId="6" xfId="1" applyNumberFormat="1" applyFont="1" applyFill="1" applyBorder="1" applyAlignment="1" applyProtection="1">
      <alignment horizontal="left" vertical="center"/>
    </xf>
    <xf numFmtId="49" fontId="36" fillId="0" borderId="0" xfId="1" applyNumberFormat="1" applyFont="1" applyFill="1" applyBorder="1" applyAlignment="1" applyProtection="1">
      <alignment horizontal="left" vertical="center"/>
    </xf>
    <xf numFmtId="49" fontId="15" fillId="0" borderId="32" xfId="1" applyNumberFormat="1" applyFont="1" applyFill="1" applyBorder="1" applyAlignment="1" applyProtection="1">
      <alignment horizontal="left" vertical="center"/>
    </xf>
    <xf numFmtId="49" fontId="21" fillId="0" borderId="20" xfId="1" applyNumberFormat="1" applyFont="1" applyFill="1" applyBorder="1" applyAlignment="1" applyProtection="1">
      <alignment horizontal="center" vertical="center"/>
    </xf>
    <xf numFmtId="49" fontId="21" fillId="0" borderId="33" xfId="1" applyNumberFormat="1" applyFont="1" applyFill="1" applyBorder="1" applyAlignment="1" applyProtection="1">
      <alignment horizontal="center" vertical="center"/>
    </xf>
    <xf numFmtId="49" fontId="21" fillId="0" borderId="52" xfId="1" applyNumberFormat="1" applyFont="1" applyFill="1" applyBorder="1" applyAlignment="1" applyProtection="1">
      <alignment horizontal="center" vertical="center"/>
    </xf>
    <xf numFmtId="49" fontId="15" fillId="0" borderId="13" xfId="1" applyNumberFormat="1" applyFont="1" applyFill="1" applyBorder="1" applyAlignment="1" applyProtection="1">
      <alignment horizontal="left" vertical="center"/>
    </xf>
    <xf numFmtId="49" fontId="15" fillId="0" borderId="14" xfId="1" applyNumberFormat="1" applyFont="1" applyFill="1" applyBorder="1" applyAlignment="1" applyProtection="1">
      <alignment horizontal="left" vertical="center"/>
    </xf>
    <xf numFmtId="49" fontId="15" fillId="0" borderId="37" xfId="1" applyNumberFormat="1" applyFont="1" applyFill="1" applyBorder="1" applyAlignment="1" applyProtection="1">
      <alignment horizontal="center" vertical="center"/>
    </xf>
    <xf numFmtId="49" fontId="16" fillId="0" borderId="37" xfId="1" applyNumberFormat="1" applyFont="1" applyFill="1" applyBorder="1" applyAlignment="1" applyProtection="1">
      <alignment horizontal="center" vertical="center"/>
      <protection locked="0"/>
    </xf>
    <xf numFmtId="0" fontId="15" fillId="0" borderId="16" xfId="1" applyNumberFormat="1" applyFont="1" applyFill="1" applyBorder="1" applyAlignment="1">
      <alignment horizontal="left" vertical="center"/>
    </xf>
    <xf numFmtId="0" fontId="15" fillId="0" borderId="14" xfId="1" applyNumberFormat="1" applyFont="1" applyFill="1" applyBorder="1" applyAlignment="1">
      <alignment horizontal="left" vertical="center"/>
    </xf>
    <xf numFmtId="0" fontId="15" fillId="0" borderId="11" xfId="1" applyNumberFormat="1" applyFont="1" applyFill="1" applyBorder="1" applyAlignment="1" applyProtection="1">
      <alignment horizontal="left" vertical="center"/>
    </xf>
    <xf numFmtId="49" fontId="19" fillId="0" borderId="46" xfId="1" applyNumberFormat="1" applyFont="1" applyFill="1" applyBorder="1" applyAlignment="1" applyProtection="1">
      <alignment horizontal="center" vertical="center"/>
    </xf>
    <xf numFmtId="49" fontId="19" fillId="0" borderId="47" xfId="1" applyNumberFormat="1" applyFont="1" applyFill="1" applyBorder="1" applyAlignment="1" applyProtection="1">
      <alignment horizontal="center" vertical="center"/>
    </xf>
    <xf numFmtId="0" fontId="20" fillId="0" borderId="48" xfId="1" applyNumberFormat="1" applyFont="1" applyFill="1" applyBorder="1" applyAlignment="1" applyProtection="1">
      <alignment horizontal="center" vertical="center"/>
      <protection locked="0"/>
    </xf>
    <xf numFmtId="0" fontId="20" fillId="0" borderId="46" xfId="1" applyNumberFormat="1" applyFont="1" applyFill="1" applyBorder="1" applyAlignment="1" applyProtection="1">
      <alignment horizontal="center" vertical="center"/>
      <protection locked="0"/>
    </xf>
    <xf numFmtId="0" fontId="20" fillId="0" borderId="47" xfId="1" applyNumberFormat="1" applyFont="1" applyFill="1" applyBorder="1" applyAlignment="1" applyProtection="1">
      <alignment horizontal="center" vertical="center"/>
      <protection locked="0"/>
    </xf>
    <xf numFmtId="49" fontId="21" fillId="0" borderId="51"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0" fontId="19" fillId="0" borderId="37" xfId="1" applyNumberFormat="1" applyFont="1" applyFill="1" applyBorder="1" applyAlignment="1">
      <alignment horizontal="center" vertical="center"/>
    </xf>
    <xf numFmtId="49" fontId="19" fillId="0" borderId="30" xfId="1" applyNumberFormat="1" applyFont="1" applyFill="1" applyBorder="1" applyAlignment="1" applyProtection="1">
      <alignment horizontal="center" vertical="center"/>
    </xf>
    <xf numFmtId="49" fontId="19" fillId="0" borderId="64" xfId="1" applyNumberFormat="1" applyFont="1" applyFill="1" applyBorder="1" applyAlignment="1" applyProtection="1">
      <alignment horizontal="center" vertical="center"/>
    </xf>
    <xf numFmtId="0" fontId="20" fillId="0" borderId="65" xfId="1" applyNumberFormat="1" applyFont="1" applyFill="1" applyBorder="1" applyAlignment="1" applyProtection="1">
      <alignment horizontal="center" vertical="center"/>
      <protection locked="0"/>
    </xf>
    <xf numFmtId="0" fontId="20" fillId="0" borderId="30" xfId="1" applyNumberFormat="1" applyFont="1" applyFill="1" applyBorder="1" applyAlignment="1" applyProtection="1">
      <alignment horizontal="center" vertical="center"/>
      <protection locked="0"/>
    </xf>
    <xf numFmtId="0" fontId="20" fillId="0" borderId="64" xfId="1" applyNumberFormat="1" applyFont="1" applyFill="1" applyBorder="1" applyAlignment="1" applyProtection="1">
      <alignment horizontal="center" vertical="center"/>
      <protection locked="0"/>
    </xf>
    <xf numFmtId="49" fontId="19" fillId="0" borderId="31" xfId="1" applyNumberFormat="1" applyFont="1" applyFill="1" applyBorder="1" applyAlignment="1" applyProtection="1">
      <alignment horizontal="center" vertical="center"/>
    </xf>
    <xf numFmtId="49" fontId="19" fillId="0" borderId="42" xfId="1" applyNumberFormat="1" applyFont="1" applyFill="1" applyBorder="1" applyAlignment="1" applyProtection="1">
      <alignment horizontal="center" vertical="center"/>
    </xf>
    <xf numFmtId="0" fontId="20" fillId="0" borderId="43" xfId="1" applyNumberFormat="1" applyFont="1" applyFill="1" applyBorder="1" applyAlignment="1" applyProtection="1">
      <alignment horizontal="center" vertical="center"/>
      <protection locked="0"/>
    </xf>
    <xf numFmtId="0" fontId="20" fillId="0" borderId="31" xfId="1" applyNumberFormat="1" applyFont="1" applyFill="1" applyBorder="1" applyAlignment="1" applyProtection="1">
      <alignment horizontal="center" vertical="center"/>
      <protection locked="0"/>
    </xf>
    <xf numFmtId="0" fontId="20" fillId="0" borderId="42" xfId="1" applyNumberFormat="1" applyFont="1" applyFill="1" applyBorder="1" applyAlignment="1" applyProtection="1">
      <alignment horizontal="center" vertical="center"/>
      <protection locked="0"/>
    </xf>
    <xf numFmtId="0" fontId="20" fillId="0" borderId="6" xfId="1" applyNumberFormat="1" applyFont="1" applyFill="1" applyBorder="1" applyAlignment="1" applyProtection="1">
      <alignment horizontal="left" vertical="center"/>
    </xf>
    <xf numFmtId="0" fontId="20" fillId="0" borderId="0" xfId="1" applyNumberFormat="1" applyFont="1" applyFill="1" applyBorder="1" applyAlignment="1" applyProtection="1">
      <alignment horizontal="left" vertical="center"/>
    </xf>
    <xf numFmtId="0" fontId="15" fillId="0" borderId="43" xfId="1" applyNumberFormat="1" applyFont="1" applyFill="1" applyBorder="1" applyAlignment="1" applyProtection="1">
      <alignment horizontal="center" vertical="center"/>
    </xf>
    <xf numFmtId="0" fontId="15" fillId="0" borderId="31" xfId="1" applyNumberFormat="1" applyFont="1" applyFill="1" applyBorder="1" applyAlignment="1" applyProtection="1">
      <alignment horizontal="center" vertical="center"/>
    </xf>
    <xf numFmtId="0" fontId="15" fillId="0" borderId="42" xfId="1" applyNumberFormat="1" applyFont="1" applyFill="1" applyBorder="1" applyAlignment="1" applyProtection="1">
      <alignment horizontal="center" vertical="center"/>
    </xf>
    <xf numFmtId="0" fontId="28" fillId="0" borderId="0" xfId="1" applyNumberFormat="1" applyFont="1" applyFill="1" applyBorder="1" applyAlignment="1" applyProtection="1">
      <alignment horizontal="center" vertical="center"/>
    </xf>
    <xf numFmtId="0" fontId="28" fillId="0" borderId="62" xfId="1" applyNumberFormat="1" applyFont="1" applyFill="1" applyBorder="1" applyAlignment="1" applyProtection="1">
      <alignment horizontal="center" vertical="center"/>
    </xf>
    <xf numFmtId="0" fontId="28" fillId="0" borderId="63" xfId="1" applyNumberFormat="1" applyFont="1" applyFill="1" applyBorder="1" applyAlignment="1" applyProtection="1">
      <alignment horizontal="center" vertical="center"/>
    </xf>
    <xf numFmtId="0" fontId="41" fillId="0" borderId="31" xfId="4" applyNumberFormat="1" applyFont="1" applyFill="1" applyBorder="1" applyAlignment="1" applyProtection="1">
      <alignment horizontal="center" vertical="center"/>
      <protection locked="0"/>
    </xf>
    <xf numFmtId="0" fontId="15" fillId="0" borderId="65" xfId="1" applyFont="1" applyFill="1" applyBorder="1" applyAlignment="1">
      <alignment horizontal="center" vertical="center"/>
    </xf>
    <xf numFmtId="0" fontId="15" fillId="0" borderId="30" xfId="1" applyFont="1" applyFill="1" applyBorder="1" applyAlignment="1">
      <alignment horizontal="center" vertical="center"/>
    </xf>
    <xf numFmtId="0" fontId="15" fillId="0" borderId="64" xfId="1" applyFont="1" applyFill="1" applyBorder="1" applyAlignment="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0" fontId="15" fillId="0" borderId="6" xfId="1" applyFont="1" applyFill="1" applyBorder="1" applyAlignment="1">
      <alignment horizontal="left" vertical="center"/>
    </xf>
    <xf numFmtId="0" fontId="19" fillId="0" borderId="30" xfId="1" applyNumberFormat="1" applyFont="1" applyFill="1" applyBorder="1" applyAlignment="1" applyProtection="1">
      <alignment horizontal="right" vertical="center"/>
      <protection locked="0"/>
    </xf>
    <xf numFmtId="0" fontId="19" fillId="0" borderId="75" xfId="1" applyNumberFormat="1" applyFont="1" applyFill="1" applyBorder="1" applyAlignment="1" applyProtection="1">
      <alignment horizontal="right" vertical="center"/>
      <protection locked="0"/>
    </xf>
    <xf numFmtId="0" fontId="19" fillId="0" borderId="77" xfId="1" applyNumberFormat="1" applyFont="1" applyFill="1" applyBorder="1" applyAlignment="1" applyProtection="1">
      <alignment horizontal="left" vertical="center"/>
      <protection locked="0"/>
    </xf>
    <xf numFmtId="0" fontId="19" fillId="0" borderId="30" xfId="1" applyNumberFormat="1" applyFont="1" applyFill="1" applyBorder="1" applyAlignment="1" applyProtection="1">
      <alignment horizontal="left" vertical="center"/>
      <protection locked="0"/>
    </xf>
    <xf numFmtId="0" fontId="15" fillId="0" borderId="6" xfId="4" applyNumberFormat="1" applyFont="1" applyFill="1" applyBorder="1" applyAlignment="1" applyProtection="1">
      <alignment horizontal="left" vertical="center"/>
    </xf>
    <xf numFmtId="0" fontId="15" fillId="0" borderId="0" xfId="4" applyNumberFormat="1" applyFont="1" applyFill="1" applyBorder="1" applyAlignment="1" applyProtection="1">
      <alignment horizontal="left" vertical="center"/>
    </xf>
    <xf numFmtId="0" fontId="41" fillId="0" borderId="30" xfId="4" quotePrefix="1" applyNumberFormat="1" applyFont="1" applyFill="1" applyBorder="1" applyAlignment="1" applyProtection="1">
      <alignment horizontal="center" vertical="center"/>
      <protection locked="0"/>
    </xf>
    <xf numFmtId="0" fontId="41" fillId="0" borderId="30" xfId="4" applyNumberFormat="1" applyFont="1" applyFill="1" applyBorder="1" applyAlignment="1" applyProtection="1">
      <alignment horizontal="center" vertical="center"/>
      <protection locked="0"/>
    </xf>
    <xf numFmtId="0" fontId="48" fillId="0" borderId="7" xfId="1" applyFont="1" applyFill="1" applyBorder="1" applyAlignment="1">
      <alignment horizontal="left" vertical="center"/>
    </xf>
    <xf numFmtId="0" fontId="48" fillId="0" borderId="0" xfId="1" applyFont="1" applyFill="1" applyBorder="1" applyAlignment="1">
      <alignment horizontal="left" vertical="center"/>
    </xf>
    <xf numFmtId="49" fontId="28" fillId="0" borderId="0" xfId="1" applyNumberFormat="1" applyFont="1" applyFill="1" applyBorder="1" applyAlignment="1">
      <alignment horizontal="left" vertical="center"/>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0" fontId="41" fillId="0" borderId="30" xfId="1" applyNumberFormat="1" applyFont="1" applyFill="1" applyBorder="1" applyAlignment="1">
      <alignment horizontal="center" vertical="center"/>
    </xf>
    <xf numFmtId="0" fontId="47" fillId="0" borderId="30" xfId="1" applyNumberFormat="1" applyFont="1" applyFill="1" applyBorder="1" applyAlignment="1">
      <alignment horizontal="center" vertical="center"/>
    </xf>
    <xf numFmtId="0" fontId="15" fillId="0" borderId="0" xfId="1" applyFont="1" applyFill="1" applyBorder="1" applyAlignment="1">
      <alignment horizontal="right" vertical="center"/>
    </xf>
    <xf numFmtId="0" fontId="15" fillId="0" borderId="8" xfId="1" applyFont="1" applyFill="1" applyBorder="1" applyAlignment="1">
      <alignment horizontal="right" vertical="center"/>
    </xf>
    <xf numFmtId="0" fontId="20" fillId="0" borderId="7" xfId="1" applyNumberFormat="1" applyFont="1" applyFill="1" applyBorder="1" applyAlignment="1" applyProtection="1">
      <alignment horizontal="left" vertical="center"/>
    </xf>
    <xf numFmtId="0" fontId="19" fillId="0" borderId="65" xfId="1" applyNumberFormat="1" applyFont="1" applyFill="1" applyBorder="1" applyAlignment="1" applyProtection="1">
      <alignment horizontal="center" vertical="center"/>
      <protection locked="0"/>
    </xf>
    <xf numFmtId="0" fontId="19" fillId="0" borderId="64" xfId="1" applyNumberFormat="1" applyFont="1" applyFill="1" applyBorder="1" applyAlignment="1" applyProtection="1">
      <alignment horizontal="center" vertical="center"/>
      <protection locked="0"/>
    </xf>
    <xf numFmtId="0" fontId="19" fillId="0" borderId="63" xfId="1" applyNumberFormat="1" applyFont="1" applyFill="1" applyBorder="1" applyAlignment="1" applyProtection="1">
      <alignment horizontal="center" vertical="center"/>
      <protection locked="0"/>
    </xf>
    <xf numFmtId="0" fontId="19" fillId="0" borderId="0" xfId="1" applyNumberFormat="1" applyFont="1" applyFill="1" applyBorder="1" applyAlignment="1" applyProtection="1">
      <alignment horizontal="center" vertical="center"/>
      <protection locked="0"/>
    </xf>
    <xf numFmtId="49" fontId="19" fillId="0" borderId="0" xfId="1" applyNumberFormat="1" applyFont="1" applyFill="1" applyBorder="1" applyAlignment="1" applyProtection="1">
      <alignment horizontal="center" vertical="center"/>
    </xf>
    <xf numFmtId="0" fontId="19" fillId="0" borderId="31" xfId="1" applyNumberFormat="1" applyFont="1" applyFill="1" applyBorder="1" applyAlignment="1" applyProtection="1">
      <alignment horizontal="center" vertical="center"/>
      <protection locked="0"/>
    </xf>
    <xf numFmtId="0" fontId="19" fillId="0" borderId="42" xfId="1" applyNumberFormat="1" applyFont="1" applyFill="1" applyBorder="1" applyAlignment="1" applyProtection="1">
      <alignment horizontal="center" vertical="center"/>
      <protection locked="0"/>
    </xf>
    <xf numFmtId="49" fontId="20" fillId="0" borderId="30" xfId="1" applyNumberFormat="1" applyFont="1" applyFill="1" applyBorder="1" applyAlignment="1" applyProtection="1">
      <alignment horizontal="center" vertical="center"/>
      <protection locked="0"/>
    </xf>
    <xf numFmtId="0" fontId="20" fillId="0" borderId="0" xfId="2" applyFont="1" applyFill="1" applyBorder="1" applyAlignment="1">
      <alignment horizontal="left" vertical="center"/>
    </xf>
    <xf numFmtId="0" fontId="20" fillId="0" borderId="8" xfId="2" applyFont="1" applyFill="1" applyBorder="1" applyAlignment="1">
      <alignment horizontal="left" vertical="center"/>
    </xf>
    <xf numFmtId="0" fontId="19" fillId="0" borderId="43" xfId="1" applyNumberFormat="1" applyFont="1" applyFill="1" applyBorder="1" applyAlignment="1" applyProtection="1">
      <alignment horizontal="center" vertical="center"/>
      <protection locked="0"/>
    </xf>
    <xf numFmtId="0" fontId="20" fillId="0" borderId="0" xfId="1" applyFont="1" applyFill="1" applyBorder="1" applyAlignment="1">
      <alignment horizontal="center" vertical="center"/>
    </xf>
    <xf numFmtId="49" fontId="50" fillId="7" borderId="51" xfId="1" applyNumberFormat="1" applyFont="1" applyFill="1" applyBorder="1" applyAlignment="1" applyProtection="1">
      <alignment horizontal="center" vertical="center"/>
    </xf>
    <xf numFmtId="49" fontId="50" fillId="7" borderId="33" xfId="1" applyNumberFormat="1" applyFont="1" applyFill="1" applyBorder="1" applyAlignment="1" applyProtection="1">
      <alignment horizontal="center" vertical="center"/>
    </xf>
    <xf numFmtId="49" fontId="50" fillId="7" borderId="52" xfId="1" applyNumberFormat="1" applyFont="1" applyFill="1" applyBorder="1" applyAlignment="1" applyProtection="1">
      <alignment horizontal="center" vertical="center"/>
    </xf>
    <xf numFmtId="49" fontId="20" fillId="7" borderId="13" xfId="1" applyNumberFormat="1" applyFont="1" applyFill="1" applyBorder="1" applyAlignment="1" applyProtection="1">
      <alignment horizontal="left" vertical="center"/>
    </xf>
    <xf numFmtId="49" fontId="20" fillId="7" borderId="14" xfId="1" applyNumberFormat="1" applyFont="1" applyFill="1" applyBorder="1" applyAlignment="1" applyProtection="1">
      <alignment horizontal="left" vertical="center"/>
    </xf>
    <xf numFmtId="0" fontId="20" fillId="0" borderId="16" xfId="1" applyNumberFormat="1" applyFont="1" applyFill="1" applyBorder="1" applyAlignment="1" applyProtection="1">
      <alignment horizontal="left" vertical="center"/>
    </xf>
    <xf numFmtId="0" fontId="20" fillId="0" borderId="14" xfId="1" applyNumberFormat="1" applyFont="1" applyFill="1" applyBorder="1" applyAlignment="1" applyProtection="1">
      <alignment horizontal="left" vertical="center"/>
    </xf>
    <xf numFmtId="49" fontId="41" fillId="0" borderId="30" xfId="1" applyNumberFormat="1" applyFont="1" applyFill="1" applyBorder="1" applyAlignment="1" applyProtection="1">
      <alignment horizontal="center" vertical="center"/>
    </xf>
    <xf numFmtId="49" fontId="41" fillId="0" borderId="30" xfId="1" applyNumberFormat="1" applyFont="1" applyFill="1" applyBorder="1" applyAlignment="1">
      <alignment horizontal="center" vertical="center"/>
    </xf>
    <xf numFmtId="0" fontId="15" fillId="0" borderId="30" xfId="1" applyNumberFormat="1" applyFont="1" applyFill="1" applyBorder="1" applyAlignment="1" applyProtection="1">
      <alignment horizontal="center" vertical="center"/>
    </xf>
    <xf numFmtId="0" fontId="15" fillId="0" borderId="64" xfId="1" applyNumberFormat="1" applyFont="1" applyFill="1" applyBorder="1" applyAlignment="1" applyProtection="1">
      <alignment horizontal="center" vertical="center"/>
    </xf>
    <xf numFmtId="0" fontId="15" fillId="0" borderId="65" xfId="1" applyNumberFormat="1" applyFont="1" applyFill="1" applyBorder="1" applyAlignment="1" applyProtection="1">
      <alignment horizontal="center" vertical="center"/>
    </xf>
    <xf numFmtId="0" fontId="15" fillId="0" borderId="55" xfId="1" applyFont="1" applyFill="1" applyBorder="1" applyAlignment="1">
      <alignment horizontal="left" vertical="center"/>
    </xf>
    <xf numFmtId="0" fontId="15" fillId="0" borderId="46" xfId="1" applyFont="1" applyFill="1" applyBorder="1" applyAlignment="1">
      <alignment horizontal="left" vertical="center"/>
    </xf>
    <xf numFmtId="0" fontId="15" fillId="0" borderId="49" xfId="1" applyFont="1" applyFill="1" applyBorder="1" applyAlignment="1">
      <alignment horizontal="left" vertical="center"/>
    </xf>
    <xf numFmtId="0" fontId="15" fillId="0" borderId="45" xfId="1" applyFont="1" applyFill="1" applyBorder="1" applyAlignment="1">
      <alignment horizontal="center" vertical="center"/>
    </xf>
    <xf numFmtId="0" fontId="15" fillId="0" borderId="46" xfId="1" applyFont="1" applyFill="1" applyBorder="1" applyAlignment="1">
      <alignment horizontal="center" vertical="center"/>
    </xf>
    <xf numFmtId="0" fontId="15" fillId="0" borderId="49" xfId="1" applyFont="1" applyFill="1" applyBorder="1" applyAlignment="1">
      <alignment horizontal="center" vertical="center"/>
    </xf>
    <xf numFmtId="2" fontId="41" fillId="0" borderId="20" xfId="1" applyNumberFormat="1" applyFont="1" applyFill="1" applyBorder="1" applyAlignment="1">
      <alignment horizontal="center" vertical="center"/>
    </xf>
    <xf numFmtId="2" fontId="41" fillId="0" borderId="33" xfId="1" applyNumberFormat="1" applyFont="1" applyFill="1" applyBorder="1" applyAlignment="1">
      <alignment horizontal="center" vertical="center"/>
    </xf>
    <xf numFmtId="2" fontId="41" fillId="0" borderId="21" xfId="1" applyNumberFormat="1" applyFont="1" applyFill="1" applyBorder="1" applyAlignment="1">
      <alignment horizontal="center" vertical="center"/>
    </xf>
    <xf numFmtId="0" fontId="15" fillId="0" borderId="54"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44" xfId="1" applyFont="1" applyFill="1" applyBorder="1" applyAlignment="1">
      <alignment horizontal="left" vertical="center"/>
    </xf>
    <xf numFmtId="0" fontId="15" fillId="0" borderId="41" xfId="1" applyFont="1" applyFill="1" applyBorder="1" applyAlignment="1">
      <alignment horizontal="center" vertical="center"/>
    </xf>
    <xf numFmtId="0" fontId="15" fillId="0" borderId="31" xfId="1" applyFont="1" applyFill="1" applyBorder="1" applyAlignment="1">
      <alignment horizontal="center" vertical="center"/>
    </xf>
    <xf numFmtId="0" fontId="15" fillId="0" borderId="44" xfId="1" applyFont="1" applyFill="1" applyBorder="1" applyAlignment="1">
      <alignment horizontal="center" vertical="center"/>
    </xf>
    <xf numFmtId="167" fontId="41" fillId="0" borderId="20" xfId="1" applyNumberFormat="1" applyFont="1" applyFill="1" applyBorder="1" applyAlignment="1">
      <alignment horizontal="center" vertical="center"/>
    </xf>
    <xf numFmtId="167" fontId="41" fillId="0" borderId="21" xfId="1" applyNumberFormat="1" applyFont="1" applyFill="1" applyBorder="1" applyAlignment="1">
      <alignment horizontal="center" vertical="center"/>
    </xf>
    <xf numFmtId="167" fontId="20" fillId="0" borderId="22" xfId="1" applyNumberFormat="1" applyFont="1" applyFill="1" applyBorder="1" applyAlignment="1">
      <alignment horizontal="center" vertical="center"/>
    </xf>
    <xf numFmtId="167" fontId="41" fillId="0" borderId="22" xfId="1" applyNumberFormat="1" applyFont="1" applyFill="1" applyBorder="1" applyAlignment="1">
      <alignment horizontal="center" vertical="center"/>
    </xf>
    <xf numFmtId="0" fontId="15" fillId="0" borderId="58" xfId="1" applyFont="1" applyFill="1" applyBorder="1" applyAlignment="1">
      <alignment horizontal="left" vertical="center"/>
    </xf>
    <xf numFmtId="0" fontId="15" fillId="0" borderId="30" xfId="1" applyFont="1" applyFill="1" applyBorder="1" applyAlignment="1">
      <alignment horizontal="left" vertical="center"/>
    </xf>
    <xf numFmtId="0" fontId="15" fillId="0" borderId="75" xfId="1" applyFont="1" applyFill="1" applyBorder="1" applyAlignment="1">
      <alignment horizontal="left" vertical="center"/>
    </xf>
    <xf numFmtId="2" fontId="41" fillId="0" borderId="22" xfId="1" applyNumberFormat="1" applyFont="1" applyFill="1" applyBorder="1" applyAlignment="1">
      <alignment horizontal="center" vertical="center"/>
    </xf>
    <xf numFmtId="167" fontId="41" fillId="0" borderId="33" xfId="1" applyNumberFormat="1" applyFont="1" applyFill="1" applyBorder="1" applyAlignment="1">
      <alignment horizontal="center" vertical="center"/>
    </xf>
    <xf numFmtId="1" fontId="41" fillId="0" borderId="22" xfId="1" applyNumberFormat="1" applyFont="1" applyFill="1" applyBorder="1" applyAlignment="1">
      <alignment horizontal="center" vertical="center"/>
    </xf>
    <xf numFmtId="0" fontId="19" fillId="0" borderId="31" xfId="1" applyNumberFormat="1" applyFont="1" applyFill="1" applyBorder="1" applyAlignment="1" applyProtection="1">
      <alignment horizontal="center" vertical="center"/>
    </xf>
    <xf numFmtId="0" fontId="19" fillId="0" borderId="78" xfId="1" applyNumberFormat="1" applyFont="1" applyFill="1" applyBorder="1" applyAlignment="1" applyProtection="1">
      <alignment horizontal="center" vertical="center"/>
    </xf>
    <xf numFmtId="0" fontId="15" fillId="0" borderId="36" xfId="1" applyFont="1" applyFill="1" applyBorder="1" applyAlignment="1">
      <alignment horizontal="center" vertical="center"/>
    </xf>
    <xf numFmtId="0" fontId="15" fillId="0" borderId="37" xfId="1" applyFont="1" applyFill="1" applyBorder="1" applyAlignment="1">
      <alignment horizontal="center" vertical="center"/>
    </xf>
    <xf numFmtId="0" fontId="15" fillId="0" borderId="40" xfId="1" applyFont="1" applyFill="1" applyBorder="1" applyAlignment="1">
      <alignment horizontal="center" vertical="center"/>
    </xf>
    <xf numFmtId="0" fontId="20" fillId="0" borderId="20" xfId="1" applyFont="1" applyFill="1" applyBorder="1" applyAlignment="1">
      <alignment horizontal="center" vertical="center"/>
    </xf>
    <xf numFmtId="0" fontId="20" fillId="0" borderId="33" xfId="1" applyFont="1" applyFill="1" applyBorder="1" applyAlignment="1">
      <alignment horizontal="center" vertical="center"/>
    </xf>
    <xf numFmtId="0" fontId="20" fillId="0" borderId="21" xfId="1" applyFont="1" applyFill="1" applyBorder="1" applyAlignment="1">
      <alignment horizontal="center" vertical="center"/>
    </xf>
    <xf numFmtId="0" fontId="15" fillId="0" borderId="59" xfId="1" applyFont="1" applyFill="1" applyBorder="1" applyAlignment="1">
      <alignment horizontal="left" vertical="center"/>
    </xf>
    <xf numFmtId="0" fontId="15" fillId="0" borderId="32" xfId="1" applyFont="1" applyFill="1" applyBorder="1" applyAlignment="1">
      <alignment horizontal="left" vertical="center"/>
    </xf>
    <xf numFmtId="0" fontId="15" fillId="0" borderId="60" xfId="1" applyFont="1" applyFill="1" applyBorder="1" applyAlignment="1">
      <alignment horizontal="left" vertical="center"/>
    </xf>
    <xf numFmtId="0" fontId="15" fillId="0" borderId="20" xfId="1" applyFont="1" applyFill="1" applyBorder="1" applyAlignment="1">
      <alignment horizontal="center" vertical="center"/>
    </xf>
    <xf numFmtId="0" fontId="15" fillId="0" borderId="33" xfId="1" applyFont="1" applyFill="1" applyBorder="1" applyAlignment="1">
      <alignment horizontal="center" vertical="center"/>
    </xf>
    <xf numFmtId="0" fontId="15" fillId="0" borderId="21" xfId="1" applyFont="1" applyFill="1" applyBorder="1" applyAlignment="1">
      <alignment horizontal="center" vertical="center"/>
    </xf>
    <xf numFmtId="0" fontId="15" fillId="0" borderId="56" xfId="1" applyFont="1" applyFill="1" applyBorder="1" applyAlignment="1">
      <alignment horizontal="center"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5" fillId="0" borderId="12" xfId="1" applyFont="1" applyFill="1" applyBorder="1" applyAlignment="1">
      <alignment horizontal="left"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49" fontId="20" fillId="0" borderId="51" xfId="1" applyNumberFormat="1" applyFont="1" applyFill="1" applyBorder="1" applyAlignment="1">
      <alignment horizontal="center" vertical="center"/>
    </xf>
    <xf numFmtId="49" fontId="20" fillId="0" borderId="33" xfId="1" applyNumberFormat="1" applyFont="1" applyFill="1" applyBorder="1" applyAlignment="1">
      <alignment horizontal="center" vertical="center"/>
    </xf>
    <xf numFmtId="49" fontId="20" fillId="0" borderId="21" xfId="1" applyNumberFormat="1" applyFont="1" applyFill="1" applyBorder="1" applyAlignment="1">
      <alignment horizontal="center" vertical="center"/>
    </xf>
    <xf numFmtId="0" fontId="7" fillId="0" borderId="30" xfId="1" applyFont="1" applyFill="1" applyBorder="1" applyAlignment="1">
      <alignment horizontal="center" vertical="center"/>
    </xf>
    <xf numFmtId="0" fontId="19" fillId="0" borderId="30" xfId="1" applyNumberFormat="1" applyFont="1" applyFill="1" applyBorder="1" applyAlignment="1" applyProtection="1">
      <alignment horizontal="center" vertical="center"/>
    </xf>
    <xf numFmtId="0" fontId="19" fillId="0" borderId="76" xfId="1" applyNumberFormat="1" applyFont="1" applyFill="1" applyBorder="1" applyAlignment="1" applyProtection="1">
      <alignment horizontal="center" vertical="center"/>
    </xf>
    <xf numFmtId="49" fontId="15" fillId="0" borderId="7" xfId="1" applyNumberFormat="1" applyFont="1" applyFill="1" applyBorder="1" applyAlignment="1" applyProtection="1">
      <alignment horizontal="left" vertical="center"/>
    </xf>
    <xf numFmtId="169" fontId="41" fillId="0" borderId="41" xfId="1" quotePrefix="1" applyNumberFormat="1" applyFont="1" applyFill="1" applyBorder="1" applyAlignment="1">
      <alignment horizontal="center" vertical="center"/>
    </xf>
    <xf numFmtId="169" fontId="41" fillId="0" borderId="31" xfId="1" quotePrefix="1" applyNumberFormat="1" applyFont="1" applyFill="1" applyBorder="1" applyAlignment="1">
      <alignment horizontal="center" vertical="center"/>
    </xf>
    <xf numFmtId="169" fontId="41" fillId="0" borderId="44" xfId="1" quotePrefix="1" applyNumberFormat="1" applyFont="1" applyFill="1" applyBorder="1" applyAlignment="1">
      <alignment horizontal="center" vertical="center"/>
    </xf>
    <xf numFmtId="1" fontId="41" fillId="0" borderId="41" xfId="1" quotePrefix="1" applyNumberFormat="1" applyFont="1" applyFill="1" applyBorder="1" applyAlignment="1">
      <alignment horizontal="center" vertical="center"/>
    </xf>
    <xf numFmtId="1" fontId="41" fillId="0" borderId="31" xfId="1" quotePrefix="1" applyNumberFormat="1" applyFont="1" applyFill="1" applyBorder="1" applyAlignment="1">
      <alignment horizontal="center" vertical="center"/>
    </xf>
    <xf numFmtId="1" fontId="41" fillId="0" borderId="44" xfId="1" quotePrefix="1" applyNumberFormat="1" applyFont="1" applyFill="1" applyBorder="1" applyAlignment="1">
      <alignment horizontal="center" vertical="center"/>
    </xf>
    <xf numFmtId="168" fontId="41" fillId="0" borderId="41" xfId="1" applyNumberFormat="1" applyFont="1" applyFill="1" applyBorder="1" applyAlignment="1">
      <alignment horizontal="center" vertical="center"/>
    </xf>
    <xf numFmtId="168" fontId="41" fillId="0" borderId="31" xfId="1" applyNumberFormat="1" applyFont="1" applyFill="1" applyBorder="1" applyAlignment="1">
      <alignment horizontal="center" vertical="center"/>
    </xf>
    <xf numFmtId="168" fontId="41" fillId="0" borderId="44" xfId="1" applyNumberFormat="1" applyFont="1" applyFill="1" applyBorder="1" applyAlignment="1">
      <alignment horizontal="center" vertical="center"/>
    </xf>
    <xf numFmtId="49" fontId="20" fillId="0" borderId="51" xfId="1" applyNumberFormat="1" applyFont="1" applyFill="1" applyBorder="1" applyAlignment="1" applyProtection="1">
      <alignment horizontal="center" vertical="center"/>
    </xf>
    <xf numFmtId="49" fontId="20" fillId="0" borderId="33" xfId="1" applyNumberFormat="1" applyFont="1" applyFill="1" applyBorder="1" applyAlignment="1" applyProtection="1">
      <alignment horizontal="center" vertical="center"/>
    </xf>
    <xf numFmtId="49" fontId="20" fillId="0" borderId="52" xfId="1" applyNumberFormat="1" applyFont="1" applyFill="1" applyBorder="1" applyAlignment="1" applyProtection="1">
      <alignment horizontal="center" vertical="center"/>
    </xf>
    <xf numFmtId="49" fontId="19" fillId="0" borderId="16" xfId="1" applyNumberFormat="1" applyFont="1" applyFill="1" applyBorder="1" applyAlignment="1" applyProtection="1">
      <alignment horizontal="left" vertical="center"/>
    </xf>
    <xf numFmtId="49" fontId="19" fillId="0" borderId="14" xfId="1" applyNumberFormat="1" applyFont="1" applyFill="1" applyBorder="1" applyAlignment="1" applyProtection="1">
      <alignment horizontal="left" vertical="center"/>
    </xf>
    <xf numFmtId="49" fontId="41" fillId="0" borderId="37" xfId="1" applyNumberFormat="1" applyFont="1" applyFill="1" applyBorder="1" applyAlignment="1" applyProtection="1">
      <alignment horizontal="center" vertical="center"/>
      <protection locked="0"/>
    </xf>
    <xf numFmtId="0" fontId="41" fillId="0" borderId="37" xfId="1" applyFont="1" applyFill="1" applyBorder="1" applyAlignment="1">
      <alignment horizontal="center" vertical="center"/>
    </xf>
    <xf numFmtId="0" fontId="41" fillId="0" borderId="36" xfId="1" applyFont="1" applyFill="1" applyBorder="1" applyAlignment="1">
      <alignment horizontal="center" vertical="center"/>
    </xf>
    <xf numFmtId="0" fontId="41" fillId="0" borderId="40" xfId="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19" fillId="0" borderId="31" xfId="1" applyNumberFormat="1" applyFont="1" applyFill="1" applyBorder="1" applyAlignment="1" applyProtection="1">
      <alignment horizontal="left" vertical="center"/>
      <protection locked="0"/>
    </xf>
    <xf numFmtId="0" fontId="15" fillId="0" borderId="18" xfId="1" applyNumberFormat="1" applyFont="1" applyFill="1" applyBorder="1" applyAlignment="1" applyProtection="1">
      <alignment horizontal="left" vertical="center"/>
    </xf>
    <xf numFmtId="0" fontId="19" fillId="0" borderId="11" xfId="1" applyNumberFormat="1" applyFont="1" applyFill="1" applyBorder="1" applyAlignment="1" applyProtection="1">
      <alignment horizontal="left" vertical="center"/>
      <protection locked="0"/>
    </xf>
    <xf numFmtId="0" fontId="19" fillId="0" borderId="46" xfId="1" applyNumberFormat="1" applyFont="1" applyFill="1" applyBorder="1" applyAlignment="1" applyProtection="1">
      <alignment horizontal="left" vertical="center"/>
      <protection locked="0"/>
    </xf>
    <xf numFmtId="0" fontId="15" fillId="0" borderId="6" xfId="1" applyNumberFormat="1" applyFont="1" applyFill="1" applyBorder="1" applyAlignment="1" applyProtection="1">
      <alignment horizontal="left" vertical="center"/>
    </xf>
    <xf numFmtId="0" fontId="19" fillId="0" borderId="50" xfId="1" applyNumberFormat="1" applyFont="1" applyFill="1" applyBorder="1" applyAlignment="1" applyProtection="1">
      <alignment horizontal="left" vertical="center"/>
      <protection locked="0"/>
    </xf>
    <xf numFmtId="0" fontId="15" fillId="0" borderId="32" xfId="1" applyNumberFormat="1" applyFont="1" applyFill="1" applyBorder="1" applyAlignment="1" applyProtection="1">
      <alignment horizontal="left" vertical="center"/>
    </xf>
    <xf numFmtId="0" fontId="19" fillId="0" borderId="30" xfId="1" applyFont="1" applyFill="1" applyBorder="1" applyAlignment="1" applyProtection="1">
      <alignment horizontal="left" vertical="center"/>
      <protection locked="0"/>
    </xf>
    <xf numFmtId="0" fontId="19" fillId="0" borderId="31" xfId="1" applyFont="1" applyFill="1" applyBorder="1" applyAlignment="1" applyProtection="1">
      <alignment horizontal="left" vertical="center"/>
      <protection locked="0"/>
    </xf>
    <xf numFmtId="0" fontId="15" fillId="0" borderId="1"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71" xfId="1" applyNumberFormat="1" applyFont="1" applyFill="1" applyBorder="1" applyAlignment="1" applyProtection="1">
      <alignment horizontal="center" vertical="center"/>
      <protection locked="0"/>
    </xf>
    <xf numFmtId="0" fontId="19" fillId="0" borderId="71" xfId="1" applyNumberFormat="1" applyFont="1" applyFill="1" applyBorder="1" applyAlignment="1">
      <alignment vertical="center"/>
    </xf>
    <xf numFmtId="0" fontId="19" fillId="0" borderId="2" xfId="1" applyFont="1" applyFill="1" applyBorder="1" applyAlignment="1" applyProtection="1">
      <alignment horizontal="center" vertical="center"/>
      <protection locked="0"/>
    </xf>
    <xf numFmtId="1" fontId="19" fillId="0" borderId="0" xfId="1" applyNumberFormat="1" applyFont="1" applyFill="1" applyBorder="1" applyAlignment="1" applyProtection="1">
      <alignment horizontal="center" vertical="center"/>
    </xf>
    <xf numFmtId="2" fontId="19" fillId="0" borderId="0" xfId="1" applyNumberFormat="1" applyFont="1" applyFill="1" applyBorder="1" applyAlignment="1" applyProtection="1">
      <alignment horizontal="center" vertical="center"/>
    </xf>
    <xf numFmtId="49" fontId="19" fillId="0" borderId="41" xfId="1" applyNumberFormat="1" applyFont="1" applyFill="1" applyBorder="1" applyAlignment="1" applyProtection="1">
      <alignment horizontal="center" vertical="center"/>
      <protection locked="0"/>
    </xf>
    <xf numFmtId="49" fontId="19" fillId="0" borderId="44" xfId="1" applyNumberFormat="1" applyFont="1" applyFill="1" applyBorder="1" applyAlignment="1" applyProtection="1">
      <alignment horizontal="center" vertical="center"/>
      <protection locked="0"/>
    </xf>
    <xf numFmtId="0" fontId="19" fillId="0" borderId="41" xfId="1" applyFont="1" applyFill="1" applyBorder="1" applyAlignment="1">
      <alignment horizontal="center" vertical="center"/>
    </xf>
    <xf numFmtId="0" fontId="19" fillId="0" borderId="44" xfId="1" applyFont="1" applyFill="1" applyBorder="1" applyAlignment="1">
      <alignment horizontal="center" vertical="center"/>
    </xf>
    <xf numFmtId="49" fontId="20" fillId="0" borderId="20" xfId="1" applyNumberFormat="1" applyFont="1" applyFill="1" applyBorder="1" applyAlignment="1" applyProtection="1">
      <alignment horizontal="center" vertical="center"/>
      <protection locked="0"/>
    </xf>
    <xf numFmtId="49" fontId="20" fillId="0" borderId="21" xfId="1" applyNumberFormat="1" applyFont="1" applyFill="1" applyBorder="1" applyAlignment="1" applyProtection="1">
      <alignment horizontal="center" vertical="center"/>
      <protection locked="0"/>
    </xf>
    <xf numFmtId="49" fontId="20" fillId="0" borderId="20" xfId="1" applyNumberFormat="1" applyFont="1" applyFill="1" applyBorder="1" applyAlignment="1" applyProtection="1">
      <alignment horizontal="center" vertical="center"/>
    </xf>
    <xf numFmtId="49" fontId="20" fillId="0" borderId="21" xfId="1" applyNumberFormat="1" applyFont="1" applyFill="1" applyBorder="1" applyAlignment="1" applyProtection="1">
      <alignment horizontal="center" vertical="center"/>
    </xf>
    <xf numFmtId="49" fontId="19" fillId="0" borderId="0" xfId="1" applyNumberFormat="1" applyFont="1" applyFill="1" applyBorder="1" applyAlignment="1" applyProtection="1">
      <alignment horizontal="center" vertical="center"/>
      <protection locked="0"/>
    </xf>
    <xf numFmtId="49" fontId="19" fillId="0" borderId="8" xfId="1" applyNumberFormat="1" applyFont="1" applyFill="1" applyBorder="1" applyAlignment="1" applyProtection="1">
      <alignment horizontal="center" vertical="center"/>
      <protection locked="0"/>
    </xf>
    <xf numFmtId="49" fontId="19" fillId="0" borderId="45" xfId="1" applyNumberFormat="1" applyFont="1" applyFill="1" applyBorder="1" applyAlignment="1" applyProtection="1">
      <alignment horizontal="center" vertical="center"/>
      <protection locked="0"/>
    </xf>
    <xf numFmtId="49" fontId="19" fillId="0" borderId="49" xfId="1" applyNumberFormat="1" applyFont="1" applyFill="1" applyBorder="1" applyAlignment="1" applyProtection="1">
      <alignment horizontal="center" vertical="center"/>
      <protection locked="0"/>
    </xf>
    <xf numFmtId="0" fontId="19" fillId="8" borderId="45" xfId="1" applyFont="1" applyFill="1" applyBorder="1" applyAlignment="1">
      <alignment horizontal="center" vertical="center"/>
    </xf>
    <xf numFmtId="0" fontId="19" fillId="8" borderId="49" xfId="1" applyFont="1" applyFill="1" applyBorder="1" applyAlignment="1">
      <alignment horizontal="center" vertical="center"/>
    </xf>
    <xf numFmtId="0" fontId="19" fillId="8" borderId="46" xfId="1" applyFont="1" applyFill="1" applyBorder="1" applyAlignment="1">
      <alignment horizontal="center" vertical="center"/>
    </xf>
    <xf numFmtId="49" fontId="19" fillId="0" borderId="46"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16" fillId="0" borderId="8" xfId="1" applyNumberFormat="1" applyFont="1" applyFill="1" applyBorder="1" applyAlignment="1">
      <alignment horizontal="center" vertical="center"/>
    </xf>
    <xf numFmtId="49" fontId="19" fillId="0" borderId="36" xfId="1" applyNumberFormat="1" applyFont="1" applyFill="1" applyBorder="1" applyAlignment="1" applyProtection="1">
      <alignment horizontal="center" vertical="center"/>
      <protection locked="0"/>
    </xf>
    <xf numFmtId="49" fontId="19" fillId="0" borderId="40" xfId="1" applyNumberFormat="1" applyFont="1" applyFill="1" applyBorder="1" applyAlignment="1" applyProtection="1">
      <alignment horizontal="center" vertical="center"/>
      <protection locked="0"/>
    </xf>
    <xf numFmtId="49" fontId="41" fillId="0" borderId="0" xfId="1" applyNumberFormat="1" applyFont="1" applyFill="1" applyBorder="1" applyAlignment="1">
      <alignment horizontal="center" vertical="center"/>
    </xf>
    <xf numFmtId="49" fontId="19" fillId="0" borderId="30" xfId="1" applyNumberFormat="1" applyFont="1" applyFill="1" applyBorder="1" applyAlignment="1">
      <alignment horizontal="center" vertical="center"/>
    </xf>
    <xf numFmtId="49" fontId="41" fillId="0" borderId="32" xfId="1" applyNumberFormat="1" applyFont="1" applyFill="1" applyBorder="1" applyAlignment="1">
      <alignment horizontal="center" vertical="center"/>
    </xf>
    <xf numFmtId="49" fontId="19" fillId="0" borderId="30" xfId="1" applyNumberFormat="1" applyFont="1" applyFill="1" applyBorder="1" applyAlignment="1" applyProtection="1">
      <alignment horizontal="center" vertical="center"/>
      <protection locked="0"/>
    </xf>
    <xf numFmtId="0" fontId="15" fillId="0" borderId="30" xfId="1" applyNumberFormat="1" applyFont="1" applyFill="1" applyBorder="1" applyAlignment="1">
      <alignment horizontal="center" vertical="center"/>
    </xf>
    <xf numFmtId="0" fontId="15" fillId="0" borderId="31" xfId="1" applyNumberFormat="1" applyFont="1" applyFill="1" applyBorder="1" applyAlignment="1">
      <alignment horizontal="center" vertical="center"/>
    </xf>
    <xf numFmtId="0" fontId="41" fillId="0" borderId="0" xfId="1" applyNumberFormat="1" applyFont="1" applyFill="1" applyBorder="1" applyAlignment="1">
      <alignment horizontal="center" vertical="center"/>
    </xf>
    <xf numFmtId="0" fontId="15" fillId="0" borderId="6" xfId="1" quotePrefix="1" applyNumberFormat="1" applyFont="1" applyFill="1" applyBorder="1" applyAlignment="1" applyProtection="1">
      <alignment horizontal="left" vertical="center"/>
    </xf>
    <xf numFmtId="0" fontId="15" fillId="0" borderId="0" xfId="1" quotePrefix="1" applyNumberFormat="1" applyFont="1" applyFill="1" applyBorder="1" applyAlignment="1" applyProtection="1">
      <alignment horizontal="left" vertical="center"/>
    </xf>
    <xf numFmtId="49" fontId="19" fillId="0" borderId="30" xfId="1" applyNumberFormat="1" applyFont="1" applyFill="1" applyBorder="1" applyAlignment="1" applyProtection="1">
      <alignment horizontal="right" vertical="center"/>
    </xf>
    <xf numFmtId="49" fontId="19" fillId="0" borderId="30" xfId="1" quotePrefix="1" applyNumberFormat="1" applyFont="1" applyFill="1" applyBorder="1" applyAlignment="1" applyProtection="1">
      <alignment horizontal="center" vertical="center"/>
      <protection locked="0"/>
    </xf>
    <xf numFmtId="49" fontId="15" fillId="0" borderId="11" xfId="1" applyNumberFormat="1" applyFont="1" applyFill="1" applyBorder="1" applyAlignment="1">
      <alignment horizontal="left" vertical="center"/>
    </xf>
    <xf numFmtId="49" fontId="15" fillId="0" borderId="0" xfId="1" applyNumberFormat="1" applyFont="1" applyFill="1" applyBorder="1" applyAlignment="1">
      <alignment horizontal="center" vertical="center"/>
    </xf>
    <xf numFmtId="49" fontId="19" fillId="0" borderId="30" xfId="1" applyNumberFormat="1" applyFont="1" applyFill="1" applyBorder="1" applyAlignment="1" applyProtection="1">
      <alignment horizontal="left" vertical="center"/>
      <protection locked="0"/>
    </xf>
    <xf numFmtId="0" fontId="19" fillId="0" borderId="30" xfId="1" applyFont="1" applyFill="1" applyBorder="1" applyAlignment="1">
      <alignment horizontal="left" vertical="center"/>
    </xf>
    <xf numFmtId="0" fontId="19" fillId="0" borderId="30" xfId="1" applyFont="1" applyFill="1" applyBorder="1" applyAlignment="1">
      <alignment horizontal="center" vertical="center"/>
    </xf>
    <xf numFmtId="49" fontId="80" fillId="0" borderId="30" xfId="1" applyNumberFormat="1" applyFont="1" applyFill="1" applyBorder="1" applyAlignment="1" applyProtection="1">
      <alignment horizontal="center" vertical="center"/>
      <protection locked="0"/>
    </xf>
    <xf numFmtId="49" fontId="15" fillId="0" borderId="31" xfId="1" applyNumberFormat="1" applyFont="1" applyFill="1" applyBorder="1" applyAlignment="1">
      <alignment horizontal="center" vertical="center"/>
    </xf>
    <xf numFmtId="49" fontId="26" fillId="0" borderId="30" xfId="1" applyNumberFormat="1" applyFont="1" applyFill="1" applyBorder="1" applyAlignment="1">
      <alignment horizontal="left" vertical="center"/>
    </xf>
    <xf numFmtId="49" fontId="19" fillId="0" borderId="31" xfId="1" applyNumberFormat="1" applyFont="1" applyFill="1" applyBorder="1" applyAlignment="1">
      <alignment horizontal="center" vertical="center"/>
    </xf>
    <xf numFmtId="49" fontId="15" fillId="0" borderId="14" xfId="1" applyNumberFormat="1" applyFont="1" applyFill="1" applyBorder="1" applyAlignment="1" applyProtection="1">
      <alignment horizontal="center" vertical="center"/>
    </xf>
    <xf numFmtId="49" fontId="19" fillId="0" borderId="32" xfId="1" applyNumberFormat="1" applyFont="1" applyFill="1" applyBorder="1" applyAlignment="1" applyProtection="1">
      <alignment horizontal="right" vertical="center"/>
    </xf>
    <xf numFmtId="49" fontId="15" fillId="0" borderId="32" xfId="1" applyNumberFormat="1" applyFont="1" applyFill="1" applyBorder="1" applyAlignment="1" applyProtection="1">
      <alignment horizontal="center" vertical="center"/>
    </xf>
    <xf numFmtId="49" fontId="15" fillId="0" borderId="32" xfId="1" applyNumberFormat="1" applyFont="1" applyFill="1" applyBorder="1" applyAlignment="1">
      <alignment horizontal="left" vertical="center"/>
    </xf>
    <xf numFmtId="49" fontId="16" fillId="0" borderId="31" xfId="1" applyNumberFormat="1" applyFont="1" applyFill="1" applyBorder="1" applyAlignment="1" applyProtection="1">
      <alignment horizontal="right"/>
    </xf>
    <xf numFmtId="49" fontId="20" fillId="0" borderId="13"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20" fillId="0" borderId="16" xfId="1" applyNumberFormat="1" applyFont="1" applyFill="1" applyBorder="1" applyAlignment="1" applyProtection="1">
      <alignment horizontal="left" vertical="center"/>
    </xf>
    <xf numFmtId="49" fontId="20" fillId="0" borderId="7" xfId="1" applyNumberFormat="1" applyFont="1" applyFill="1" applyBorder="1" applyAlignment="1" applyProtection="1">
      <alignment horizontal="left" vertical="center"/>
    </xf>
    <xf numFmtId="49" fontId="15" fillId="0" borderId="11" xfId="1" applyNumberFormat="1" applyFont="1" applyFill="1" applyBorder="1" applyAlignment="1">
      <alignment horizontal="center" vertical="center"/>
    </xf>
    <xf numFmtId="49" fontId="15" fillId="0" borderId="7" xfId="1" applyNumberFormat="1" applyFont="1" applyFill="1" applyBorder="1" applyAlignment="1">
      <alignment horizontal="left" vertical="center"/>
    </xf>
    <xf numFmtId="49" fontId="20" fillId="0" borderId="0" xfId="1" applyNumberFormat="1" applyFont="1" applyFill="1" applyBorder="1" applyAlignment="1" applyProtection="1">
      <alignment horizontal="center" vertical="center"/>
    </xf>
    <xf numFmtId="49" fontId="20" fillId="0" borderId="14" xfId="1" applyNumberFormat="1" applyFont="1" applyFill="1" applyBorder="1" applyAlignment="1" applyProtection="1">
      <alignment horizontal="center" vertical="center"/>
    </xf>
    <xf numFmtId="0" fontId="19" fillId="0" borderId="30" xfId="1" applyNumberFormat="1" applyFont="1" applyFill="1" applyBorder="1" applyAlignment="1" applyProtection="1">
      <alignment horizontal="left" vertical="center"/>
    </xf>
    <xf numFmtId="49" fontId="21" fillId="0" borderId="67" xfId="1" applyNumberFormat="1" applyFont="1" applyFill="1" applyBorder="1" applyAlignment="1" applyProtection="1">
      <alignment horizontal="center" vertical="center"/>
    </xf>
    <xf numFmtId="49" fontId="21" fillId="0" borderId="68" xfId="1" applyNumberFormat="1" applyFont="1" applyFill="1" applyBorder="1" applyAlignment="1" applyProtection="1">
      <alignment horizontal="center" vertical="center"/>
    </xf>
    <xf numFmtId="49" fontId="21" fillId="0" borderId="69"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20" fillId="0" borderId="0" xfId="1" applyNumberFormat="1" applyFont="1" applyFill="1" applyBorder="1" applyAlignment="1" applyProtection="1">
      <alignment horizontal="left" vertical="center"/>
      <protection locked="0"/>
    </xf>
    <xf numFmtId="49" fontId="15" fillId="0" borderId="8" xfId="1" applyNumberFormat="1" applyFont="1" applyFill="1" applyBorder="1" applyAlignment="1">
      <alignment horizontal="left" vertical="center"/>
    </xf>
    <xf numFmtId="0" fontId="19" fillId="8" borderId="36" xfId="1" applyFont="1" applyFill="1" applyBorder="1" applyAlignment="1">
      <alignment horizontal="center" vertical="center"/>
    </xf>
    <xf numFmtId="0" fontId="19" fillId="8" borderId="37" xfId="1" applyFont="1" applyFill="1" applyBorder="1" applyAlignment="1">
      <alignment horizontal="center" vertical="center"/>
    </xf>
    <xf numFmtId="0" fontId="19" fillId="8" borderId="40" xfId="1" applyFont="1" applyFill="1" applyBorder="1" applyAlignment="1">
      <alignment horizontal="center" vertical="center"/>
    </xf>
    <xf numFmtId="49" fontId="19" fillId="0" borderId="37" xfId="1" applyNumberFormat="1" applyFont="1" applyFill="1" applyBorder="1" applyAlignment="1" applyProtection="1">
      <alignment horizontal="center" vertical="center"/>
      <protection locked="0"/>
    </xf>
    <xf numFmtId="2" fontId="19" fillId="0" borderId="0" xfId="1" quotePrefix="1" applyNumberFormat="1" applyFont="1" applyFill="1" applyBorder="1" applyAlignment="1" applyProtection="1">
      <alignment horizontal="center" vertical="center"/>
    </xf>
    <xf numFmtId="0" fontId="20" fillId="0" borderId="0" xfId="1" applyFont="1" applyFill="1" applyBorder="1" applyAlignment="1">
      <alignment horizontal="left" vertical="center"/>
    </xf>
    <xf numFmtId="49" fontId="19" fillId="0" borderId="10" xfId="1" applyNumberFormat="1" applyFont="1" applyFill="1" applyBorder="1" applyAlignment="1" applyProtection="1">
      <alignment horizontal="center" vertical="center"/>
      <protection locked="0"/>
    </xf>
    <xf numFmtId="49" fontId="19" fillId="0" borderId="12" xfId="1" applyNumberFormat="1" applyFont="1" applyFill="1" applyBorder="1" applyAlignment="1" applyProtection="1">
      <alignment horizontal="center" vertical="center"/>
      <protection locked="0"/>
    </xf>
    <xf numFmtId="0" fontId="19" fillId="0" borderId="45" xfId="1" applyFont="1" applyFill="1" applyBorder="1" applyAlignment="1">
      <alignment horizontal="center" vertical="center"/>
    </xf>
    <xf numFmtId="0" fontId="19" fillId="0" borderId="49" xfId="1" applyFont="1" applyFill="1" applyBorder="1" applyAlignment="1">
      <alignment horizontal="center" vertical="center"/>
    </xf>
    <xf numFmtId="49" fontId="16" fillId="0" borderId="30" xfId="1" applyNumberFormat="1" applyFont="1" applyFill="1" applyBorder="1" applyAlignment="1" applyProtection="1">
      <alignment horizontal="center" vertical="center"/>
      <protection locked="0"/>
    </xf>
    <xf numFmtId="0" fontId="20" fillId="0" borderId="0" xfId="1" applyNumberFormat="1" applyFont="1" applyFill="1" applyBorder="1" applyAlignment="1">
      <alignment horizontal="left" vertical="center"/>
    </xf>
    <xf numFmtId="0" fontId="20" fillId="0" borderId="0" xfId="1" applyNumberFormat="1" applyFont="1" applyFill="1" applyBorder="1" applyAlignment="1">
      <alignment horizontal="center" vertical="center"/>
    </xf>
    <xf numFmtId="0" fontId="41" fillId="0" borderId="31" xfId="1" applyNumberFormat="1" applyFont="1" applyFill="1" applyBorder="1" applyAlignment="1">
      <alignment horizontal="center" vertical="center"/>
    </xf>
    <xf numFmtId="0" fontId="21" fillId="0" borderId="20" xfId="1" applyFont="1" applyFill="1" applyBorder="1" applyAlignment="1">
      <alignment horizontal="center" vertical="center"/>
    </xf>
    <xf numFmtId="0" fontId="21" fillId="0" borderId="33" xfId="1" applyFont="1" applyFill="1" applyBorder="1" applyAlignment="1">
      <alignment horizontal="center" vertical="center"/>
    </xf>
    <xf numFmtId="0" fontId="21" fillId="0" borderId="52" xfId="1" applyFont="1" applyFill="1" applyBorder="1" applyAlignment="1">
      <alignment horizontal="center" vertical="center"/>
    </xf>
    <xf numFmtId="49" fontId="19" fillId="0" borderId="31" xfId="1" applyNumberFormat="1" applyFont="1" applyFill="1" applyBorder="1" applyAlignment="1" applyProtection="1">
      <alignment horizontal="center" vertical="center"/>
      <protection locked="0"/>
    </xf>
    <xf numFmtId="0" fontId="19" fillId="0" borderId="31" xfId="1" applyFont="1" applyFill="1" applyBorder="1" applyAlignment="1">
      <alignment horizontal="center" vertical="center"/>
    </xf>
    <xf numFmtId="49" fontId="80" fillId="0" borderId="31" xfId="1" applyNumberFormat="1" applyFont="1" applyFill="1" applyBorder="1" applyAlignment="1" applyProtection="1">
      <alignment horizontal="center" vertical="center"/>
      <protection locked="0"/>
    </xf>
    <xf numFmtId="49" fontId="41" fillId="0" borderId="14" xfId="1" applyNumberFormat="1" applyFont="1" applyFill="1" applyBorder="1" applyAlignment="1" applyProtection="1">
      <alignment horizontal="left" vertical="center"/>
    </xf>
    <xf numFmtId="49" fontId="15" fillId="0" borderId="31" xfId="1" applyNumberFormat="1" applyFont="1" applyFill="1" applyBorder="1" applyAlignment="1">
      <alignment horizontal="left" vertical="center"/>
    </xf>
    <xf numFmtId="0" fontId="15" fillId="0" borderId="13" xfId="1" applyFont="1" applyFill="1" applyBorder="1" applyAlignment="1" applyProtection="1">
      <alignment horizontal="left" vertical="center"/>
    </xf>
    <xf numFmtId="0" fontId="15" fillId="0" borderId="14" xfId="1" applyFont="1" applyFill="1" applyBorder="1" applyAlignment="1" applyProtection="1">
      <alignment horizontal="left" vertical="center"/>
    </xf>
    <xf numFmtId="0" fontId="15" fillId="0" borderId="14" xfId="1" applyFont="1" applyFill="1" applyBorder="1" applyAlignment="1">
      <alignment horizontal="left" vertical="center"/>
    </xf>
    <xf numFmtId="49" fontId="15" fillId="0" borderId="32" xfId="1" applyNumberFormat="1" applyFont="1" applyFill="1" applyBorder="1" applyAlignment="1">
      <alignment horizontal="center" vertical="center"/>
    </xf>
    <xf numFmtId="49" fontId="15" fillId="0" borderId="30" xfId="1" applyNumberFormat="1" applyFont="1" applyFill="1" applyBorder="1" applyAlignment="1" applyProtection="1">
      <alignment horizontal="center" vertical="center"/>
    </xf>
    <xf numFmtId="49" fontId="80" fillId="0" borderId="31" xfId="1" applyNumberFormat="1" applyFont="1" applyFill="1" applyBorder="1" applyAlignment="1" applyProtection="1">
      <alignment horizontal="center" vertical="center"/>
    </xf>
    <xf numFmtId="49" fontId="80" fillId="0" borderId="0" xfId="1" applyNumberFormat="1" applyFont="1" applyFill="1" applyBorder="1" applyAlignment="1" applyProtection="1">
      <alignment horizontal="center" vertical="center"/>
    </xf>
    <xf numFmtId="49" fontId="80" fillId="0" borderId="0" xfId="1" applyNumberFormat="1" applyFont="1" applyFill="1" applyBorder="1" applyAlignment="1" applyProtection="1">
      <alignment horizontal="center" vertical="center"/>
      <protection locked="0"/>
    </xf>
    <xf numFmtId="49" fontId="80" fillId="0" borderId="30" xfId="1" applyNumberFormat="1" applyFont="1" applyFill="1" applyBorder="1" applyAlignment="1" applyProtection="1">
      <alignment horizontal="center" vertical="center"/>
    </xf>
    <xf numFmtId="49" fontId="15" fillId="0" borderId="31" xfId="1" applyNumberFormat="1" applyFont="1" applyFill="1" applyBorder="1" applyAlignment="1" applyProtection="1">
      <alignment horizontal="center" vertical="center"/>
    </xf>
    <xf numFmtId="0" fontId="15" fillId="0" borderId="0" xfId="1" applyFont="1" applyFill="1" applyBorder="1" applyAlignment="1" applyProtection="1">
      <alignment horizontal="center" vertical="center"/>
    </xf>
    <xf numFmtId="49" fontId="80" fillId="0" borderId="31" xfId="1" applyNumberFormat="1" applyFont="1" applyFill="1" applyBorder="1" applyAlignment="1">
      <alignment horizontal="center" vertical="center"/>
    </xf>
    <xf numFmtId="0" fontId="20" fillId="0" borderId="30" xfId="1" applyFont="1" applyFill="1" applyBorder="1" applyAlignment="1">
      <alignment horizontal="center" vertical="center"/>
    </xf>
    <xf numFmtId="49" fontId="15" fillId="0" borderId="0" xfId="1" applyNumberFormat="1" applyFont="1" applyFill="1" applyBorder="1" applyAlignment="1">
      <alignment horizontal="center" vertical="center" wrapText="1"/>
    </xf>
    <xf numFmtId="49" fontId="15" fillId="0" borderId="30" xfId="1" applyNumberFormat="1" applyFont="1" applyFill="1" applyBorder="1" applyAlignment="1">
      <alignment horizontal="center" vertical="center" wrapText="1"/>
    </xf>
    <xf numFmtId="49" fontId="21" fillId="0" borderId="72" xfId="1" applyNumberFormat="1" applyFont="1" applyFill="1" applyBorder="1" applyAlignment="1" applyProtection="1">
      <alignment horizontal="center" vertical="center"/>
    </xf>
    <xf numFmtId="49" fontId="21" fillId="0" borderId="73" xfId="1" applyNumberFormat="1" applyFont="1" applyFill="1" applyBorder="1" applyAlignment="1" applyProtection="1">
      <alignment horizontal="center" vertical="center"/>
    </xf>
    <xf numFmtId="49" fontId="80" fillId="0" borderId="37" xfId="1" applyNumberFormat="1" applyFont="1" applyFill="1" applyBorder="1" applyAlignment="1" applyProtection="1">
      <alignment horizontal="center" vertical="center"/>
    </xf>
    <xf numFmtId="0" fontId="15" fillId="0" borderId="7" xfId="1" applyFont="1" applyFill="1" applyBorder="1" applyAlignment="1" applyProtection="1">
      <alignment horizontal="left" vertical="center" wrapText="1"/>
    </xf>
    <xf numFmtId="0" fontId="15" fillId="0" borderId="0" xfId="1" applyFont="1" applyFill="1" applyBorder="1" applyAlignment="1" applyProtection="1">
      <alignment horizontal="left" vertical="center" wrapText="1"/>
    </xf>
    <xf numFmtId="0" fontId="15" fillId="0" borderId="9" xfId="1" applyFont="1" applyFill="1" applyBorder="1" applyAlignment="1" applyProtection="1">
      <alignment horizontal="left" vertical="center" wrapText="1"/>
    </xf>
    <xf numFmtId="0" fontId="15" fillId="0" borderId="10" xfId="1" applyFont="1" applyFill="1" applyBorder="1" applyAlignment="1" applyProtection="1">
      <alignment horizontal="left" vertical="center" wrapText="1"/>
    </xf>
    <xf numFmtId="0" fontId="15" fillId="0" borderId="11" xfId="1" applyFont="1" applyFill="1" applyBorder="1" applyAlignment="1" applyProtection="1">
      <alignment horizontal="left" vertical="center" wrapText="1"/>
    </xf>
    <xf numFmtId="0" fontId="15" fillId="0" borderId="19" xfId="1" applyFont="1" applyFill="1" applyBorder="1" applyAlignment="1" applyProtection="1">
      <alignment horizontal="left" vertical="center" wrapText="1"/>
    </xf>
    <xf numFmtId="0" fontId="78" fillId="0" borderId="0" xfId="1" applyFont="1" applyFill="1" applyBorder="1" applyAlignment="1">
      <alignment horizontal="center" vertical="center"/>
    </xf>
    <xf numFmtId="49" fontId="21" fillId="0" borderId="23" xfId="1" applyNumberFormat="1" applyFont="1" applyFill="1" applyBorder="1" applyAlignment="1" applyProtection="1">
      <alignment horizontal="center" vertical="center"/>
    </xf>
    <xf numFmtId="49" fontId="21" fillId="0" borderId="24" xfId="1" applyNumberFormat="1" applyFont="1" applyFill="1" applyBorder="1" applyAlignment="1" applyProtection="1">
      <alignment horizontal="center" vertical="center"/>
    </xf>
    <xf numFmtId="49" fontId="21" fillId="0" borderId="25" xfId="1" applyNumberFormat="1" applyFont="1" applyFill="1" applyBorder="1" applyAlignment="1" applyProtection="1">
      <alignment horizontal="center" vertical="center"/>
    </xf>
    <xf numFmtId="49" fontId="21" fillId="0" borderId="27" xfId="1" applyNumberFormat="1" applyFont="1" applyFill="1" applyBorder="1" applyAlignment="1" applyProtection="1">
      <alignment horizontal="center" vertical="center"/>
    </xf>
    <xf numFmtId="0" fontId="19" fillId="0" borderId="0" xfId="1" applyFont="1" applyFill="1" applyBorder="1" applyAlignment="1">
      <alignment horizontal="center" vertical="center"/>
    </xf>
    <xf numFmtId="49" fontId="19" fillId="0" borderId="32" xfId="1" applyNumberFormat="1" applyFont="1" applyFill="1" applyBorder="1" applyAlignment="1" applyProtection="1">
      <alignment horizontal="center" vertical="center"/>
    </xf>
    <xf numFmtId="0" fontId="15" fillId="0" borderId="9" xfId="1" applyFont="1" applyFill="1" applyBorder="1" applyAlignment="1" applyProtection="1">
      <alignment horizontal="left" vertical="center"/>
    </xf>
    <xf numFmtId="0" fontId="49" fillId="0" borderId="0" xfId="1" applyFont="1" applyFill="1" applyBorder="1" applyAlignment="1">
      <alignment horizontal="center" vertical="center"/>
    </xf>
    <xf numFmtId="0" fontId="49" fillId="0" borderId="9" xfId="1" applyFont="1" applyFill="1" applyBorder="1" applyAlignment="1">
      <alignment horizontal="center" vertical="center"/>
    </xf>
    <xf numFmtId="0" fontId="19" fillId="0" borderId="32" xfId="1" applyFont="1" applyFill="1" applyBorder="1" applyAlignment="1">
      <alignment horizontal="center" vertical="center"/>
    </xf>
    <xf numFmtId="0" fontId="15" fillId="0" borderId="0" xfId="1" applyFont="1" applyFill="1" applyBorder="1" applyAlignment="1" applyProtection="1">
      <alignment horizontal="right" vertical="center"/>
    </xf>
    <xf numFmtId="0" fontId="20" fillId="0" borderId="61" xfId="1" applyFont="1" applyFill="1" applyBorder="1" applyAlignment="1">
      <alignment horizontal="center" vertical="center"/>
    </xf>
    <xf numFmtId="0" fontId="20" fillId="0" borderId="32" xfId="1" applyFont="1" applyFill="1" applyBorder="1" applyAlignment="1">
      <alignment horizontal="center" vertical="center"/>
    </xf>
    <xf numFmtId="0" fontId="20" fillId="0" borderId="60" xfId="1" applyFont="1" applyFill="1" applyBorder="1" applyAlignment="1">
      <alignment horizontal="center" vertical="center"/>
    </xf>
    <xf numFmtId="0" fontId="19" fillId="0" borderId="31" xfId="1" applyFont="1" applyBorder="1" applyAlignment="1">
      <alignment horizontal="center" vertical="center"/>
    </xf>
    <xf numFmtId="1" fontId="20" fillId="0" borderId="10" xfId="1" applyNumberFormat="1" applyFont="1" applyFill="1" applyBorder="1" applyAlignment="1">
      <alignment horizontal="center" vertical="center"/>
    </xf>
    <xf numFmtId="1" fontId="20" fillId="0" borderId="11" xfId="1" applyNumberFormat="1" applyFont="1" applyFill="1" applyBorder="1" applyAlignment="1">
      <alignment horizontal="center" vertical="center"/>
    </xf>
    <xf numFmtId="1" fontId="20" fillId="0" borderId="12" xfId="1" applyNumberFormat="1" applyFont="1" applyFill="1" applyBorder="1" applyAlignment="1">
      <alignment horizontal="center" vertical="center"/>
    </xf>
    <xf numFmtId="0" fontId="20" fillId="0" borderId="59" xfId="1" applyFont="1" applyFill="1" applyBorder="1" applyAlignment="1">
      <alignment horizontal="center" vertical="center"/>
    </xf>
    <xf numFmtId="0" fontId="15" fillId="0" borderId="0" xfId="1" applyFont="1" applyFill="1" applyBorder="1" applyAlignment="1">
      <alignment horizontal="center" vertical="center"/>
    </xf>
    <xf numFmtId="49" fontId="41" fillId="0" borderId="0" xfId="1" applyNumberFormat="1" applyFont="1" applyFill="1" applyBorder="1" applyAlignment="1" applyProtection="1">
      <alignment horizontal="center" vertical="center"/>
    </xf>
    <xf numFmtId="1" fontId="20" fillId="0" borderId="36" xfId="1" applyNumberFormat="1" applyFont="1" applyFill="1" applyBorder="1" applyAlignment="1">
      <alignment horizontal="center" vertical="center"/>
    </xf>
    <xf numFmtId="1" fontId="20" fillId="0" borderId="37" xfId="1" applyNumberFormat="1" applyFont="1" applyFill="1" applyBorder="1" applyAlignment="1">
      <alignment horizontal="center" vertical="center"/>
    </xf>
    <xf numFmtId="1" fontId="20" fillId="0" borderId="40" xfId="1" applyNumberFormat="1" applyFont="1" applyFill="1" applyBorder="1" applyAlignment="1">
      <alignment horizontal="center" vertical="center"/>
    </xf>
    <xf numFmtId="0" fontId="15" fillId="0" borderId="18" xfId="1" applyFont="1" applyFill="1" applyBorder="1" applyAlignment="1" applyProtection="1">
      <alignment horizontal="left" vertical="center"/>
    </xf>
    <xf numFmtId="0" fontId="15" fillId="0" borderId="11" xfId="1" applyFont="1" applyFill="1" applyBorder="1" applyAlignment="1" applyProtection="1">
      <alignment horizontal="left" vertical="center"/>
    </xf>
    <xf numFmtId="0" fontId="15" fillId="0" borderId="18" xfId="1" applyFont="1" applyFill="1" applyBorder="1" applyAlignment="1">
      <alignment horizontal="center" vertical="center"/>
    </xf>
    <xf numFmtId="0" fontId="15" fillId="0" borderId="11" xfId="1" applyFont="1" applyFill="1" applyBorder="1" applyAlignment="1">
      <alignment horizontal="center" vertical="center"/>
    </xf>
    <xf numFmtId="0" fontId="15" fillId="0" borderId="12" xfId="1" applyFont="1" applyFill="1" applyBorder="1" applyAlignment="1">
      <alignment horizontal="center" vertical="center"/>
    </xf>
    <xf numFmtId="0" fontId="15" fillId="0" borderId="10" xfId="1" applyFont="1" applyFill="1" applyBorder="1" applyAlignment="1">
      <alignment horizontal="center" vertical="center"/>
    </xf>
    <xf numFmtId="49" fontId="41" fillId="0" borderId="31" xfId="1" applyNumberFormat="1" applyFont="1" applyFill="1" applyBorder="1" applyAlignment="1">
      <alignment horizontal="center" vertical="center"/>
    </xf>
    <xf numFmtId="49" fontId="20" fillId="0" borderId="30" xfId="1" applyNumberFormat="1" applyFont="1" applyFill="1" applyBorder="1" applyAlignment="1" applyProtection="1">
      <alignment horizontal="center" vertical="center"/>
    </xf>
    <xf numFmtId="49" fontId="29" fillId="0" borderId="0" xfId="1" applyNumberFormat="1" applyFont="1" applyFill="1" applyBorder="1" applyAlignment="1" applyProtection="1">
      <alignment horizontal="center" vertical="center"/>
    </xf>
    <xf numFmtId="49" fontId="27" fillId="0" borderId="30" xfId="1" applyNumberFormat="1" applyFont="1" applyFill="1" applyBorder="1" applyAlignment="1" applyProtection="1">
      <alignment horizontal="center" vertical="center"/>
    </xf>
    <xf numFmtId="49" fontId="41" fillId="0" borderId="37" xfId="1" applyNumberFormat="1" applyFont="1" applyFill="1" applyBorder="1" applyAlignment="1" applyProtection="1">
      <alignment horizontal="center" vertical="center"/>
    </xf>
    <xf numFmtId="0" fontId="20" fillId="0" borderId="6" xfId="1" applyFont="1" applyFill="1" applyBorder="1" applyAlignment="1" applyProtection="1">
      <alignment horizontal="left" vertical="center"/>
    </xf>
    <xf numFmtId="0" fontId="20" fillId="0" borderId="0" xfId="1" applyFont="1" applyFill="1" applyBorder="1" applyAlignment="1" applyProtection="1">
      <alignment horizontal="left" vertical="center"/>
    </xf>
    <xf numFmtId="1" fontId="20" fillId="0" borderId="41" xfId="1" applyNumberFormat="1" applyFont="1" applyFill="1" applyBorder="1" applyAlignment="1">
      <alignment horizontal="center" vertical="center"/>
    </xf>
    <xf numFmtId="1" fontId="20" fillId="0" borderId="31" xfId="1" applyNumberFormat="1" applyFont="1" applyFill="1" applyBorder="1" applyAlignment="1">
      <alignment horizontal="center" vertical="center"/>
    </xf>
    <xf numFmtId="1" fontId="20" fillId="0" borderId="44" xfId="1" applyNumberFormat="1" applyFont="1" applyFill="1" applyBorder="1" applyAlignment="1">
      <alignment horizontal="center" vertical="center"/>
    </xf>
    <xf numFmtId="0" fontId="20" fillId="0" borderId="54" xfId="1" applyFont="1" applyFill="1" applyBorder="1" applyAlignment="1">
      <alignment horizontal="center" vertical="center"/>
    </xf>
    <xf numFmtId="0" fontId="20" fillId="0" borderId="31" xfId="1" applyFont="1" applyFill="1" applyBorder="1" applyAlignment="1">
      <alignment horizontal="center" vertical="center"/>
    </xf>
    <xf numFmtId="0" fontId="20" fillId="0" borderId="44" xfId="1" applyFont="1" applyFill="1" applyBorder="1" applyAlignment="1">
      <alignment horizontal="center" vertical="center"/>
    </xf>
    <xf numFmtId="0" fontId="20" fillId="0" borderId="41" xfId="1" applyFont="1" applyFill="1" applyBorder="1" applyAlignment="1">
      <alignment horizontal="center" vertical="center"/>
    </xf>
    <xf numFmtId="49" fontId="19" fillId="0" borderId="0" xfId="1" applyNumberFormat="1" applyFont="1" applyFill="1" applyBorder="1" applyAlignment="1" applyProtection="1">
      <alignment horizontal="right" vertical="center"/>
    </xf>
    <xf numFmtId="0" fontId="20" fillId="0" borderId="53" xfId="1" applyFont="1" applyFill="1" applyBorder="1" applyAlignment="1">
      <alignment horizontal="center" vertical="center"/>
    </xf>
    <xf numFmtId="0" fontId="20" fillId="0" borderId="37" xfId="1" applyFont="1" applyFill="1" applyBorder="1" applyAlignment="1">
      <alignment horizontal="center" vertical="center"/>
    </xf>
    <xf numFmtId="0" fontId="20" fillId="0" borderId="40" xfId="1" applyFont="1" applyFill="1" applyBorder="1" applyAlignment="1">
      <alignment horizontal="center" vertical="center"/>
    </xf>
    <xf numFmtId="49" fontId="20" fillId="0" borderId="36" xfId="1" applyNumberFormat="1" applyFont="1" applyFill="1" applyBorder="1" applyAlignment="1">
      <alignment horizontal="center" vertical="center"/>
    </xf>
    <xf numFmtId="49" fontId="41" fillId="0" borderId="32" xfId="1" applyNumberFormat="1" applyFont="1" applyFill="1" applyBorder="1" applyAlignment="1" applyProtection="1">
      <alignment horizontal="center" vertical="center"/>
    </xf>
    <xf numFmtId="49" fontId="15" fillId="0" borderId="31" xfId="1" applyNumberFormat="1" applyFont="1" applyFill="1" applyBorder="1" applyAlignment="1" applyProtection="1">
      <alignment horizontal="center" vertical="center"/>
      <protection locked="0"/>
    </xf>
    <xf numFmtId="0" fontId="15" fillId="0" borderId="36" xfId="1" applyFont="1" applyFill="1" applyBorder="1" applyAlignment="1">
      <alignment horizontal="left" vertical="center"/>
    </xf>
    <xf numFmtId="0" fontId="15" fillId="0" borderId="37"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1" xfId="1" applyFont="1" applyFill="1" applyBorder="1" applyAlignment="1">
      <alignment horizontal="left" vertical="center"/>
    </xf>
    <xf numFmtId="0" fontId="15" fillId="0" borderId="45" xfId="1" applyFont="1" applyFill="1" applyBorder="1" applyAlignment="1">
      <alignment horizontal="left" vertical="center"/>
    </xf>
    <xf numFmtId="49" fontId="4" fillId="0" borderId="45" xfId="1" applyNumberFormat="1" applyFont="1" applyFill="1" applyBorder="1" applyAlignment="1">
      <alignment horizontal="center" vertical="center"/>
    </xf>
    <xf numFmtId="49" fontId="4" fillId="0" borderId="46" xfId="1" applyNumberFormat="1" applyFont="1" applyFill="1" applyBorder="1" applyAlignment="1">
      <alignment horizontal="center" vertical="center"/>
    </xf>
    <xf numFmtId="49" fontId="4" fillId="0" borderId="49" xfId="1" applyNumberFormat="1" applyFont="1" applyFill="1" applyBorder="1" applyAlignment="1">
      <alignment horizontal="center" vertical="center"/>
    </xf>
    <xf numFmtId="49" fontId="19" fillId="0" borderId="37" xfId="1" applyNumberFormat="1" applyFont="1" applyFill="1" applyBorder="1" applyAlignment="1" applyProtection="1">
      <alignment horizontal="center" vertical="center"/>
    </xf>
    <xf numFmtId="49" fontId="4" fillId="0" borderId="41" xfId="1" applyNumberFormat="1" applyFont="1" applyFill="1" applyBorder="1" applyAlignment="1">
      <alignment horizontal="center" vertical="center"/>
    </xf>
    <xf numFmtId="49" fontId="4" fillId="0" borderId="31" xfId="1" applyNumberFormat="1" applyFont="1" applyFill="1" applyBorder="1" applyAlignment="1">
      <alignment horizontal="center" vertical="center"/>
    </xf>
    <xf numFmtId="49" fontId="4" fillId="0" borderId="44" xfId="1" applyNumberFormat="1" applyFont="1" applyFill="1" applyBorder="1" applyAlignment="1">
      <alignment horizontal="center" vertical="center"/>
    </xf>
    <xf numFmtId="49" fontId="15" fillId="0" borderId="14" xfId="1" applyNumberFormat="1" applyFont="1" applyFill="1" applyBorder="1" applyAlignment="1">
      <alignment horizontal="center" vertical="center"/>
    </xf>
    <xf numFmtId="0" fontId="15" fillId="0" borderId="13" xfId="1" applyFont="1" applyFill="1" applyBorder="1" applyAlignment="1">
      <alignment horizontal="center" vertical="center"/>
    </xf>
    <xf numFmtId="0" fontId="15" fillId="0" borderId="14" xfId="1" applyFont="1" applyFill="1" applyBorder="1" applyAlignment="1">
      <alignment horizontal="center" vertical="center"/>
    </xf>
    <xf numFmtId="49" fontId="19" fillId="0" borderId="22" xfId="1" applyNumberFormat="1" applyFont="1" applyFill="1" applyBorder="1" applyAlignment="1" applyProtection="1">
      <alignment horizontal="center" vertical="center"/>
    </xf>
    <xf numFmtId="49" fontId="4" fillId="0" borderId="36" xfId="1" applyNumberFormat="1" applyFont="1" applyFill="1" applyBorder="1" applyAlignment="1">
      <alignment horizontal="center" vertical="center"/>
    </xf>
    <xf numFmtId="49" fontId="4" fillId="0" borderId="37"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0" fontId="61" fillId="0" borderId="3" xfId="26" applyFont="1" applyFill="1" applyBorder="1" applyAlignment="1">
      <alignment horizontal="center" vertical="center" wrapText="1"/>
    </xf>
    <xf numFmtId="0" fontId="61" fillId="0" borderId="7" xfId="26" applyFont="1" applyFill="1" applyBorder="1" applyAlignment="1">
      <alignment horizontal="center" vertical="center" wrapText="1"/>
    </xf>
    <xf numFmtId="0" fontId="61" fillId="0" borderId="10" xfId="26" applyFont="1" applyFill="1" applyBorder="1" applyAlignment="1">
      <alignment horizontal="center" vertical="center" wrapText="1"/>
    </xf>
    <xf numFmtId="0" fontId="45" fillId="0" borderId="20" xfId="26" applyFont="1" applyBorder="1" applyAlignment="1">
      <alignment horizontal="center" vertical="center" wrapText="1"/>
    </xf>
    <xf numFmtId="0" fontId="45" fillId="0" borderId="21" xfId="26" applyFont="1" applyBorder="1" applyAlignment="1">
      <alignment horizontal="center" vertical="center" wrapText="1"/>
    </xf>
    <xf numFmtId="49" fontId="45" fillId="0" borderId="20" xfId="26" applyNumberFormat="1" applyFont="1" applyBorder="1" applyAlignment="1">
      <alignment horizontal="center" vertical="center"/>
    </xf>
    <xf numFmtId="49" fontId="45" fillId="0" borderId="21" xfId="26" applyNumberFormat="1" applyFont="1" applyBorder="1" applyAlignment="1">
      <alignment horizontal="center" vertical="center"/>
    </xf>
    <xf numFmtId="0" fontId="45" fillId="0" borderId="20" xfId="26" applyFont="1" applyBorder="1" applyAlignment="1">
      <alignment horizontal="center" vertical="center"/>
    </xf>
    <xf numFmtId="0" fontId="45" fillId="0" borderId="21" xfId="26" applyFont="1" applyBorder="1" applyAlignment="1">
      <alignment horizontal="center" vertical="center"/>
    </xf>
    <xf numFmtId="49" fontId="45" fillId="0" borderId="20" xfId="26" quotePrefix="1" applyNumberFormat="1" applyFont="1" applyFill="1" applyBorder="1" applyAlignment="1">
      <alignment horizontal="center" vertical="center"/>
    </xf>
    <xf numFmtId="49" fontId="45" fillId="0" borderId="33" xfId="26" quotePrefix="1" applyNumberFormat="1" applyFont="1" applyFill="1" applyBorder="1" applyAlignment="1">
      <alignment horizontal="center" vertical="center"/>
    </xf>
    <xf numFmtId="49" fontId="45" fillId="0" borderId="21" xfId="26" quotePrefix="1" applyNumberFormat="1" applyFont="1" applyFill="1" applyBorder="1" applyAlignment="1">
      <alignment horizontal="center" vertical="center"/>
    </xf>
    <xf numFmtId="0" fontId="45" fillId="0" borderId="20" xfId="26" applyFont="1" applyFill="1" applyBorder="1" applyAlignment="1">
      <alignment horizontal="center" vertical="center"/>
    </xf>
    <xf numFmtId="0" fontId="45" fillId="0" borderId="33" xfId="26" applyFont="1" applyFill="1" applyBorder="1" applyAlignment="1">
      <alignment horizontal="center" vertical="center"/>
    </xf>
    <xf numFmtId="0" fontId="45" fillId="0" borderId="21" xfId="26" applyFont="1" applyFill="1" applyBorder="1" applyAlignment="1">
      <alignment horizontal="center" vertical="center"/>
    </xf>
    <xf numFmtId="0" fontId="1" fillId="0" borderId="81" xfId="26" applyFont="1" applyFill="1" applyBorder="1" applyAlignment="1">
      <alignment horizontal="center" vertical="center"/>
    </xf>
    <xf numFmtId="0" fontId="1" fillId="0" borderId="82" xfId="26" applyFont="1" applyFill="1" applyBorder="1" applyAlignment="1">
      <alignment horizontal="center" vertical="center"/>
    </xf>
    <xf numFmtId="49" fontId="1" fillId="0" borderId="81" xfId="26" applyNumberFormat="1" applyFont="1" applyFill="1" applyBorder="1" applyAlignment="1">
      <alignment horizontal="center" vertical="center"/>
    </xf>
    <xf numFmtId="49" fontId="1" fillId="0" borderId="82" xfId="26" applyNumberFormat="1" applyFont="1" applyFill="1" applyBorder="1" applyAlignment="1">
      <alignment horizontal="center" vertical="center"/>
    </xf>
    <xf numFmtId="49" fontId="1" fillId="0" borderId="83" xfId="26" applyNumberFormat="1" applyFont="1" applyFill="1" applyBorder="1" applyAlignment="1">
      <alignment horizontal="center" vertical="center"/>
    </xf>
  </cellXfs>
  <cellStyles count="42">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9" xfId="36"/>
    <cellStyle name="Normal_API610" xfId="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6092"/>
      <color rgb="FF365E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7.jpeg"/><Relationship Id="rId4"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7.jpeg"/><Relationship Id="rId4"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2.png"/><Relationship Id="rId1" Type="http://schemas.openxmlformats.org/officeDocument/2006/relationships/image" Target="../media/image7.jpeg"/><Relationship Id="rId4"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5.png"/><Relationship Id="rId1" Type="http://schemas.openxmlformats.org/officeDocument/2006/relationships/image" Target="../media/image1.jpe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38100</xdr:rowOff>
    </xdr:from>
    <xdr:to>
      <xdr:col>9</xdr:col>
      <xdr:colOff>85725</xdr:colOff>
      <xdr:row>4</xdr:row>
      <xdr:rowOff>257175</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38100"/>
          <a:ext cx="1466850"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123825</xdr:colOff>
      <xdr:row>3</xdr:row>
      <xdr:rowOff>95250</xdr:rowOff>
    </xdr:from>
    <xdr:to>
      <xdr:col>38</xdr:col>
      <xdr:colOff>137605</xdr:colOff>
      <xdr:row>5</xdr:row>
      <xdr:rowOff>136818</xdr:rowOff>
    </xdr:to>
    <xdr:pic>
      <xdr:nvPicPr>
        <xdr:cNvPr id="2" name="Picture 1"/>
        <xdr:cNvPicPr>
          <a:picLocks noChangeAspect="1"/>
        </xdr:cNvPicPr>
      </xdr:nvPicPr>
      <xdr:blipFill>
        <a:blip xmlns:r="http://schemas.openxmlformats.org/officeDocument/2006/relationships" r:embed="rId2"/>
        <a:stretch>
          <a:fillRect/>
        </a:stretch>
      </xdr:blipFill>
      <xdr:spPr>
        <a:xfrm>
          <a:off x="8334375" y="609600"/>
          <a:ext cx="737680" cy="451143"/>
        </a:xfrm>
        <a:prstGeom prst="rect">
          <a:avLst/>
        </a:prstGeom>
      </xdr:spPr>
    </xdr:pic>
    <xdr:clientData/>
  </xdr:twoCellAnchor>
  <xdr:twoCellAnchor editAs="oneCell">
    <xdr:from>
      <xdr:col>29</xdr:col>
      <xdr:colOff>19050</xdr:colOff>
      <xdr:row>3</xdr:row>
      <xdr:rowOff>66675</xdr:rowOff>
    </xdr:from>
    <xdr:to>
      <xdr:col>34</xdr:col>
      <xdr:colOff>123825</xdr:colOff>
      <xdr:row>5</xdr:row>
      <xdr:rowOff>132629</xdr:rowOff>
    </xdr:to>
    <xdr:pic>
      <xdr:nvPicPr>
        <xdr:cNvPr id="3" name="Picture 2"/>
        <xdr:cNvPicPr>
          <a:picLocks noChangeAspect="1"/>
        </xdr:cNvPicPr>
      </xdr:nvPicPr>
      <xdr:blipFill>
        <a:blip xmlns:r="http://schemas.openxmlformats.org/officeDocument/2006/relationships" r:embed="rId3"/>
        <a:stretch>
          <a:fillRect/>
        </a:stretch>
      </xdr:blipFill>
      <xdr:spPr>
        <a:xfrm>
          <a:off x="7324725" y="581025"/>
          <a:ext cx="1009650" cy="475529"/>
        </a:xfrm>
        <a:prstGeom prst="rect">
          <a:avLst/>
        </a:prstGeom>
      </xdr:spPr>
    </xdr:pic>
    <xdr:clientData/>
  </xdr:twoCellAnchor>
  <xdr:twoCellAnchor editAs="oneCell">
    <xdr:from>
      <xdr:col>32</xdr:col>
      <xdr:colOff>95250</xdr:colOff>
      <xdr:row>0</xdr:row>
      <xdr:rowOff>85725</xdr:rowOff>
    </xdr:from>
    <xdr:to>
      <xdr:col>35</xdr:col>
      <xdr:colOff>152840</xdr:colOff>
      <xdr:row>3</xdr:row>
      <xdr:rowOff>48438</xdr:rowOff>
    </xdr:to>
    <xdr:pic>
      <xdr:nvPicPr>
        <xdr:cNvPr id="4" name="Picture 3"/>
        <xdr:cNvPicPr>
          <a:picLocks noChangeAspect="1"/>
        </xdr:cNvPicPr>
      </xdr:nvPicPr>
      <xdr:blipFill>
        <a:blip xmlns:r="http://schemas.openxmlformats.org/officeDocument/2006/relationships" r:embed="rId4"/>
        <a:stretch>
          <a:fillRect/>
        </a:stretch>
      </xdr:blipFill>
      <xdr:spPr>
        <a:xfrm>
          <a:off x="7943850" y="85725"/>
          <a:ext cx="600515" cy="4770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123825</xdr:rowOff>
    </xdr:from>
    <xdr:to>
      <xdr:col>9</xdr:col>
      <xdr:colOff>53138</xdr:colOff>
      <xdr:row>4</xdr:row>
      <xdr:rowOff>180975</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4" y="123825"/>
          <a:ext cx="1367589"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133350</xdr:colOff>
      <xdr:row>3</xdr:row>
      <xdr:rowOff>38100</xdr:rowOff>
    </xdr:from>
    <xdr:to>
      <xdr:col>34</xdr:col>
      <xdr:colOff>152400</xdr:colOff>
      <xdr:row>5</xdr:row>
      <xdr:rowOff>123104</xdr:rowOff>
    </xdr:to>
    <xdr:pic>
      <xdr:nvPicPr>
        <xdr:cNvPr id="2" name="Picture 1"/>
        <xdr:cNvPicPr>
          <a:picLocks noChangeAspect="1"/>
        </xdr:cNvPicPr>
      </xdr:nvPicPr>
      <xdr:blipFill>
        <a:blip xmlns:r="http://schemas.openxmlformats.org/officeDocument/2006/relationships" r:embed="rId2"/>
        <a:stretch>
          <a:fillRect/>
        </a:stretch>
      </xdr:blipFill>
      <xdr:spPr>
        <a:xfrm>
          <a:off x="7439025" y="685800"/>
          <a:ext cx="971550" cy="475529"/>
        </a:xfrm>
        <a:prstGeom prst="rect">
          <a:avLst/>
        </a:prstGeom>
      </xdr:spPr>
    </xdr:pic>
    <xdr:clientData/>
  </xdr:twoCellAnchor>
  <xdr:twoCellAnchor editAs="oneCell">
    <xdr:from>
      <xdr:col>34</xdr:col>
      <xdr:colOff>180975</xdr:colOff>
      <xdr:row>3</xdr:row>
      <xdr:rowOff>38100</xdr:rowOff>
    </xdr:from>
    <xdr:to>
      <xdr:col>38</xdr:col>
      <xdr:colOff>156655</xdr:colOff>
      <xdr:row>5</xdr:row>
      <xdr:rowOff>98718</xdr:rowOff>
    </xdr:to>
    <xdr:pic>
      <xdr:nvPicPr>
        <xdr:cNvPr id="3" name="Picture 2"/>
        <xdr:cNvPicPr>
          <a:picLocks noChangeAspect="1"/>
        </xdr:cNvPicPr>
      </xdr:nvPicPr>
      <xdr:blipFill>
        <a:blip xmlns:r="http://schemas.openxmlformats.org/officeDocument/2006/relationships" r:embed="rId3"/>
        <a:stretch>
          <a:fillRect/>
        </a:stretch>
      </xdr:blipFill>
      <xdr:spPr>
        <a:xfrm>
          <a:off x="8439150" y="685800"/>
          <a:ext cx="737680" cy="451143"/>
        </a:xfrm>
        <a:prstGeom prst="rect">
          <a:avLst/>
        </a:prstGeom>
      </xdr:spPr>
    </xdr:pic>
    <xdr:clientData/>
  </xdr:twoCellAnchor>
  <xdr:twoCellAnchor editAs="oneCell">
    <xdr:from>
      <xdr:col>32</xdr:col>
      <xdr:colOff>104775</xdr:colOff>
      <xdr:row>0</xdr:row>
      <xdr:rowOff>104775</xdr:rowOff>
    </xdr:from>
    <xdr:to>
      <xdr:col>35</xdr:col>
      <xdr:colOff>136831</xdr:colOff>
      <xdr:row>3</xdr:row>
      <xdr:rowOff>28575</xdr:rowOff>
    </xdr:to>
    <xdr:pic>
      <xdr:nvPicPr>
        <xdr:cNvPr id="4" name="Picture 3"/>
        <xdr:cNvPicPr>
          <a:picLocks noChangeAspect="1"/>
        </xdr:cNvPicPr>
      </xdr:nvPicPr>
      <xdr:blipFill>
        <a:blip xmlns:r="http://schemas.openxmlformats.org/officeDocument/2006/relationships" r:embed="rId4"/>
        <a:stretch>
          <a:fillRect/>
        </a:stretch>
      </xdr:blipFill>
      <xdr:spPr>
        <a:xfrm>
          <a:off x="7981950" y="104775"/>
          <a:ext cx="603556"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9</xdr:col>
      <xdr:colOff>65140</xdr:colOff>
      <xdr:row>4</xdr:row>
      <xdr:rowOff>173935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5567" y="123825"/>
          <a:ext cx="138953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33131</xdr:colOff>
      <xdr:row>3</xdr:row>
      <xdr:rowOff>1</xdr:rowOff>
    </xdr:from>
    <xdr:to>
      <xdr:col>34</xdr:col>
      <xdr:colOff>74543</xdr:colOff>
      <xdr:row>5</xdr:row>
      <xdr:rowOff>86247</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4653" y="646044"/>
          <a:ext cx="993912" cy="475529"/>
        </a:xfrm>
        <a:prstGeom prst="rect">
          <a:avLst/>
        </a:prstGeom>
      </xdr:spPr>
    </xdr:pic>
    <xdr:clientData/>
  </xdr:twoCellAnchor>
  <xdr:twoCellAnchor editAs="oneCell">
    <xdr:from>
      <xdr:col>34</xdr:col>
      <xdr:colOff>149087</xdr:colOff>
      <xdr:row>3</xdr:row>
      <xdr:rowOff>57979</xdr:rowOff>
    </xdr:from>
    <xdr:to>
      <xdr:col>38</xdr:col>
      <xdr:colOff>124767</xdr:colOff>
      <xdr:row>5</xdr:row>
      <xdr:rowOff>119839</xdr:rowOff>
    </xdr:to>
    <xdr:pic>
      <xdr:nvPicPr>
        <xdr:cNvPr id="3" name="Picture 2"/>
        <xdr:cNvPicPr>
          <a:picLocks noChangeAspect="1"/>
        </xdr:cNvPicPr>
      </xdr:nvPicPr>
      <xdr:blipFill>
        <a:blip xmlns:r="http://schemas.openxmlformats.org/officeDocument/2006/relationships" r:embed="rId3"/>
        <a:stretch>
          <a:fillRect/>
        </a:stretch>
      </xdr:blipFill>
      <xdr:spPr>
        <a:xfrm>
          <a:off x="8473109" y="704022"/>
          <a:ext cx="737680" cy="451143"/>
        </a:xfrm>
        <a:prstGeom prst="rect">
          <a:avLst/>
        </a:prstGeom>
      </xdr:spPr>
    </xdr:pic>
    <xdr:clientData/>
  </xdr:twoCellAnchor>
  <xdr:twoCellAnchor editAs="oneCell">
    <xdr:from>
      <xdr:col>32</xdr:col>
      <xdr:colOff>57978</xdr:colOff>
      <xdr:row>0</xdr:row>
      <xdr:rowOff>99392</xdr:rowOff>
    </xdr:from>
    <xdr:to>
      <xdr:col>35</xdr:col>
      <xdr:colOff>90034</xdr:colOff>
      <xdr:row>3</xdr:row>
      <xdr:rowOff>16566</xdr:rowOff>
    </xdr:to>
    <xdr:pic>
      <xdr:nvPicPr>
        <xdr:cNvPr id="4" name="Picture 3"/>
        <xdr:cNvPicPr>
          <a:picLocks noChangeAspect="1"/>
        </xdr:cNvPicPr>
      </xdr:nvPicPr>
      <xdr:blipFill>
        <a:blip xmlns:r="http://schemas.openxmlformats.org/officeDocument/2006/relationships" r:embed="rId4"/>
        <a:stretch>
          <a:fillRect/>
        </a:stretch>
      </xdr:blipFill>
      <xdr:spPr>
        <a:xfrm>
          <a:off x="8001000" y="99392"/>
          <a:ext cx="603556" cy="563217"/>
        </a:xfrm>
        <a:prstGeom prst="rect">
          <a:avLst/>
        </a:prstGeom>
      </xdr:spPr>
    </xdr:pic>
    <xdr:clientData/>
  </xdr:twoCellAnchor>
  <xdr:twoCellAnchor>
    <xdr:from>
      <xdr:col>21</xdr:col>
      <xdr:colOff>161925</xdr:colOff>
      <xdr:row>8</xdr:row>
      <xdr:rowOff>104775</xdr:rowOff>
    </xdr:from>
    <xdr:to>
      <xdr:col>23</xdr:col>
      <xdr:colOff>209550</xdr:colOff>
      <xdr:row>11</xdr:row>
      <xdr:rowOff>85725</xdr:rowOff>
    </xdr:to>
    <xdr:sp macro="" textlink="">
      <xdr:nvSpPr>
        <xdr:cNvPr id="7" name="Isosceles Triangle 6"/>
        <xdr:cNvSpPr/>
      </xdr:nvSpPr>
      <xdr:spPr>
        <a:xfrm>
          <a:off x="5105400" y="1647825"/>
          <a:ext cx="638175" cy="409575"/>
        </a:xfrm>
        <a:prstGeom prst="triangle">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57150</xdr:colOff>
      <xdr:row>9</xdr:row>
      <xdr:rowOff>28575</xdr:rowOff>
    </xdr:from>
    <xdr:to>
      <xdr:col>24</xdr:col>
      <xdr:colOff>9525</xdr:colOff>
      <xdr:row>11</xdr:row>
      <xdr:rowOff>85725</xdr:rowOff>
    </xdr:to>
    <xdr:sp macro="" textlink="">
      <xdr:nvSpPr>
        <xdr:cNvPr id="8" name="TextBox 7"/>
        <xdr:cNvSpPr txBox="1"/>
      </xdr:nvSpPr>
      <xdr:spPr>
        <a:xfrm>
          <a:off x="5000625" y="1762125"/>
          <a:ext cx="8382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D04</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85725</xdr:colOff>
      <xdr:row>0</xdr:row>
      <xdr:rowOff>95249</xdr:rowOff>
    </xdr:from>
    <xdr:to>
      <xdr:col>9</xdr:col>
      <xdr:colOff>52137</xdr:colOff>
      <xdr:row>4</xdr:row>
      <xdr:rowOff>180974</xdr:rowOff>
    </xdr:to>
    <xdr:pic>
      <xdr:nvPicPr>
        <xdr:cNvPr id="6" name="Picture 9" descr="oilco">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95249"/>
          <a:ext cx="1414212"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95250</xdr:colOff>
      <xdr:row>2</xdr:row>
      <xdr:rowOff>123825</xdr:rowOff>
    </xdr:from>
    <xdr:to>
      <xdr:col>34</xdr:col>
      <xdr:colOff>142875</xdr:colOff>
      <xdr:row>5</xdr:row>
      <xdr:rowOff>75479</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0925" y="638175"/>
          <a:ext cx="1000125" cy="475529"/>
        </a:xfrm>
        <a:prstGeom prst="rect">
          <a:avLst/>
        </a:prstGeom>
      </xdr:spPr>
    </xdr:pic>
    <xdr:clientData/>
  </xdr:twoCellAnchor>
  <xdr:twoCellAnchor editAs="oneCell">
    <xdr:from>
      <xdr:col>34</xdr:col>
      <xdr:colOff>171450</xdr:colOff>
      <xdr:row>3</xdr:row>
      <xdr:rowOff>28575</xdr:rowOff>
    </xdr:from>
    <xdr:to>
      <xdr:col>38</xdr:col>
      <xdr:colOff>147130</xdr:colOff>
      <xdr:row>5</xdr:row>
      <xdr:rowOff>89193</xdr:rowOff>
    </xdr:to>
    <xdr:pic>
      <xdr:nvPicPr>
        <xdr:cNvPr id="3" name="Picture 2"/>
        <xdr:cNvPicPr>
          <a:picLocks noChangeAspect="1"/>
        </xdr:cNvPicPr>
      </xdr:nvPicPr>
      <xdr:blipFill>
        <a:blip xmlns:r="http://schemas.openxmlformats.org/officeDocument/2006/relationships" r:embed="rId3"/>
        <a:stretch>
          <a:fillRect/>
        </a:stretch>
      </xdr:blipFill>
      <xdr:spPr>
        <a:xfrm>
          <a:off x="8429625" y="676275"/>
          <a:ext cx="737680" cy="451143"/>
        </a:xfrm>
        <a:prstGeom prst="rect">
          <a:avLst/>
        </a:prstGeom>
      </xdr:spPr>
    </xdr:pic>
    <xdr:clientData/>
  </xdr:twoCellAnchor>
  <xdr:twoCellAnchor editAs="oneCell">
    <xdr:from>
      <xdr:col>32</xdr:col>
      <xdr:colOff>114300</xdr:colOff>
      <xdr:row>0</xdr:row>
      <xdr:rowOff>76200</xdr:rowOff>
    </xdr:from>
    <xdr:to>
      <xdr:col>35</xdr:col>
      <xdr:colOff>146356</xdr:colOff>
      <xdr:row>2</xdr:row>
      <xdr:rowOff>113579</xdr:rowOff>
    </xdr:to>
    <xdr:pic>
      <xdr:nvPicPr>
        <xdr:cNvPr id="4" name="Picture 3"/>
        <xdr:cNvPicPr>
          <a:picLocks noChangeAspect="1"/>
        </xdr:cNvPicPr>
      </xdr:nvPicPr>
      <xdr:blipFill>
        <a:blip xmlns:r="http://schemas.openxmlformats.org/officeDocument/2006/relationships" r:embed="rId4"/>
        <a:stretch>
          <a:fillRect/>
        </a:stretch>
      </xdr:blipFill>
      <xdr:spPr>
        <a:xfrm>
          <a:off x="7991475" y="76200"/>
          <a:ext cx="603556" cy="5517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149915</xdr:colOff>
      <xdr:row>0</xdr:row>
      <xdr:rowOff>123824</xdr:rowOff>
    </xdr:from>
    <xdr:to>
      <xdr:col>9</xdr:col>
      <xdr:colOff>83131</xdr:colOff>
      <xdr:row>4</xdr:row>
      <xdr:rowOff>173934</xdr:rowOff>
    </xdr:to>
    <xdr:pic>
      <xdr:nvPicPr>
        <xdr:cNvPr id="2" name="Picture 9" descr="oilc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2132" y="123824"/>
          <a:ext cx="1390956"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2</xdr:row>
      <xdr:rowOff>132521</xdr:rowOff>
    </xdr:from>
    <xdr:to>
      <xdr:col>34</xdr:col>
      <xdr:colOff>149087</xdr:colOff>
      <xdr:row>5</xdr:row>
      <xdr:rowOff>85004</xdr:rowOff>
    </xdr:to>
    <xdr:pic>
      <xdr:nvPicPr>
        <xdr:cNvPr id="5" name="Picture 4"/>
        <xdr:cNvPicPr>
          <a:picLocks noChangeAspect="1"/>
        </xdr:cNvPicPr>
      </xdr:nvPicPr>
      <xdr:blipFill>
        <a:blip xmlns:r="http://schemas.openxmlformats.org/officeDocument/2006/relationships" r:embed="rId2"/>
        <a:stretch>
          <a:fillRect/>
        </a:stretch>
      </xdr:blipFill>
      <xdr:spPr>
        <a:xfrm>
          <a:off x="7438197" y="646043"/>
          <a:ext cx="993499" cy="474287"/>
        </a:xfrm>
        <a:prstGeom prst="rect">
          <a:avLst/>
        </a:prstGeom>
      </xdr:spPr>
    </xdr:pic>
    <xdr:clientData/>
  </xdr:twoCellAnchor>
  <xdr:twoCellAnchor editAs="oneCell">
    <xdr:from>
      <xdr:col>35</xdr:col>
      <xdr:colOff>66675</xdr:colOff>
      <xdr:row>3</xdr:row>
      <xdr:rowOff>57150</xdr:rowOff>
    </xdr:from>
    <xdr:to>
      <xdr:col>39</xdr:col>
      <xdr:colOff>90394</xdr:colOff>
      <xdr:row>5</xdr:row>
      <xdr:rowOff>117768</xdr:rowOff>
    </xdr:to>
    <xdr:pic>
      <xdr:nvPicPr>
        <xdr:cNvPr id="6" name="Picture 5"/>
        <xdr:cNvPicPr>
          <a:picLocks noChangeAspect="1"/>
        </xdr:cNvPicPr>
      </xdr:nvPicPr>
      <xdr:blipFill>
        <a:blip xmlns:r="http://schemas.openxmlformats.org/officeDocument/2006/relationships" r:embed="rId3"/>
        <a:stretch>
          <a:fillRect/>
        </a:stretch>
      </xdr:blipFill>
      <xdr:spPr>
        <a:xfrm>
          <a:off x="6762750" y="704850"/>
          <a:ext cx="737680" cy="451143"/>
        </a:xfrm>
        <a:prstGeom prst="rect">
          <a:avLst/>
        </a:prstGeom>
      </xdr:spPr>
    </xdr:pic>
    <xdr:clientData/>
  </xdr:twoCellAnchor>
  <xdr:twoCellAnchor editAs="oneCell">
    <xdr:from>
      <xdr:col>33</xdr:col>
      <xdr:colOff>9525</xdr:colOff>
      <xdr:row>0</xdr:row>
      <xdr:rowOff>95250</xdr:rowOff>
    </xdr:from>
    <xdr:to>
      <xdr:col>36</xdr:col>
      <xdr:colOff>77611</xdr:colOff>
      <xdr:row>3</xdr:row>
      <xdr:rowOff>8283</xdr:rowOff>
    </xdr:to>
    <xdr:pic>
      <xdr:nvPicPr>
        <xdr:cNvPr id="7" name="Picture 6"/>
        <xdr:cNvPicPr>
          <a:picLocks noChangeAspect="1"/>
        </xdr:cNvPicPr>
      </xdr:nvPicPr>
      <xdr:blipFill>
        <a:blip xmlns:r="http://schemas.openxmlformats.org/officeDocument/2006/relationships" r:embed="rId4"/>
        <a:stretch>
          <a:fillRect/>
        </a:stretch>
      </xdr:blipFill>
      <xdr:spPr>
        <a:xfrm>
          <a:off x="8109916" y="95250"/>
          <a:ext cx="614738" cy="559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180974</xdr:colOff>
      <xdr:row>0</xdr:row>
      <xdr:rowOff>114299</xdr:rowOff>
    </xdr:from>
    <xdr:to>
      <xdr:col>9</xdr:col>
      <xdr:colOff>85223</xdr:colOff>
      <xdr:row>4</xdr:row>
      <xdr:rowOff>161924</xdr:rowOff>
    </xdr:to>
    <xdr:pic>
      <xdr:nvPicPr>
        <xdr:cNvPr id="6" name="Picture 9" descr="oilco">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1949" y="114299"/>
          <a:ext cx="1352049"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47625</xdr:colOff>
      <xdr:row>3</xdr:row>
      <xdr:rowOff>0</xdr:rowOff>
    </xdr:from>
    <xdr:to>
      <xdr:col>34</xdr:col>
      <xdr:colOff>123825</xdr:colOff>
      <xdr:row>5</xdr:row>
      <xdr:rowOff>85004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53300" y="647700"/>
          <a:ext cx="981075" cy="475529"/>
        </a:xfrm>
        <a:prstGeom prst="rect">
          <a:avLst/>
        </a:prstGeom>
      </xdr:spPr>
    </xdr:pic>
    <xdr:clientData/>
  </xdr:twoCellAnchor>
  <xdr:twoCellAnchor editAs="oneCell">
    <xdr:from>
      <xdr:col>35</xdr:col>
      <xdr:colOff>95250</xdr:colOff>
      <xdr:row>3</xdr:row>
      <xdr:rowOff>38100</xdr:rowOff>
    </xdr:from>
    <xdr:to>
      <xdr:col>39</xdr:col>
      <xdr:colOff>109030</xdr:colOff>
      <xdr:row>5</xdr:row>
      <xdr:rowOff>98718</xdr:rowOff>
    </xdr:to>
    <xdr:pic>
      <xdr:nvPicPr>
        <xdr:cNvPr id="3" name="Picture 2"/>
        <xdr:cNvPicPr>
          <a:picLocks noChangeAspect="1"/>
        </xdr:cNvPicPr>
      </xdr:nvPicPr>
      <xdr:blipFill>
        <a:blip xmlns:r="http://schemas.openxmlformats.org/officeDocument/2006/relationships" r:embed="rId3"/>
        <a:stretch>
          <a:fillRect/>
        </a:stretch>
      </xdr:blipFill>
      <xdr:spPr>
        <a:xfrm>
          <a:off x="6819900" y="685800"/>
          <a:ext cx="737680" cy="451143"/>
        </a:xfrm>
        <a:prstGeom prst="rect">
          <a:avLst/>
        </a:prstGeom>
      </xdr:spPr>
    </xdr:pic>
    <xdr:clientData/>
  </xdr:twoCellAnchor>
  <xdr:twoCellAnchor editAs="oneCell">
    <xdr:from>
      <xdr:col>32</xdr:col>
      <xdr:colOff>133350</xdr:colOff>
      <xdr:row>0</xdr:row>
      <xdr:rowOff>95250</xdr:rowOff>
    </xdr:from>
    <xdr:to>
      <xdr:col>36</xdr:col>
      <xdr:colOff>13006</xdr:colOff>
      <xdr:row>3</xdr:row>
      <xdr:rowOff>19050</xdr:rowOff>
    </xdr:to>
    <xdr:pic>
      <xdr:nvPicPr>
        <xdr:cNvPr id="4" name="Picture 3"/>
        <xdr:cNvPicPr>
          <a:picLocks noChangeAspect="1"/>
        </xdr:cNvPicPr>
      </xdr:nvPicPr>
      <xdr:blipFill>
        <a:blip xmlns:r="http://schemas.openxmlformats.org/officeDocument/2006/relationships" r:embed="rId4"/>
        <a:stretch>
          <a:fillRect/>
        </a:stretch>
      </xdr:blipFill>
      <xdr:spPr>
        <a:xfrm>
          <a:off x="7981950" y="95250"/>
          <a:ext cx="603556" cy="571500"/>
        </a:xfrm>
        <a:prstGeom prst="rect">
          <a:avLst/>
        </a:prstGeom>
      </xdr:spPr>
    </xdr:pic>
    <xdr:clientData/>
  </xdr:twoCellAnchor>
  <xdr:twoCellAnchor>
    <xdr:from>
      <xdr:col>13</xdr:col>
      <xdr:colOff>247650</xdr:colOff>
      <xdr:row>14</xdr:row>
      <xdr:rowOff>0</xdr:rowOff>
    </xdr:from>
    <xdr:to>
      <xdr:col>16</xdr:col>
      <xdr:colOff>0</xdr:colOff>
      <xdr:row>16</xdr:row>
      <xdr:rowOff>104775</xdr:rowOff>
    </xdr:to>
    <xdr:sp macro="" textlink="">
      <xdr:nvSpPr>
        <xdr:cNvPr id="8" name="Isosceles Triangle 7"/>
        <xdr:cNvSpPr/>
      </xdr:nvSpPr>
      <xdr:spPr>
        <a:xfrm>
          <a:off x="2828925" y="2238375"/>
          <a:ext cx="638175" cy="409575"/>
        </a:xfrm>
        <a:prstGeom prst="triangle">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152400</xdr:colOff>
      <xdr:row>14</xdr:row>
      <xdr:rowOff>104775</xdr:rowOff>
    </xdr:from>
    <xdr:to>
      <xdr:col>16</xdr:col>
      <xdr:colOff>104775</xdr:colOff>
      <xdr:row>16</xdr:row>
      <xdr:rowOff>95250</xdr:rowOff>
    </xdr:to>
    <xdr:sp macro="" textlink="">
      <xdr:nvSpPr>
        <xdr:cNvPr id="9" name="TextBox 8"/>
        <xdr:cNvSpPr txBox="1"/>
      </xdr:nvSpPr>
      <xdr:spPr>
        <a:xfrm>
          <a:off x="2733675" y="2343150"/>
          <a:ext cx="838200" cy="295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D04</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114299</xdr:colOff>
      <xdr:row>0</xdr:row>
      <xdr:rowOff>95249</xdr:rowOff>
    </xdr:from>
    <xdr:to>
      <xdr:col>9</xdr:col>
      <xdr:colOff>123824</xdr:colOff>
      <xdr:row>4</xdr:row>
      <xdr:rowOff>207398</xdr:rowOff>
    </xdr:to>
    <xdr:pic>
      <xdr:nvPicPr>
        <xdr:cNvPr id="5" name="Picture 9" descr="oilco">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4" y="95249"/>
          <a:ext cx="1457325" cy="893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76200</xdr:colOff>
      <xdr:row>2</xdr:row>
      <xdr:rowOff>114300</xdr:rowOff>
    </xdr:from>
    <xdr:to>
      <xdr:col>34</xdr:col>
      <xdr:colOff>171450</xdr:colOff>
      <xdr:row>5</xdr:row>
      <xdr:rowOff>65954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81875" y="628650"/>
          <a:ext cx="1000125" cy="475529"/>
        </a:xfrm>
        <a:prstGeom prst="rect">
          <a:avLst/>
        </a:prstGeom>
      </xdr:spPr>
    </xdr:pic>
    <xdr:clientData/>
  </xdr:twoCellAnchor>
  <xdr:twoCellAnchor editAs="oneCell">
    <xdr:from>
      <xdr:col>35</xdr:col>
      <xdr:colOff>104775</xdr:colOff>
      <xdr:row>3</xdr:row>
      <xdr:rowOff>9525</xdr:rowOff>
    </xdr:from>
    <xdr:to>
      <xdr:col>39</xdr:col>
      <xdr:colOff>118555</xdr:colOff>
      <xdr:row>5</xdr:row>
      <xdr:rowOff>70143</xdr:rowOff>
    </xdr:to>
    <xdr:pic>
      <xdr:nvPicPr>
        <xdr:cNvPr id="3" name="Picture 2"/>
        <xdr:cNvPicPr>
          <a:picLocks noChangeAspect="1"/>
        </xdr:cNvPicPr>
      </xdr:nvPicPr>
      <xdr:blipFill>
        <a:blip xmlns:r="http://schemas.openxmlformats.org/officeDocument/2006/relationships" r:embed="rId3"/>
        <a:stretch>
          <a:fillRect/>
        </a:stretch>
      </xdr:blipFill>
      <xdr:spPr>
        <a:xfrm>
          <a:off x="6972300" y="657225"/>
          <a:ext cx="737680" cy="451143"/>
        </a:xfrm>
        <a:prstGeom prst="rect">
          <a:avLst/>
        </a:prstGeom>
      </xdr:spPr>
    </xdr:pic>
    <xdr:clientData/>
  </xdr:twoCellAnchor>
  <xdr:twoCellAnchor editAs="oneCell">
    <xdr:from>
      <xdr:col>33</xdr:col>
      <xdr:colOff>0</xdr:colOff>
      <xdr:row>0</xdr:row>
      <xdr:rowOff>47625</xdr:rowOff>
    </xdr:from>
    <xdr:to>
      <xdr:col>36</xdr:col>
      <xdr:colOff>60631</xdr:colOff>
      <xdr:row>2</xdr:row>
      <xdr:rowOff>95250</xdr:rowOff>
    </xdr:to>
    <xdr:pic>
      <xdr:nvPicPr>
        <xdr:cNvPr id="4" name="Picture 3"/>
        <xdr:cNvPicPr>
          <a:picLocks noChangeAspect="1"/>
        </xdr:cNvPicPr>
      </xdr:nvPicPr>
      <xdr:blipFill>
        <a:blip xmlns:r="http://schemas.openxmlformats.org/officeDocument/2006/relationships" r:embed="rId4"/>
        <a:stretch>
          <a:fillRect/>
        </a:stretch>
      </xdr:blipFill>
      <xdr:spPr>
        <a:xfrm>
          <a:off x="8029575" y="47625"/>
          <a:ext cx="603556" cy="5619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162658</xdr:colOff>
      <xdr:row>0</xdr:row>
      <xdr:rowOff>145805</xdr:rowOff>
    </xdr:from>
    <xdr:to>
      <xdr:col>9</xdr:col>
      <xdr:colOff>36635</xdr:colOff>
      <xdr:row>4</xdr:row>
      <xdr:rowOff>174572</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5831" y="145805"/>
          <a:ext cx="1339362" cy="805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134083</xdr:colOff>
      <xdr:row>3</xdr:row>
      <xdr:rowOff>50556</xdr:rowOff>
    </xdr:from>
    <xdr:to>
      <xdr:col>39</xdr:col>
      <xdr:colOff>147863</xdr:colOff>
      <xdr:row>5</xdr:row>
      <xdr:rowOff>109708</xdr:rowOff>
    </xdr:to>
    <xdr:pic>
      <xdr:nvPicPr>
        <xdr:cNvPr id="2" name="Picture 1"/>
        <xdr:cNvPicPr>
          <a:picLocks noChangeAspect="1"/>
        </xdr:cNvPicPr>
      </xdr:nvPicPr>
      <xdr:blipFill>
        <a:blip xmlns:r="http://schemas.openxmlformats.org/officeDocument/2006/relationships" r:embed="rId2"/>
        <a:stretch>
          <a:fillRect/>
        </a:stretch>
      </xdr:blipFill>
      <xdr:spPr>
        <a:xfrm>
          <a:off x="8523410" y="695325"/>
          <a:ext cx="746472" cy="447479"/>
        </a:xfrm>
        <a:prstGeom prst="rect">
          <a:avLst/>
        </a:prstGeom>
      </xdr:spPr>
    </xdr:pic>
    <xdr:clientData/>
  </xdr:twoCellAnchor>
  <xdr:twoCellAnchor editAs="oneCell">
    <xdr:from>
      <xdr:col>29</xdr:col>
      <xdr:colOff>77665</xdr:colOff>
      <xdr:row>2</xdr:row>
      <xdr:rowOff>127489</xdr:rowOff>
    </xdr:from>
    <xdr:to>
      <xdr:col>34</xdr:col>
      <xdr:colOff>146538</xdr:colOff>
      <xdr:row>5</xdr:row>
      <xdr:rowOff>79143</xdr:rowOff>
    </xdr:to>
    <xdr:pic>
      <xdr:nvPicPr>
        <xdr:cNvPr id="3" name="Picture 2"/>
        <xdr:cNvPicPr>
          <a:picLocks noChangeAspect="1"/>
        </xdr:cNvPicPr>
      </xdr:nvPicPr>
      <xdr:blipFill>
        <a:blip xmlns:r="http://schemas.openxmlformats.org/officeDocument/2006/relationships" r:embed="rId3"/>
        <a:stretch>
          <a:fillRect/>
        </a:stretch>
      </xdr:blipFill>
      <xdr:spPr>
        <a:xfrm>
          <a:off x="7367953" y="640374"/>
          <a:ext cx="984739" cy="471865"/>
        </a:xfrm>
        <a:prstGeom prst="rect">
          <a:avLst/>
        </a:prstGeom>
      </xdr:spPr>
    </xdr:pic>
    <xdr:clientData/>
  </xdr:twoCellAnchor>
  <xdr:twoCellAnchor editAs="oneCell">
    <xdr:from>
      <xdr:col>32</xdr:col>
      <xdr:colOff>152400</xdr:colOff>
      <xdr:row>0</xdr:row>
      <xdr:rowOff>76199</xdr:rowOff>
    </xdr:from>
    <xdr:to>
      <xdr:col>36</xdr:col>
      <xdr:colOff>32056</xdr:colOff>
      <xdr:row>2</xdr:row>
      <xdr:rowOff>117229</xdr:rowOff>
    </xdr:to>
    <xdr:pic>
      <xdr:nvPicPr>
        <xdr:cNvPr id="4" name="Picture 3"/>
        <xdr:cNvPicPr>
          <a:picLocks noChangeAspect="1"/>
        </xdr:cNvPicPr>
      </xdr:nvPicPr>
      <xdr:blipFill>
        <a:blip xmlns:r="http://schemas.openxmlformats.org/officeDocument/2006/relationships" r:embed="rId4"/>
        <a:stretch>
          <a:fillRect/>
        </a:stretch>
      </xdr:blipFill>
      <xdr:spPr>
        <a:xfrm>
          <a:off x="7992208" y="76199"/>
          <a:ext cx="612348" cy="5539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371600" cy="840658"/>
    <xdr:pic>
      <xdr:nvPicPr>
        <xdr:cNvPr id="6" name="Picture 9" descr="oilco">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4325" y="123825"/>
          <a:ext cx="1371600" cy="8406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76200</xdr:colOff>
      <xdr:row>3</xdr:row>
      <xdr:rowOff>38100</xdr:rowOff>
    </xdr:from>
    <xdr:to>
      <xdr:col>34</xdr:col>
      <xdr:colOff>161925</xdr:colOff>
      <xdr:row>5</xdr:row>
      <xdr:rowOff>123104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81875" y="685800"/>
          <a:ext cx="990600" cy="475529"/>
        </a:xfrm>
        <a:prstGeom prst="rect">
          <a:avLst/>
        </a:prstGeom>
      </xdr:spPr>
    </xdr:pic>
    <xdr:clientData/>
  </xdr:twoCellAnchor>
  <xdr:twoCellAnchor editAs="oneCell">
    <xdr:from>
      <xdr:col>35</xdr:col>
      <xdr:colOff>47625</xdr:colOff>
      <xdr:row>3</xdr:row>
      <xdr:rowOff>57150</xdr:rowOff>
    </xdr:from>
    <xdr:to>
      <xdr:col>39</xdr:col>
      <xdr:colOff>61405</xdr:colOff>
      <xdr:row>5</xdr:row>
      <xdr:rowOff>117768</xdr:rowOff>
    </xdr:to>
    <xdr:pic>
      <xdr:nvPicPr>
        <xdr:cNvPr id="3" name="Picture 2"/>
        <xdr:cNvPicPr>
          <a:picLocks noChangeAspect="1"/>
        </xdr:cNvPicPr>
      </xdr:nvPicPr>
      <xdr:blipFill>
        <a:blip xmlns:r="http://schemas.openxmlformats.org/officeDocument/2006/relationships" r:embed="rId3"/>
        <a:stretch>
          <a:fillRect/>
        </a:stretch>
      </xdr:blipFill>
      <xdr:spPr>
        <a:xfrm>
          <a:off x="7086600" y="704850"/>
          <a:ext cx="737680" cy="451143"/>
        </a:xfrm>
        <a:prstGeom prst="rect">
          <a:avLst/>
        </a:prstGeom>
      </xdr:spPr>
    </xdr:pic>
    <xdr:clientData/>
  </xdr:twoCellAnchor>
  <xdr:twoCellAnchor editAs="oneCell">
    <xdr:from>
      <xdr:col>32</xdr:col>
      <xdr:colOff>95250</xdr:colOff>
      <xdr:row>0</xdr:row>
      <xdr:rowOff>104775</xdr:rowOff>
    </xdr:from>
    <xdr:to>
      <xdr:col>35</xdr:col>
      <xdr:colOff>155881</xdr:colOff>
      <xdr:row>3</xdr:row>
      <xdr:rowOff>19050</xdr:rowOff>
    </xdr:to>
    <xdr:pic>
      <xdr:nvPicPr>
        <xdr:cNvPr id="4" name="Picture 3"/>
        <xdr:cNvPicPr>
          <a:picLocks noChangeAspect="1"/>
        </xdr:cNvPicPr>
      </xdr:nvPicPr>
      <xdr:blipFill>
        <a:blip xmlns:r="http://schemas.openxmlformats.org/officeDocument/2006/relationships" r:embed="rId4"/>
        <a:stretch>
          <a:fillRect/>
        </a:stretch>
      </xdr:blipFill>
      <xdr:spPr>
        <a:xfrm>
          <a:off x="7943850" y="104775"/>
          <a:ext cx="603556" cy="561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69"/>
  <sheetViews>
    <sheetView tabSelected="1" view="pageBreakPreview" topLeftCell="A25" zoomScaleNormal="115" zoomScaleSheetLayoutView="100" workbookViewId="0">
      <selection activeCell="H55" sqref="H55:Q55"/>
    </sheetView>
  </sheetViews>
  <sheetFormatPr defaultRowHeight="12" customHeight="1"/>
  <cols>
    <col min="1" max="11" width="2.7109375" style="1" customWidth="1"/>
    <col min="12" max="29" width="4.42578125" style="1" customWidth="1"/>
    <col min="30" max="39" width="2.71093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462" t="s">
        <v>509</v>
      </c>
      <c r="B1" s="463"/>
      <c r="C1" s="463"/>
      <c r="D1" s="463"/>
      <c r="E1" s="463"/>
      <c r="F1" s="463"/>
      <c r="G1" s="463"/>
      <c r="H1" s="463"/>
      <c r="I1" s="463"/>
      <c r="J1" s="463"/>
      <c r="K1" s="464"/>
      <c r="L1" s="482" t="s">
        <v>608</v>
      </c>
      <c r="M1" s="482"/>
      <c r="N1" s="482"/>
      <c r="O1" s="482"/>
      <c r="P1" s="482"/>
      <c r="Q1" s="482"/>
      <c r="R1" s="482"/>
      <c r="S1" s="482"/>
      <c r="T1" s="482"/>
      <c r="U1" s="482"/>
      <c r="V1" s="482"/>
      <c r="W1" s="482"/>
      <c r="X1" s="482"/>
      <c r="Y1" s="482"/>
      <c r="Z1" s="482"/>
      <c r="AA1" s="482"/>
      <c r="AB1" s="482"/>
      <c r="AC1" s="483"/>
      <c r="AD1" s="443"/>
      <c r="AE1" s="444"/>
      <c r="AF1" s="444"/>
      <c r="AG1" s="444"/>
      <c r="AH1" s="444"/>
      <c r="AI1" s="444"/>
      <c r="AJ1" s="444"/>
      <c r="AK1" s="444"/>
      <c r="AL1" s="444"/>
      <c r="AM1" s="445"/>
    </row>
    <row r="2" spans="1:39" ht="18" customHeight="1">
      <c r="A2" s="465"/>
      <c r="B2" s="466"/>
      <c r="C2" s="466"/>
      <c r="D2" s="466"/>
      <c r="E2" s="466"/>
      <c r="F2" s="466"/>
      <c r="G2" s="466"/>
      <c r="H2" s="466"/>
      <c r="I2" s="466"/>
      <c r="J2" s="466"/>
      <c r="K2" s="467"/>
      <c r="L2" s="484"/>
      <c r="M2" s="484"/>
      <c r="N2" s="484"/>
      <c r="O2" s="484"/>
      <c r="P2" s="484"/>
      <c r="Q2" s="484"/>
      <c r="R2" s="484"/>
      <c r="S2" s="484"/>
      <c r="T2" s="484"/>
      <c r="U2" s="484"/>
      <c r="V2" s="484"/>
      <c r="W2" s="484"/>
      <c r="X2" s="484"/>
      <c r="Y2" s="484"/>
      <c r="Z2" s="484"/>
      <c r="AA2" s="484"/>
      <c r="AB2" s="484"/>
      <c r="AC2" s="485"/>
      <c r="AD2" s="446"/>
      <c r="AE2" s="447"/>
      <c r="AF2" s="447"/>
      <c r="AG2" s="447"/>
      <c r="AH2" s="447"/>
      <c r="AI2" s="447"/>
      <c r="AJ2" s="447"/>
      <c r="AK2" s="447"/>
      <c r="AL2" s="447"/>
      <c r="AM2" s="448"/>
    </row>
    <row r="3" spans="1:39" ht="11.65" customHeight="1">
      <c r="A3" s="465"/>
      <c r="B3" s="466"/>
      <c r="C3" s="466"/>
      <c r="D3" s="466"/>
      <c r="E3" s="466"/>
      <c r="F3" s="466"/>
      <c r="G3" s="466"/>
      <c r="H3" s="466"/>
      <c r="I3" s="466"/>
      <c r="J3" s="466"/>
      <c r="K3" s="467"/>
      <c r="L3" s="484"/>
      <c r="M3" s="484"/>
      <c r="N3" s="484"/>
      <c r="O3" s="484"/>
      <c r="P3" s="484"/>
      <c r="Q3" s="484"/>
      <c r="R3" s="484"/>
      <c r="S3" s="484"/>
      <c r="T3" s="484"/>
      <c r="U3" s="484"/>
      <c r="V3" s="484"/>
      <c r="W3" s="484"/>
      <c r="X3" s="484"/>
      <c r="Y3" s="484"/>
      <c r="Z3" s="484"/>
      <c r="AA3" s="484"/>
      <c r="AB3" s="484"/>
      <c r="AC3" s="485"/>
      <c r="AD3" s="446"/>
      <c r="AE3" s="447"/>
      <c r="AF3" s="447"/>
      <c r="AG3" s="447"/>
      <c r="AH3" s="447"/>
      <c r="AI3" s="447"/>
      <c r="AJ3" s="447"/>
      <c r="AK3" s="447"/>
      <c r="AL3" s="447"/>
      <c r="AM3" s="448"/>
    </row>
    <row r="4" spans="1:39" ht="11.65" customHeight="1">
      <c r="A4" s="465"/>
      <c r="B4" s="466"/>
      <c r="C4" s="466"/>
      <c r="D4" s="466"/>
      <c r="E4" s="466"/>
      <c r="F4" s="466"/>
      <c r="G4" s="466"/>
      <c r="H4" s="466"/>
      <c r="I4" s="466"/>
      <c r="J4" s="466"/>
      <c r="K4" s="467"/>
      <c r="L4" s="484"/>
      <c r="M4" s="484"/>
      <c r="N4" s="484"/>
      <c r="O4" s="484"/>
      <c r="P4" s="484"/>
      <c r="Q4" s="484"/>
      <c r="R4" s="484"/>
      <c r="S4" s="484"/>
      <c r="T4" s="484"/>
      <c r="U4" s="484"/>
      <c r="V4" s="484"/>
      <c r="W4" s="484"/>
      <c r="X4" s="484"/>
      <c r="Y4" s="484"/>
      <c r="Z4" s="484"/>
      <c r="AA4" s="484"/>
      <c r="AB4" s="484"/>
      <c r="AC4" s="485"/>
      <c r="AD4" s="446"/>
      <c r="AE4" s="447"/>
      <c r="AF4" s="447"/>
      <c r="AG4" s="447"/>
      <c r="AH4" s="447"/>
      <c r="AI4" s="447"/>
      <c r="AJ4" s="447"/>
      <c r="AK4" s="447"/>
      <c r="AL4" s="447"/>
      <c r="AM4" s="448"/>
    </row>
    <row r="5" spans="1:39" ht="21" customHeight="1">
      <c r="A5" s="465"/>
      <c r="B5" s="466"/>
      <c r="C5" s="466"/>
      <c r="D5" s="466"/>
      <c r="E5" s="466"/>
      <c r="F5" s="466"/>
      <c r="G5" s="466"/>
      <c r="H5" s="466"/>
      <c r="I5" s="466"/>
      <c r="J5" s="466"/>
      <c r="K5" s="467"/>
      <c r="L5" s="484"/>
      <c r="M5" s="484"/>
      <c r="N5" s="484"/>
      <c r="O5" s="484"/>
      <c r="P5" s="484"/>
      <c r="Q5" s="484"/>
      <c r="R5" s="484"/>
      <c r="S5" s="484"/>
      <c r="T5" s="484"/>
      <c r="U5" s="484"/>
      <c r="V5" s="484"/>
      <c r="W5" s="484"/>
      <c r="X5" s="484"/>
      <c r="Y5" s="484"/>
      <c r="Z5" s="484"/>
      <c r="AA5" s="484"/>
      <c r="AB5" s="484"/>
      <c r="AC5" s="485"/>
      <c r="AD5" s="446"/>
      <c r="AE5" s="447"/>
      <c r="AF5" s="447"/>
      <c r="AG5" s="447"/>
      <c r="AH5" s="447"/>
      <c r="AI5" s="447"/>
      <c r="AJ5" s="447"/>
      <c r="AK5" s="447"/>
      <c r="AL5" s="447"/>
      <c r="AM5" s="448"/>
    </row>
    <row r="6" spans="1:39" ht="14.25" customHeight="1">
      <c r="A6" s="468"/>
      <c r="B6" s="469"/>
      <c r="C6" s="469"/>
      <c r="D6" s="469"/>
      <c r="E6" s="469"/>
      <c r="F6" s="469"/>
      <c r="G6" s="469"/>
      <c r="H6" s="469"/>
      <c r="I6" s="469"/>
      <c r="J6" s="469"/>
      <c r="K6" s="470"/>
      <c r="L6" s="486"/>
      <c r="M6" s="486"/>
      <c r="N6" s="486"/>
      <c r="O6" s="486"/>
      <c r="P6" s="486"/>
      <c r="Q6" s="486"/>
      <c r="R6" s="486"/>
      <c r="S6" s="486"/>
      <c r="T6" s="486"/>
      <c r="U6" s="486"/>
      <c r="V6" s="486"/>
      <c r="W6" s="486"/>
      <c r="X6" s="486"/>
      <c r="Y6" s="486"/>
      <c r="Z6" s="486"/>
      <c r="AA6" s="486"/>
      <c r="AB6" s="486"/>
      <c r="AC6" s="487"/>
      <c r="AD6" s="449"/>
      <c r="AE6" s="450"/>
      <c r="AF6" s="450"/>
      <c r="AG6" s="450"/>
      <c r="AH6" s="450"/>
      <c r="AI6" s="450"/>
      <c r="AJ6" s="450"/>
      <c r="AK6" s="450"/>
      <c r="AL6" s="450"/>
      <c r="AM6" s="451"/>
    </row>
    <row r="7" spans="1:39" ht="15" customHeight="1">
      <c r="A7" s="473" t="s">
        <v>515</v>
      </c>
      <c r="B7" s="474"/>
      <c r="C7" s="474"/>
      <c r="D7" s="474"/>
      <c r="E7" s="474"/>
      <c r="F7" s="474"/>
      <c r="G7" s="474"/>
      <c r="H7" s="474"/>
      <c r="I7" s="474"/>
      <c r="J7" s="474"/>
      <c r="K7" s="475"/>
      <c r="L7" s="488" t="s">
        <v>638</v>
      </c>
      <c r="M7" s="489"/>
      <c r="N7" s="489"/>
      <c r="O7" s="489"/>
      <c r="P7" s="489"/>
      <c r="Q7" s="489"/>
      <c r="R7" s="489"/>
      <c r="S7" s="489"/>
      <c r="T7" s="489"/>
      <c r="U7" s="489"/>
      <c r="V7" s="489"/>
      <c r="W7" s="489"/>
      <c r="X7" s="489"/>
      <c r="Y7" s="489"/>
      <c r="Z7" s="489"/>
      <c r="AA7" s="489"/>
      <c r="AB7" s="489"/>
      <c r="AC7" s="489"/>
      <c r="AD7" s="452" t="s">
        <v>577</v>
      </c>
      <c r="AE7" s="453"/>
      <c r="AF7" s="453"/>
      <c r="AG7" s="453"/>
      <c r="AH7" s="453"/>
      <c r="AI7" s="453"/>
      <c r="AJ7" s="453"/>
      <c r="AK7" s="453"/>
      <c r="AL7" s="453"/>
      <c r="AM7" s="454"/>
    </row>
    <row r="8" spans="1:39" ht="12" customHeight="1">
      <c r="A8" s="476" t="s">
        <v>603</v>
      </c>
      <c r="B8" s="477"/>
      <c r="C8" s="477"/>
      <c r="D8" s="477"/>
      <c r="E8" s="477"/>
      <c r="F8" s="477"/>
      <c r="G8" s="477"/>
      <c r="H8" s="477"/>
      <c r="I8" s="477"/>
      <c r="J8" s="477"/>
      <c r="K8" s="478"/>
      <c r="L8" s="500" t="s">
        <v>516</v>
      </c>
      <c r="M8" s="490"/>
      <c r="N8" s="499" t="s">
        <v>517</v>
      </c>
      <c r="O8" s="499"/>
      <c r="P8" s="490" t="s">
        <v>518</v>
      </c>
      <c r="Q8" s="490"/>
      <c r="R8" s="490" t="s">
        <v>519</v>
      </c>
      <c r="S8" s="490"/>
      <c r="T8" s="490" t="s">
        <v>520</v>
      </c>
      <c r="U8" s="490"/>
      <c r="V8" s="490" t="s">
        <v>521</v>
      </c>
      <c r="W8" s="490"/>
      <c r="X8" s="461" t="s">
        <v>522</v>
      </c>
      <c r="Y8" s="461"/>
      <c r="Z8" s="461"/>
      <c r="AA8" s="496" t="s">
        <v>523</v>
      </c>
      <c r="AB8" s="496"/>
      <c r="AC8" s="496"/>
      <c r="AD8" s="455"/>
      <c r="AE8" s="456"/>
      <c r="AF8" s="456"/>
      <c r="AG8" s="456"/>
      <c r="AH8" s="456"/>
      <c r="AI8" s="456"/>
      <c r="AJ8" s="456"/>
      <c r="AK8" s="456"/>
      <c r="AL8" s="456"/>
      <c r="AM8" s="457"/>
    </row>
    <row r="9" spans="1:39" s="2" customFormat="1" ht="15.75" customHeight="1" thickBot="1">
      <c r="A9" s="479"/>
      <c r="B9" s="480"/>
      <c r="C9" s="480"/>
      <c r="D9" s="480"/>
      <c r="E9" s="480"/>
      <c r="F9" s="480"/>
      <c r="G9" s="480"/>
      <c r="H9" s="480"/>
      <c r="I9" s="480"/>
      <c r="J9" s="480"/>
      <c r="K9" s="481"/>
      <c r="L9" s="471" t="s">
        <v>604</v>
      </c>
      <c r="M9" s="471"/>
      <c r="N9" s="472" t="s">
        <v>605</v>
      </c>
      <c r="O9" s="472"/>
      <c r="P9" s="472" t="s">
        <v>606</v>
      </c>
      <c r="Q9" s="472"/>
      <c r="R9" s="472" t="s">
        <v>524</v>
      </c>
      <c r="S9" s="472"/>
      <c r="T9" s="472" t="s">
        <v>525</v>
      </c>
      <c r="U9" s="472"/>
      <c r="V9" s="472" t="s">
        <v>526</v>
      </c>
      <c r="W9" s="472"/>
      <c r="X9" s="472" t="s">
        <v>607</v>
      </c>
      <c r="Y9" s="472"/>
      <c r="Z9" s="472"/>
      <c r="AA9" s="472" t="s">
        <v>554</v>
      </c>
      <c r="AB9" s="472"/>
      <c r="AC9" s="472"/>
      <c r="AD9" s="458"/>
      <c r="AE9" s="459"/>
      <c r="AF9" s="459"/>
      <c r="AG9" s="459"/>
      <c r="AH9" s="459"/>
      <c r="AI9" s="459"/>
      <c r="AJ9" s="459"/>
      <c r="AK9" s="459"/>
      <c r="AL9" s="459"/>
      <c r="AM9" s="460"/>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thickBot="1">
      <c r="A11" s="493" t="s">
        <v>616</v>
      </c>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c r="AL11" s="494"/>
      <c r="AM11" s="495"/>
    </row>
    <row r="12" spans="1:39" ht="11.65" customHeight="1" thickBot="1">
      <c r="A12" s="493"/>
      <c r="B12" s="494"/>
      <c r="C12" s="494"/>
      <c r="D12" s="494"/>
      <c r="E12" s="494"/>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4"/>
      <c r="AG12" s="494"/>
      <c r="AH12" s="494"/>
      <c r="AI12" s="494"/>
      <c r="AJ12" s="494"/>
      <c r="AK12" s="494"/>
      <c r="AL12" s="494"/>
      <c r="AM12" s="495"/>
    </row>
    <row r="13" spans="1:39" ht="11.65" customHeight="1" thickBot="1">
      <c r="A13" s="493"/>
      <c r="B13" s="494"/>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494"/>
      <c r="AA13" s="494"/>
      <c r="AB13" s="494"/>
      <c r="AC13" s="494"/>
      <c r="AD13" s="494"/>
      <c r="AE13" s="494"/>
      <c r="AF13" s="494"/>
      <c r="AG13" s="494"/>
      <c r="AH13" s="494"/>
      <c r="AI13" s="494"/>
      <c r="AJ13" s="494"/>
      <c r="AK13" s="494"/>
      <c r="AL13" s="494"/>
      <c r="AM13" s="495"/>
    </row>
    <row r="14" spans="1:39" ht="11.65" customHeight="1" thickBot="1">
      <c r="A14" s="493"/>
      <c r="B14" s="49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494"/>
      <c r="AA14" s="494"/>
      <c r="AB14" s="494"/>
      <c r="AC14" s="494"/>
      <c r="AD14" s="494"/>
      <c r="AE14" s="494"/>
      <c r="AF14" s="494"/>
      <c r="AG14" s="494"/>
      <c r="AH14" s="494"/>
      <c r="AI14" s="494"/>
      <c r="AJ14" s="494"/>
      <c r="AK14" s="494"/>
      <c r="AL14" s="494"/>
      <c r="AM14" s="495"/>
    </row>
    <row r="15" spans="1:39" ht="11.65" customHeight="1" thickBot="1">
      <c r="A15" s="493"/>
      <c r="B15" s="494"/>
      <c r="C15" s="494"/>
      <c r="D15" s="494"/>
      <c r="E15" s="494"/>
      <c r="F15" s="494"/>
      <c r="G15" s="494"/>
      <c r="H15" s="494"/>
      <c r="I15" s="494"/>
      <c r="J15" s="494"/>
      <c r="K15" s="494"/>
      <c r="L15" s="494"/>
      <c r="M15" s="494"/>
      <c r="N15" s="494"/>
      <c r="O15" s="494"/>
      <c r="P15" s="494"/>
      <c r="Q15" s="494"/>
      <c r="R15" s="494"/>
      <c r="S15" s="494"/>
      <c r="T15" s="494"/>
      <c r="U15" s="494"/>
      <c r="V15" s="494"/>
      <c r="W15" s="494"/>
      <c r="X15" s="494"/>
      <c r="Y15" s="494"/>
      <c r="Z15" s="494"/>
      <c r="AA15" s="494"/>
      <c r="AB15" s="494"/>
      <c r="AC15" s="494"/>
      <c r="AD15" s="494"/>
      <c r="AE15" s="494"/>
      <c r="AF15" s="494"/>
      <c r="AG15" s="494"/>
      <c r="AH15" s="494"/>
      <c r="AI15" s="494"/>
      <c r="AJ15" s="494"/>
      <c r="AK15" s="494"/>
      <c r="AL15" s="494"/>
      <c r="AM15" s="495"/>
    </row>
    <row r="16" spans="1:39" ht="11.65" customHeight="1" thickBot="1">
      <c r="A16" s="493"/>
      <c r="B16" s="49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4"/>
      <c r="AC16" s="494"/>
      <c r="AD16" s="494"/>
      <c r="AE16" s="494"/>
      <c r="AF16" s="494"/>
      <c r="AG16" s="494"/>
      <c r="AH16" s="494"/>
      <c r="AI16" s="494"/>
      <c r="AJ16" s="494"/>
      <c r="AK16" s="494"/>
      <c r="AL16" s="494"/>
      <c r="AM16" s="495"/>
    </row>
    <row r="17" spans="1:39" ht="11.65" customHeight="1" thickBot="1">
      <c r="A17" s="493"/>
      <c r="B17" s="494"/>
      <c r="C17" s="494"/>
      <c r="D17" s="494"/>
      <c r="E17" s="494"/>
      <c r="F17" s="494"/>
      <c r="G17" s="494"/>
      <c r="H17" s="494"/>
      <c r="I17" s="494"/>
      <c r="J17" s="494"/>
      <c r="K17" s="494"/>
      <c r="L17" s="494"/>
      <c r="M17" s="494"/>
      <c r="N17" s="494"/>
      <c r="O17" s="494"/>
      <c r="P17" s="494"/>
      <c r="Q17" s="494"/>
      <c r="R17" s="494"/>
      <c r="S17" s="494"/>
      <c r="T17" s="494"/>
      <c r="U17" s="494"/>
      <c r="V17" s="494"/>
      <c r="W17" s="494"/>
      <c r="X17" s="494"/>
      <c r="Y17" s="494"/>
      <c r="Z17" s="494"/>
      <c r="AA17" s="494"/>
      <c r="AB17" s="494"/>
      <c r="AC17" s="494"/>
      <c r="AD17" s="494"/>
      <c r="AE17" s="494"/>
      <c r="AF17" s="494"/>
      <c r="AG17" s="494"/>
      <c r="AH17" s="494"/>
      <c r="AI17" s="494"/>
      <c r="AJ17" s="494"/>
      <c r="AK17" s="494"/>
      <c r="AL17" s="494"/>
      <c r="AM17" s="495"/>
    </row>
    <row r="18" spans="1:39" ht="11.65" customHeight="1" thickBot="1">
      <c r="A18" s="493"/>
      <c r="B18" s="494"/>
      <c r="C18" s="494"/>
      <c r="D18" s="494"/>
      <c r="E18" s="494"/>
      <c r="F18" s="494"/>
      <c r="G18" s="494"/>
      <c r="H18" s="494"/>
      <c r="I18" s="494"/>
      <c r="J18" s="494"/>
      <c r="K18" s="494"/>
      <c r="L18" s="494"/>
      <c r="M18" s="494"/>
      <c r="N18" s="494"/>
      <c r="O18" s="494"/>
      <c r="P18" s="494"/>
      <c r="Q18" s="494"/>
      <c r="R18" s="494"/>
      <c r="S18" s="494"/>
      <c r="T18" s="494"/>
      <c r="U18" s="494"/>
      <c r="V18" s="494"/>
      <c r="W18" s="494"/>
      <c r="X18" s="494"/>
      <c r="Y18" s="494"/>
      <c r="Z18" s="494"/>
      <c r="AA18" s="494"/>
      <c r="AB18" s="494"/>
      <c r="AC18" s="494"/>
      <c r="AD18" s="494"/>
      <c r="AE18" s="494"/>
      <c r="AF18" s="494"/>
      <c r="AG18" s="494"/>
      <c r="AH18" s="494"/>
      <c r="AI18" s="494"/>
      <c r="AJ18" s="494"/>
      <c r="AK18" s="494"/>
      <c r="AL18" s="494"/>
      <c r="AM18" s="495"/>
    </row>
    <row r="19" spans="1:39" ht="11.65" customHeight="1" thickBot="1">
      <c r="A19" s="493"/>
      <c r="B19" s="494"/>
      <c r="C19" s="494"/>
      <c r="D19" s="494"/>
      <c r="E19" s="494"/>
      <c r="F19" s="494"/>
      <c r="G19" s="494"/>
      <c r="H19" s="494"/>
      <c r="I19" s="494"/>
      <c r="J19" s="494"/>
      <c r="K19" s="494"/>
      <c r="L19" s="494"/>
      <c r="M19" s="494"/>
      <c r="N19" s="494"/>
      <c r="O19" s="494"/>
      <c r="P19" s="494"/>
      <c r="Q19" s="494"/>
      <c r="R19" s="494"/>
      <c r="S19" s="494"/>
      <c r="T19" s="494"/>
      <c r="U19" s="494"/>
      <c r="V19" s="494"/>
      <c r="W19" s="494"/>
      <c r="X19" s="494"/>
      <c r="Y19" s="494"/>
      <c r="Z19" s="494"/>
      <c r="AA19" s="494"/>
      <c r="AB19" s="494"/>
      <c r="AC19" s="494"/>
      <c r="AD19" s="494"/>
      <c r="AE19" s="494"/>
      <c r="AF19" s="494"/>
      <c r="AG19" s="494"/>
      <c r="AH19" s="494"/>
      <c r="AI19" s="494"/>
      <c r="AJ19" s="494"/>
      <c r="AK19" s="494"/>
      <c r="AL19" s="494"/>
      <c r="AM19" s="495"/>
    </row>
    <row r="20" spans="1:39" ht="11.65" customHeight="1" thickBot="1">
      <c r="A20" s="493"/>
      <c r="B20" s="49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494"/>
      <c r="AA20" s="494"/>
      <c r="AB20" s="494"/>
      <c r="AC20" s="494"/>
      <c r="AD20" s="494"/>
      <c r="AE20" s="494"/>
      <c r="AF20" s="494"/>
      <c r="AG20" s="494"/>
      <c r="AH20" s="494"/>
      <c r="AI20" s="494"/>
      <c r="AJ20" s="494"/>
      <c r="AK20" s="494"/>
      <c r="AL20" s="494"/>
      <c r="AM20" s="495"/>
    </row>
    <row r="21" spans="1:39" ht="11.65" customHeight="1" thickBot="1">
      <c r="A21" s="493"/>
      <c r="B21" s="494"/>
      <c r="C21" s="494"/>
      <c r="D21" s="494"/>
      <c r="E21" s="494"/>
      <c r="F21" s="494"/>
      <c r="G21" s="494"/>
      <c r="H21" s="494"/>
      <c r="I21" s="494"/>
      <c r="J21" s="494"/>
      <c r="K21" s="494"/>
      <c r="L21" s="494"/>
      <c r="M21" s="494"/>
      <c r="N21" s="494"/>
      <c r="O21" s="494"/>
      <c r="P21" s="494"/>
      <c r="Q21" s="494"/>
      <c r="R21" s="494"/>
      <c r="S21" s="494"/>
      <c r="T21" s="494"/>
      <c r="U21" s="494"/>
      <c r="V21" s="494"/>
      <c r="W21" s="494"/>
      <c r="X21" s="494"/>
      <c r="Y21" s="494"/>
      <c r="Z21" s="494"/>
      <c r="AA21" s="494"/>
      <c r="AB21" s="494"/>
      <c r="AC21" s="494"/>
      <c r="AD21" s="494"/>
      <c r="AE21" s="494"/>
      <c r="AF21" s="494"/>
      <c r="AG21" s="494"/>
      <c r="AH21" s="494"/>
      <c r="AI21" s="494"/>
      <c r="AJ21" s="494"/>
      <c r="AK21" s="494"/>
      <c r="AL21" s="494"/>
      <c r="AM21" s="495"/>
    </row>
    <row r="22" spans="1:39" ht="11.65" customHeight="1" thickBot="1">
      <c r="A22" s="493"/>
      <c r="B22" s="494"/>
      <c r="C22" s="494"/>
      <c r="D22" s="494"/>
      <c r="E22" s="494"/>
      <c r="F22" s="494"/>
      <c r="G22" s="494"/>
      <c r="H22" s="494"/>
      <c r="I22" s="494"/>
      <c r="J22" s="494"/>
      <c r="K22" s="494"/>
      <c r="L22" s="494"/>
      <c r="M22" s="494"/>
      <c r="N22" s="494"/>
      <c r="O22" s="494"/>
      <c r="P22" s="494"/>
      <c r="Q22" s="494"/>
      <c r="R22" s="494"/>
      <c r="S22" s="494"/>
      <c r="T22" s="494"/>
      <c r="U22" s="494"/>
      <c r="V22" s="494"/>
      <c r="W22" s="494"/>
      <c r="X22" s="494"/>
      <c r="Y22" s="494"/>
      <c r="Z22" s="494"/>
      <c r="AA22" s="494"/>
      <c r="AB22" s="494"/>
      <c r="AC22" s="494"/>
      <c r="AD22" s="494"/>
      <c r="AE22" s="494"/>
      <c r="AF22" s="494"/>
      <c r="AG22" s="494"/>
      <c r="AH22" s="494"/>
      <c r="AI22" s="494"/>
      <c r="AJ22" s="494"/>
      <c r="AK22" s="494"/>
      <c r="AL22" s="494"/>
      <c r="AM22" s="495"/>
    </row>
    <row r="23" spans="1:39" ht="11.65" customHeight="1" thickBot="1">
      <c r="A23" s="493"/>
      <c r="B23" s="494"/>
      <c r="C23" s="494"/>
      <c r="D23" s="494"/>
      <c r="E23" s="494"/>
      <c r="F23" s="494"/>
      <c r="G23" s="494"/>
      <c r="H23" s="494"/>
      <c r="I23" s="494"/>
      <c r="J23" s="494"/>
      <c r="K23" s="494"/>
      <c r="L23" s="494"/>
      <c r="M23" s="494"/>
      <c r="N23" s="494"/>
      <c r="O23" s="494"/>
      <c r="P23" s="494"/>
      <c r="Q23" s="494"/>
      <c r="R23" s="494"/>
      <c r="S23" s="494"/>
      <c r="T23" s="494"/>
      <c r="U23" s="494"/>
      <c r="V23" s="494"/>
      <c r="W23" s="494"/>
      <c r="X23" s="494"/>
      <c r="Y23" s="494"/>
      <c r="Z23" s="494"/>
      <c r="AA23" s="494"/>
      <c r="AB23" s="494"/>
      <c r="AC23" s="494"/>
      <c r="AD23" s="494"/>
      <c r="AE23" s="494"/>
      <c r="AF23" s="494"/>
      <c r="AG23" s="494"/>
      <c r="AH23" s="494"/>
      <c r="AI23" s="494"/>
      <c r="AJ23" s="494"/>
      <c r="AK23" s="494"/>
      <c r="AL23" s="494"/>
      <c r="AM23" s="495"/>
    </row>
    <row r="24" spans="1:39" ht="11.65" customHeight="1" thickBot="1">
      <c r="A24" s="493"/>
      <c r="B24" s="494"/>
      <c r="C24" s="494"/>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4"/>
      <c r="AC24" s="494"/>
      <c r="AD24" s="494"/>
      <c r="AE24" s="494"/>
      <c r="AF24" s="494"/>
      <c r="AG24" s="494"/>
      <c r="AH24" s="494"/>
      <c r="AI24" s="494"/>
      <c r="AJ24" s="494"/>
      <c r="AK24" s="494"/>
      <c r="AL24" s="494"/>
      <c r="AM24" s="495"/>
    </row>
    <row r="25" spans="1:39" ht="11.65" customHeight="1" thickBot="1">
      <c r="A25" s="493"/>
      <c r="B25" s="49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494"/>
      <c r="AA25" s="494"/>
      <c r="AB25" s="494"/>
      <c r="AC25" s="494"/>
      <c r="AD25" s="494"/>
      <c r="AE25" s="494"/>
      <c r="AF25" s="494"/>
      <c r="AG25" s="494"/>
      <c r="AH25" s="494"/>
      <c r="AI25" s="494"/>
      <c r="AJ25" s="494"/>
      <c r="AK25" s="494"/>
      <c r="AL25" s="494"/>
      <c r="AM25" s="495"/>
    </row>
    <row r="26" spans="1:39" ht="11.65" customHeight="1" thickBot="1">
      <c r="A26" s="493"/>
      <c r="B26" s="494"/>
      <c r="C26" s="494"/>
      <c r="D26" s="494"/>
      <c r="E26" s="494"/>
      <c r="F26" s="494"/>
      <c r="G26" s="494"/>
      <c r="H26" s="494"/>
      <c r="I26" s="494"/>
      <c r="J26" s="494"/>
      <c r="K26" s="494"/>
      <c r="L26" s="494"/>
      <c r="M26" s="494"/>
      <c r="N26" s="494"/>
      <c r="O26" s="494"/>
      <c r="P26" s="494"/>
      <c r="Q26" s="494"/>
      <c r="R26" s="494"/>
      <c r="S26" s="494"/>
      <c r="T26" s="494"/>
      <c r="U26" s="494"/>
      <c r="V26" s="494"/>
      <c r="W26" s="494"/>
      <c r="X26" s="494"/>
      <c r="Y26" s="494"/>
      <c r="Z26" s="494"/>
      <c r="AA26" s="494"/>
      <c r="AB26" s="494"/>
      <c r="AC26" s="494"/>
      <c r="AD26" s="494"/>
      <c r="AE26" s="494"/>
      <c r="AF26" s="494"/>
      <c r="AG26" s="494"/>
      <c r="AH26" s="494"/>
      <c r="AI26" s="494"/>
      <c r="AJ26" s="494"/>
      <c r="AK26" s="494"/>
      <c r="AL26" s="494"/>
      <c r="AM26" s="495"/>
    </row>
    <row r="27" spans="1:39" ht="11.65" customHeight="1" thickBot="1">
      <c r="A27" s="493"/>
      <c r="B27" s="494"/>
      <c r="C27" s="494"/>
      <c r="D27" s="494"/>
      <c r="E27" s="494"/>
      <c r="F27" s="494"/>
      <c r="G27" s="494"/>
      <c r="H27" s="494"/>
      <c r="I27" s="494"/>
      <c r="J27" s="494"/>
      <c r="K27" s="494"/>
      <c r="L27" s="494"/>
      <c r="M27" s="494"/>
      <c r="N27" s="494"/>
      <c r="O27" s="494"/>
      <c r="P27" s="494"/>
      <c r="Q27" s="494"/>
      <c r="R27" s="494"/>
      <c r="S27" s="494"/>
      <c r="T27" s="494"/>
      <c r="U27" s="494"/>
      <c r="V27" s="494"/>
      <c r="W27" s="494"/>
      <c r="X27" s="494"/>
      <c r="Y27" s="494"/>
      <c r="Z27" s="494"/>
      <c r="AA27" s="494"/>
      <c r="AB27" s="494"/>
      <c r="AC27" s="494"/>
      <c r="AD27" s="494"/>
      <c r="AE27" s="494"/>
      <c r="AF27" s="494"/>
      <c r="AG27" s="494"/>
      <c r="AH27" s="494"/>
      <c r="AI27" s="494"/>
      <c r="AJ27" s="494"/>
      <c r="AK27" s="494"/>
      <c r="AL27" s="494"/>
      <c r="AM27" s="495"/>
    </row>
    <row r="28" spans="1:39" ht="11.65" customHeight="1" thickBot="1">
      <c r="A28" s="493"/>
      <c r="B28" s="494"/>
      <c r="C28" s="494"/>
      <c r="D28" s="494"/>
      <c r="E28" s="494"/>
      <c r="F28" s="494"/>
      <c r="G28" s="494"/>
      <c r="H28" s="494"/>
      <c r="I28" s="494"/>
      <c r="J28" s="494"/>
      <c r="K28" s="494"/>
      <c r="L28" s="494"/>
      <c r="M28" s="494"/>
      <c r="N28" s="494"/>
      <c r="O28" s="494"/>
      <c r="P28" s="494"/>
      <c r="Q28" s="494"/>
      <c r="R28" s="494"/>
      <c r="S28" s="494"/>
      <c r="T28" s="494"/>
      <c r="U28" s="494"/>
      <c r="V28" s="494"/>
      <c r="W28" s="494"/>
      <c r="X28" s="494"/>
      <c r="Y28" s="494"/>
      <c r="Z28" s="494"/>
      <c r="AA28" s="494"/>
      <c r="AB28" s="494"/>
      <c r="AC28" s="494"/>
      <c r="AD28" s="494"/>
      <c r="AE28" s="494"/>
      <c r="AF28" s="494"/>
      <c r="AG28" s="494"/>
      <c r="AH28" s="494"/>
      <c r="AI28" s="494"/>
      <c r="AJ28" s="494"/>
      <c r="AK28" s="494"/>
      <c r="AL28" s="494"/>
      <c r="AM28" s="495"/>
    </row>
    <row r="29" spans="1:39" ht="11.65" customHeight="1" thickBot="1">
      <c r="A29" s="493"/>
      <c r="B29" s="494"/>
      <c r="C29" s="494"/>
      <c r="D29" s="494"/>
      <c r="E29" s="494"/>
      <c r="F29" s="494"/>
      <c r="G29" s="494"/>
      <c r="H29" s="494"/>
      <c r="I29" s="494"/>
      <c r="J29" s="494"/>
      <c r="K29" s="494"/>
      <c r="L29" s="494"/>
      <c r="M29" s="494"/>
      <c r="N29" s="494"/>
      <c r="O29" s="494"/>
      <c r="P29" s="494"/>
      <c r="Q29" s="494"/>
      <c r="R29" s="494"/>
      <c r="S29" s="494"/>
      <c r="T29" s="494"/>
      <c r="U29" s="494"/>
      <c r="V29" s="494"/>
      <c r="W29" s="494"/>
      <c r="X29" s="494"/>
      <c r="Y29" s="494"/>
      <c r="Z29" s="494"/>
      <c r="AA29" s="494"/>
      <c r="AB29" s="494"/>
      <c r="AC29" s="494"/>
      <c r="AD29" s="494"/>
      <c r="AE29" s="494"/>
      <c r="AF29" s="494"/>
      <c r="AG29" s="494"/>
      <c r="AH29" s="494"/>
      <c r="AI29" s="494"/>
      <c r="AJ29" s="494"/>
      <c r="AK29" s="494"/>
      <c r="AL29" s="494"/>
      <c r="AM29" s="495"/>
    </row>
    <row r="30" spans="1:39" ht="11.65" customHeight="1" thickBot="1">
      <c r="A30" s="493"/>
      <c r="B30" s="494"/>
      <c r="C30" s="494"/>
      <c r="D30" s="494"/>
      <c r="E30" s="494"/>
      <c r="F30" s="494"/>
      <c r="G30" s="494"/>
      <c r="H30" s="494"/>
      <c r="I30" s="494"/>
      <c r="J30" s="494"/>
      <c r="K30" s="494"/>
      <c r="L30" s="494"/>
      <c r="M30" s="494"/>
      <c r="N30" s="494"/>
      <c r="O30" s="494"/>
      <c r="P30" s="494"/>
      <c r="Q30" s="494"/>
      <c r="R30" s="494"/>
      <c r="S30" s="494"/>
      <c r="T30" s="494"/>
      <c r="U30" s="494"/>
      <c r="V30" s="494"/>
      <c r="W30" s="494"/>
      <c r="X30" s="494"/>
      <c r="Y30" s="494"/>
      <c r="Z30" s="494"/>
      <c r="AA30" s="494"/>
      <c r="AB30" s="494"/>
      <c r="AC30" s="494"/>
      <c r="AD30" s="494"/>
      <c r="AE30" s="494"/>
      <c r="AF30" s="494"/>
      <c r="AG30" s="494"/>
      <c r="AH30" s="494"/>
      <c r="AI30" s="494"/>
      <c r="AJ30" s="494"/>
      <c r="AK30" s="494"/>
      <c r="AL30" s="494"/>
      <c r="AM30" s="495"/>
    </row>
    <row r="31" spans="1:39" ht="11.65" customHeight="1">
      <c r="A31" s="432" t="s">
        <v>643</v>
      </c>
      <c r="B31" s="433"/>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c r="AG31" s="433"/>
      <c r="AH31" s="433"/>
      <c r="AI31" s="433"/>
      <c r="AJ31" s="433"/>
      <c r="AK31" s="433"/>
      <c r="AL31" s="433"/>
      <c r="AM31" s="434"/>
    </row>
    <row r="32" spans="1:39" ht="11.65" customHeight="1">
      <c r="A32" s="435"/>
      <c r="B32" s="436"/>
      <c r="C32" s="436"/>
      <c r="D32" s="436"/>
      <c r="E32" s="436"/>
      <c r="F32" s="436"/>
      <c r="G32" s="436"/>
      <c r="H32" s="436"/>
      <c r="I32" s="436"/>
      <c r="J32" s="436"/>
      <c r="K32" s="436"/>
      <c r="L32" s="436"/>
      <c r="M32" s="436"/>
      <c r="N32" s="436"/>
      <c r="O32" s="436"/>
      <c r="P32" s="436"/>
      <c r="Q32" s="436"/>
      <c r="R32" s="436"/>
      <c r="S32" s="436"/>
      <c r="T32" s="436"/>
      <c r="U32" s="436"/>
      <c r="V32" s="436"/>
      <c r="W32" s="436"/>
      <c r="X32" s="436"/>
      <c r="Y32" s="436"/>
      <c r="Z32" s="436"/>
      <c r="AA32" s="436"/>
      <c r="AB32" s="436"/>
      <c r="AC32" s="436"/>
      <c r="AD32" s="436"/>
      <c r="AE32" s="436"/>
      <c r="AF32" s="436"/>
      <c r="AG32" s="436"/>
      <c r="AH32" s="436"/>
      <c r="AI32" s="436"/>
      <c r="AJ32" s="436"/>
      <c r="AK32" s="436"/>
      <c r="AL32" s="436"/>
      <c r="AM32" s="437"/>
    </row>
    <row r="33" spans="1:39" ht="11.65" customHeight="1">
      <c r="A33" s="435"/>
      <c r="B33" s="436"/>
      <c r="C33" s="436"/>
      <c r="D33" s="436"/>
      <c r="E33" s="436"/>
      <c r="F33" s="436"/>
      <c r="G33" s="436"/>
      <c r="H33" s="436"/>
      <c r="I33" s="436"/>
      <c r="J33" s="436"/>
      <c r="K33" s="436"/>
      <c r="L33" s="436"/>
      <c r="M33" s="436"/>
      <c r="N33" s="436"/>
      <c r="O33" s="436"/>
      <c r="P33" s="436"/>
      <c r="Q33" s="436"/>
      <c r="R33" s="436"/>
      <c r="S33" s="436"/>
      <c r="T33" s="436"/>
      <c r="U33" s="436"/>
      <c r="V33" s="436"/>
      <c r="W33" s="436"/>
      <c r="X33" s="436"/>
      <c r="Y33" s="436"/>
      <c r="Z33" s="436"/>
      <c r="AA33" s="436"/>
      <c r="AB33" s="436"/>
      <c r="AC33" s="436"/>
      <c r="AD33" s="436"/>
      <c r="AE33" s="436"/>
      <c r="AF33" s="436"/>
      <c r="AG33" s="436"/>
      <c r="AH33" s="436"/>
      <c r="AI33" s="436"/>
      <c r="AJ33" s="436"/>
      <c r="AK33" s="436"/>
      <c r="AL33" s="436"/>
      <c r="AM33" s="437"/>
    </row>
    <row r="34" spans="1:39" ht="11.65" customHeight="1">
      <c r="A34" s="435"/>
      <c r="B34" s="436"/>
      <c r="C34" s="436"/>
      <c r="D34" s="436"/>
      <c r="E34" s="436"/>
      <c r="F34" s="436"/>
      <c r="G34" s="436"/>
      <c r="H34" s="436"/>
      <c r="I34" s="436"/>
      <c r="J34" s="436"/>
      <c r="K34" s="436"/>
      <c r="L34" s="436"/>
      <c r="M34" s="436"/>
      <c r="N34" s="436"/>
      <c r="O34" s="436"/>
      <c r="P34" s="436"/>
      <c r="Q34" s="436"/>
      <c r="R34" s="436"/>
      <c r="S34" s="436"/>
      <c r="T34" s="436"/>
      <c r="U34" s="436"/>
      <c r="V34" s="436"/>
      <c r="W34" s="436"/>
      <c r="X34" s="436"/>
      <c r="Y34" s="436"/>
      <c r="Z34" s="436"/>
      <c r="AA34" s="436"/>
      <c r="AB34" s="436"/>
      <c r="AC34" s="436"/>
      <c r="AD34" s="436"/>
      <c r="AE34" s="436"/>
      <c r="AF34" s="436"/>
      <c r="AG34" s="436"/>
      <c r="AH34" s="436"/>
      <c r="AI34" s="436"/>
      <c r="AJ34" s="436"/>
      <c r="AK34" s="436"/>
      <c r="AL34" s="436"/>
      <c r="AM34" s="437"/>
    </row>
    <row r="35" spans="1:39" ht="11.65" customHeight="1">
      <c r="A35" s="435"/>
      <c r="B35" s="436"/>
      <c r="C35" s="436"/>
      <c r="D35" s="436"/>
      <c r="E35" s="436"/>
      <c r="F35" s="436"/>
      <c r="G35" s="436"/>
      <c r="H35" s="436"/>
      <c r="I35" s="436"/>
      <c r="J35" s="436"/>
      <c r="K35" s="436"/>
      <c r="L35" s="436"/>
      <c r="M35" s="436"/>
      <c r="N35" s="436"/>
      <c r="O35" s="436"/>
      <c r="P35" s="436"/>
      <c r="Q35" s="436"/>
      <c r="R35" s="436"/>
      <c r="S35" s="436"/>
      <c r="T35" s="436"/>
      <c r="U35" s="436"/>
      <c r="V35" s="436"/>
      <c r="W35" s="436"/>
      <c r="X35" s="436"/>
      <c r="Y35" s="436"/>
      <c r="Z35" s="436"/>
      <c r="AA35" s="436"/>
      <c r="AB35" s="436"/>
      <c r="AC35" s="436"/>
      <c r="AD35" s="436"/>
      <c r="AE35" s="436"/>
      <c r="AF35" s="436"/>
      <c r="AG35" s="436"/>
      <c r="AH35" s="436"/>
      <c r="AI35" s="436"/>
      <c r="AJ35" s="436"/>
      <c r="AK35" s="436"/>
      <c r="AL35" s="436"/>
      <c r="AM35" s="437"/>
    </row>
    <row r="36" spans="1:39" ht="11.65" customHeight="1">
      <c r="A36" s="435"/>
      <c r="B36" s="436"/>
      <c r="C36" s="436"/>
      <c r="D36" s="436"/>
      <c r="E36" s="436"/>
      <c r="F36" s="436"/>
      <c r="G36" s="436"/>
      <c r="H36" s="436"/>
      <c r="I36" s="436"/>
      <c r="J36" s="436"/>
      <c r="K36" s="436"/>
      <c r="L36" s="436"/>
      <c r="M36" s="436"/>
      <c r="N36" s="436"/>
      <c r="O36" s="436"/>
      <c r="P36" s="436"/>
      <c r="Q36" s="436"/>
      <c r="R36" s="436"/>
      <c r="S36" s="436"/>
      <c r="T36" s="436"/>
      <c r="U36" s="436"/>
      <c r="V36" s="436"/>
      <c r="W36" s="436"/>
      <c r="X36" s="436"/>
      <c r="Y36" s="436"/>
      <c r="Z36" s="436"/>
      <c r="AA36" s="436"/>
      <c r="AB36" s="436"/>
      <c r="AC36" s="436"/>
      <c r="AD36" s="436"/>
      <c r="AE36" s="436"/>
      <c r="AF36" s="436"/>
      <c r="AG36" s="436"/>
      <c r="AH36" s="436"/>
      <c r="AI36" s="436"/>
      <c r="AJ36" s="436"/>
      <c r="AK36" s="436"/>
      <c r="AL36" s="436"/>
      <c r="AM36" s="437"/>
    </row>
    <row r="37" spans="1:39" ht="11.65" customHeight="1">
      <c r="A37" s="435"/>
      <c r="B37" s="436"/>
      <c r="C37" s="436"/>
      <c r="D37" s="436"/>
      <c r="E37" s="436"/>
      <c r="F37" s="436"/>
      <c r="G37" s="436"/>
      <c r="H37" s="436"/>
      <c r="I37" s="436"/>
      <c r="J37" s="436"/>
      <c r="K37" s="436"/>
      <c r="L37" s="436"/>
      <c r="M37" s="436"/>
      <c r="N37" s="436"/>
      <c r="O37" s="436"/>
      <c r="P37" s="436"/>
      <c r="Q37" s="436"/>
      <c r="R37" s="436"/>
      <c r="S37" s="436"/>
      <c r="T37" s="436"/>
      <c r="U37" s="436"/>
      <c r="V37" s="436"/>
      <c r="W37" s="436"/>
      <c r="X37" s="436"/>
      <c r="Y37" s="436"/>
      <c r="Z37" s="436"/>
      <c r="AA37" s="436"/>
      <c r="AB37" s="436"/>
      <c r="AC37" s="436"/>
      <c r="AD37" s="436"/>
      <c r="AE37" s="436"/>
      <c r="AF37" s="436"/>
      <c r="AG37" s="436"/>
      <c r="AH37" s="436"/>
      <c r="AI37" s="436"/>
      <c r="AJ37" s="436"/>
      <c r="AK37" s="436"/>
      <c r="AL37" s="436"/>
      <c r="AM37" s="437"/>
    </row>
    <row r="38" spans="1:39" ht="11.65" customHeight="1">
      <c r="A38" s="435"/>
      <c r="B38" s="436"/>
      <c r="C38" s="436"/>
      <c r="D38" s="436"/>
      <c r="E38" s="436"/>
      <c r="F38" s="436"/>
      <c r="G38" s="436"/>
      <c r="H38" s="436"/>
      <c r="I38" s="436"/>
      <c r="J38" s="436"/>
      <c r="K38" s="436"/>
      <c r="L38" s="436"/>
      <c r="M38" s="436"/>
      <c r="N38" s="436"/>
      <c r="O38" s="436"/>
      <c r="P38" s="436"/>
      <c r="Q38" s="436"/>
      <c r="R38" s="436"/>
      <c r="S38" s="436"/>
      <c r="T38" s="436"/>
      <c r="U38" s="436"/>
      <c r="V38" s="436"/>
      <c r="W38" s="436"/>
      <c r="X38" s="436"/>
      <c r="Y38" s="436"/>
      <c r="Z38" s="436"/>
      <c r="AA38" s="436"/>
      <c r="AB38" s="436"/>
      <c r="AC38" s="436"/>
      <c r="AD38" s="436"/>
      <c r="AE38" s="436"/>
      <c r="AF38" s="436"/>
      <c r="AG38" s="436"/>
      <c r="AH38" s="436"/>
      <c r="AI38" s="436"/>
      <c r="AJ38" s="436"/>
      <c r="AK38" s="436"/>
      <c r="AL38" s="436"/>
      <c r="AM38" s="437"/>
    </row>
    <row r="39" spans="1:39" ht="11.65" customHeight="1">
      <c r="A39" s="435"/>
      <c r="B39" s="436"/>
      <c r="C39" s="436"/>
      <c r="D39" s="436"/>
      <c r="E39" s="436"/>
      <c r="F39" s="436"/>
      <c r="G39" s="436"/>
      <c r="H39" s="436"/>
      <c r="I39" s="436"/>
      <c r="J39" s="436"/>
      <c r="K39" s="436"/>
      <c r="L39" s="436"/>
      <c r="M39" s="436"/>
      <c r="N39" s="436"/>
      <c r="O39" s="436"/>
      <c r="P39" s="436"/>
      <c r="Q39" s="436"/>
      <c r="R39" s="436"/>
      <c r="S39" s="436"/>
      <c r="T39" s="436"/>
      <c r="U39" s="436"/>
      <c r="V39" s="436"/>
      <c r="W39" s="436"/>
      <c r="X39" s="436"/>
      <c r="Y39" s="436"/>
      <c r="Z39" s="436"/>
      <c r="AA39" s="436"/>
      <c r="AB39" s="436"/>
      <c r="AC39" s="436"/>
      <c r="AD39" s="436"/>
      <c r="AE39" s="436"/>
      <c r="AF39" s="436"/>
      <c r="AG39" s="436"/>
      <c r="AH39" s="436"/>
      <c r="AI39" s="436"/>
      <c r="AJ39" s="436"/>
      <c r="AK39" s="436"/>
      <c r="AL39" s="436"/>
      <c r="AM39" s="437"/>
    </row>
    <row r="40" spans="1:39" ht="11.65" customHeight="1">
      <c r="A40" s="435"/>
      <c r="B40" s="436"/>
      <c r="C40" s="436"/>
      <c r="D40" s="436"/>
      <c r="E40" s="436"/>
      <c r="F40" s="436"/>
      <c r="G40" s="436"/>
      <c r="H40" s="436"/>
      <c r="I40" s="436"/>
      <c r="J40" s="436"/>
      <c r="K40" s="436"/>
      <c r="L40" s="436"/>
      <c r="M40" s="436"/>
      <c r="N40" s="436"/>
      <c r="O40" s="436"/>
      <c r="P40" s="436"/>
      <c r="Q40" s="436"/>
      <c r="R40" s="436"/>
      <c r="S40" s="436"/>
      <c r="T40" s="436"/>
      <c r="U40" s="436"/>
      <c r="V40" s="436"/>
      <c r="W40" s="436"/>
      <c r="X40" s="436"/>
      <c r="Y40" s="436"/>
      <c r="Z40" s="436"/>
      <c r="AA40" s="436"/>
      <c r="AB40" s="436"/>
      <c r="AC40" s="436"/>
      <c r="AD40" s="436"/>
      <c r="AE40" s="436"/>
      <c r="AF40" s="436"/>
      <c r="AG40" s="436"/>
      <c r="AH40" s="436"/>
      <c r="AI40" s="436"/>
      <c r="AJ40" s="436"/>
      <c r="AK40" s="436"/>
      <c r="AL40" s="436"/>
      <c r="AM40" s="437"/>
    </row>
    <row r="41" spans="1:39" ht="11.65" customHeight="1">
      <c r="A41" s="435"/>
      <c r="B41" s="436"/>
      <c r="C41" s="436"/>
      <c r="D41" s="436"/>
      <c r="E41" s="436"/>
      <c r="F41" s="436"/>
      <c r="G41" s="436"/>
      <c r="H41" s="436"/>
      <c r="I41" s="436"/>
      <c r="J41" s="436"/>
      <c r="K41" s="436"/>
      <c r="L41" s="436"/>
      <c r="M41" s="436"/>
      <c r="N41" s="436"/>
      <c r="O41" s="436"/>
      <c r="P41" s="436"/>
      <c r="Q41" s="436"/>
      <c r="R41" s="436"/>
      <c r="S41" s="436"/>
      <c r="T41" s="436"/>
      <c r="U41" s="436"/>
      <c r="V41" s="436"/>
      <c r="W41" s="436"/>
      <c r="X41" s="436"/>
      <c r="Y41" s="436"/>
      <c r="Z41" s="436"/>
      <c r="AA41" s="436"/>
      <c r="AB41" s="436"/>
      <c r="AC41" s="436"/>
      <c r="AD41" s="436"/>
      <c r="AE41" s="436"/>
      <c r="AF41" s="436"/>
      <c r="AG41" s="436"/>
      <c r="AH41" s="436"/>
      <c r="AI41" s="436"/>
      <c r="AJ41" s="436"/>
      <c r="AK41" s="436"/>
      <c r="AL41" s="436"/>
      <c r="AM41" s="437"/>
    </row>
    <row r="42" spans="1:39" ht="11.65" customHeight="1">
      <c r="A42" s="435"/>
      <c r="B42" s="436"/>
      <c r="C42" s="436"/>
      <c r="D42" s="436"/>
      <c r="E42" s="436"/>
      <c r="F42" s="436"/>
      <c r="G42" s="436"/>
      <c r="H42" s="436"/>
      <c r="I42" s="436"/>
      <c r="J42" s="436"/>
      <c r="K42" s="436"/>
      <c r="L42" s="436"/>
      <c r="M42" s="436"/>
      <c r="N42" s="436"/>
      <c r="O42" s="436"/>
      <c r="P42" s="436"/>
      <c r="Q42" s="436"/>
      <c r="R42" s="436"/>
      <c r="S42" s="436"/>
      <c r="T42" s="436"/>
      <c r="U42" s="436"/>
      <c r="V42" s="436"/>
      <c r="W42" s="436"/>
      <c r="X42" s="436"/>
      <c r="Y42" s="436"/>
      <c r="Z42" s="436"/>
      <c r="AA42" s="436"/>
      <c r="AB42" s="436"/>
      <c r="AC42" s="436"/>
      <c r="AD42" s="436"/>
      <c r="AE42" s="436"/>
      <c r="AF42" s="436"/>
      <c r="AG42" s="436"/>
      <c r="AH42" s="436"/>
      <c r="AI42" s="436"/>
      <c r="AJ42" s="436"/>
      <c r="AK42" s="436"/>
      <c r="AL42" s="436"/>
      <c r="AM42" s="437"/>
    </row>
    <row r="43" spans="1:39" ht="11.65" customHeight="1">
      <c r="A43" s="435"/>
      <c r="B43" s="436"/>
      <c r="C43" s="436"/>
      <c r="D43" s="436"/>
      <c r="E43" s="436"/>
      <c r="F43" s="436"/>
      <c r="G43" s="436"/>
      <c r="H43" s="436"/>
      <c r="I43" s="436"/>
      <c r="J43" s="436"/>
      <c r="K43" s="436"/>
      <c r="L43" s="436"/>
      <c r="M43" s="436"/>
      <c r="N43" s="436"/>
      <c r="O43" s="436"/>
      <c r="P43" s="436"/>
      <c r="Q43" s="436"/>
      <c r="R43" s="436"/>
      <c r="S43" s="436"/>
      <c r="T43" s="436"/>
      <c r="U43" s="436"/>
      <c r="V43" s="436"/>
      <c r="W43" s="436"/>
      <c r="X43" s="436"/>
      <c r="Y43" s="436"/>
      <c r="Z43" s="436"/>
      <c r="AA43" s="436"/>
      <c r="AB43" s="436"/>
      <c r="AC43" s="436"/>
      <c r="AD43" s="436"/>
      <c r="AE43" s="436"/>
      <c r="AF43" s="436"/>
      <c r="AG43" s="436"/>
      <c r="AH43" s="436"/>
      <c r="AI43" s="436"/>
      <c r="AJ43" s="436"/>
      <c r="AK43" s="436"/>
      <c r="AL43" s="436"/>
      <c r="AM43" s="437"/>
    </row>
    <row r="44" spans="1:39" ht="11.65" customHeight="1">
      <c r="A44" s="435"/>
      <c r="B44" s="436"/>
      <c r="C44" s="436"/>
      <c r="D44" s="436"/>
      <c r="E44" s="436"/>
      <c r="F44" s="436"/>
      <c r="G44" s="436"/>
      <c r="H44" s="436"/>
      <c r="I44" s="436"/>
      <c r="J44" s="436"/>
      <c r="K44" s="436"/>
      <c r="L44" s="436"/>
      <c r="M44" s="436"/>
      <c r="N44" s="436"/>
      <c r="O44" s="436"/>
      <c r="P44" s="436"/>
      <c r="Q44" s="436"/>
      <c r="R44" s="436"/>
      <c r="S44" s="436"/>
      <c r="T44" s="436"/>
      <c r="U44" s="436"/>
      <c r="V44" s="436"/>
      <c r="W44" s="436"/>
      <c r="X44" s="436"/>
      <c r="Y44" s="436"/>
      <c r="Z44" s="436"/>
      <c r="AA44" s="436"/>
      <c r="AB44" s="436"/>
      <c r="AC44" s="436"/>
      <c r="AD44" s="436"/>
      <c r="AE44" s="436"/>
      <c r="AF44" s="436"/>
      <c r="AG44" s="436"/>
      <c r="AH44" s="436"/>
      <c r="AI44" s="436"/>
      <c r="AJ44" s="436"/>
      <c r="AK44" s="436"/>
      <c r="AL44" s="436"/>
      <c r="AM44" s="437"/>
    </row>
    <row r="45" spans="1:39" ht="11.65" customHeight="1">
      <c r="A45" s="435"/>
      <c r="B45" s="436"/>
      <c r="C45" s="436"/>
      <c r="D45" s="436"/>
      <c r="E45" s="436"/>
      <c r="F45" s="436"/>
      <c r="G45" s="436"/>
      <c r="H45" s="436"/>
      <c r="I45" s="436"/>
      <c r="J45" s="436"/>
      <c r="K45" s="436"/>
      <c r="L45" s="436"/>
      <c r="M45" s="436"/>
      <c r="N45" s="436"/>
      <c r="O45" s="436"/>
      <c r="P45" s="436"/>
      <c r="Q45" s="436"/>
      <c r="R45" s="436"/>
      <c r="S45" s="436"/>
      <c r="T45" s="436"/>
      <c r="U45" s="436"/>
      <c r="V45" s="436"/>
      <c r="W45" s="436"/>
      <c r="X45" s="436"/>
      <c r="Y45" s="436"/>
      <c r="Z45" s="436"/>
      <c r="AA45" s="436"/>
      <c r="AB45" s="436"/>
      <c r="AC45" s="436"/>
      <c r="AD45" s="436"/>
      <c r="AE45" s="436"/>
      <c r="AF45" s="436"/>
      <c r="AG45" s="436"/>
      <c r="AH45" s="436"/>
      <c r="AI45" s="436"/>
      <c r="AJ45" s="436"/>
      <c r="AK45" s="436"/>
      <c r="AL45" s="436"/>
      <c r="AM45" s="437"/>
    </row>
    <row r="46" spans="1:39" ht="11.65" customHeight="1">
      <c r="A46" s="435"/>
      <c r="B46" s="436"/>
      <c r="C46" s="436"/>
      <c r="D46" s="436"/>
      <c r="E46" s="436"/>
      <c r="F46" s="436"/>
      <c r="G46" s="436"/>
      <c r="H46" s="436"/>
      <c r="I46" s="436"/>
      <c r="J46" s="436"/>
      <c r="K46" s="436"/>
      <c r="L46" s="436"/>
      <c r="M46" s="436"/>
      <c r="N46" s="436"/>
      <c r="O46" s="436"/>
      <c r="P46" s="436"/>
      <c r="Q46" s="436"/>
      <c r="R46" s="436"/>
      <c r="S46" s="436"/>
      <c r="T46" s="436"/>
      <c r="U46" s="436"/>
      <c r="V46" s="436"/>
      <c r="W46" s="436"/>
      <c r="X46" s="436"/>
      <c r="Y46" s="436"/>
      <c r="Z46" s="436"/>
      <c r="AA46" s="436"/>
      <c r="AB46" s="436"/>
      <c r="AC46" s="436"/>
      <c r="AD46" s="436"/>
      <c r="AE46" s="436"/>
      <c r="AF46" s="436"/>
      <c r="AG46" s="436"/>
      <c r="AH46" s="436"/>
      <c r="AI46" s="436"/>
      <c r="AJ46" s="436"/>
      <c r="AK46" s="436"/>
      <c r="AL46" s="436"/>
      <c r="AM46" s="437"/>
    </row>
    <row r="47" spans="1:39" ht="11.65" customHeight="1">
      <c r="A47" s="435"/>
      <c r="B47" s="436"/>
      <c r="C47" s="436"/>
      <c r="D47" s="436"/>
      <c r="E47" s="436"/>
      <c r="F47" s="436"/>
      <c r="G47" s="436"/>
      <c r="H47" s="436"/>
      <c r="I47" s="436"/>
      <c r="J47" s="436"/>
      <c r="K47" s="436"/>
      <c r="L47" s="436"/>
      <c r="M47" s="436"/>
      <c r="N47" s="436"/>
      <c r="O47" s="436"/>
      <c r="P47" s="436"/>
      <c r="Q47" s="436"/>
      <c r="R47" s="436"/>
      <c r="S47" s="436"/>
      <c r="T47" s="436"/>
      <c r="U47" s="436"/>
      <c r="V47" s="436"/>
      <c r="W47" s="436"/>
      <c r="X47" s="436"/>
      <c r="Y47" s="436"/>
      <c r="Z47" s="436"/>
      <c r="AA47" s="436"/>
      <c r="AB47" s="436"/>
      <c r="AC47" s="436"/>
      <c r="AD47" s="436"/>
      <c r="AE47" s="436"/>
      <c r="AF47" s="436"/>
      <c r="AG47" s="436"/>
      <c r="AH47" s="436"/>
      <c r="AI47" s="436"/>
      <c r="AJ47" s="436"/>
      <c r="AK47" s="436"/>
      <c r="AL47" s="436"/>
      <c r="AM47" s="437"/>
    </row>
    <row r="48" spans="1:39" ht="11.65" customHeight="1">
      <c r="A48" s="435"/>
      <c r="B48" s="436"/>
      <c r="C48" s="436"/>
      <c r="D48" s="436"/>
      <c r="E48" s="436"/>
      <c r="F48" s="436"/>
      <c r="G48" s="436"/>
      <c r="H48" s="436"/>
      <c r="I48" s="436"/>
      <c r="J48" s="436"/>
      <c r="K48" s="436"/>
      <c r="L48" s="436"/>
      <c r="M48" s="436"/>
      <c r="N48" s="436"/>
      <c r="O48" s="436"/>
      <c r="P48" s="436"/>
      <c r="Q48" s="436"/>
      <c r="R48" s="436"/>
      <c r="S48" s="436"/>
      <c r="T48" s="436"/>
      <c r="U48" s="436"/>
      <c r="V48" s="436"/>
      <c r="W48" s="436"/>
      <c r="X48" s="436"/>
      <c r="Y48" s="436"/>
      <c r="Z48" s="436"/>
      <c r="AA48" s="436"/>
      <c r="AB48" s="436"/>
      <c r="AC48" s="436"/>
      <c r="AD48" s="436"/>
      <c r="AE48" s="436"/>
      <c r="AF48" s="436"/>
      <c r="AG48" s="436"/>
      <c r="AH48" s="436"/>
      <c r="AI48" s="436"/>
      <c r="AJ48" s="436"/>
      <c r="AK48" s="436"/>
      <c r="AL48" s="436"/>
      <c r="AM48" s="437"/>
    </row>
    <row r="49" spans="1:39" ht="11.65" customHeight="1">
      <c r="A49" s="435"/>
      <c r="B49" s="436"/>
      <c r="C49" s="436"/>
      <c r="D49" s="436"/>
      <c r="E49" s="436"/>
      <c r="F49" s="436"/>
      <c r="G49" s="436"/>
      <c r="H49" s="436"/>
      <c r="I49" s="436"/>
      <c r="J49" s="436"/>
      <c r="K49" s="436"/>
      <c r="L49" s="436"/>
      <c r="M49" s="436"/>
      <c r="N49" s="436"/>
      <c r="O49" s="436"/>
      <c r="P49" s="436"/>
      <c r="Q49" s="436"/>
      <c r="R49" s="436"/>
      <c r="S49" s="436"/>
      <c r="T49" s="436"/>
      <c r="U49" s="436"/>
      <c r="V49" s="436"/>
      <c r="W49" s="436"/>
      <c r="X49" s="436"/>
      <c r="Y49" s="436"/>
      <c r="Z49" s="436"/>
      <c r="AA49" s="436"/>
      <c r="AB49" s="436"/>
      <c r="AC49" s="436"/>
      <c r="AD49" s="436"/>
      <c r="AE49" s="436"/>
      <c r="AF49" s="436"/>
      <c r="AG49" s="436"/>
      <c r="AH49" s="436"/>
      <c r="AI49" s="436"/>
      <c r="AJ49" s="436"/>
      <c r="AK49" s="436"/>
      <c r="AL49" s="436"/>
      <c r="AM49" s="437"/>
    </row>
    <row r="50" spans="1:39" ht="11.65" customHeight="1">
      <c r="A50" s="435"/>
      <c r="B50" s="436"/>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436"/>
      <c r="AC50" s="436"/>
      <c r="AD50" s="436"/>
      <c r="AE50" s="436"/>
      <c r="AF50" s="436"/>
      <c r="AG50" s="436"/>
      <c r="AH50" s="436"/>
      <c r="AI50" s="436"/>
      <c r="AJ50" s="436"/>
      <c r="AK50" s="436"/>
      <c r="AL50" s="436"/>
      <c r="AM50" s="437"/>
    </row>
    <row r="51" spans="1:39" ht="11.65" customHeight="1">
      <c r="A51" s="435"/>
      <c r="B51" s="436"/>
      <c r="C51" s="436"/>
      <c r="D51" s="436"/>
      <c r="E51" s="436"/>
      <c r="F51" s="436"/>
      <c r="G51" s="436"/>
      <c r="H51" s="436"/>
      <c r="I51" s="436"/>
      <c r="J51" s="436"/>
      <c r="K51" s="436"/>
      <c r="L51" s="436"/>
      <c r="M51" s="436"/>
      <c r="N51" s="436"/>
      <c r="O51" s="436"/>
      <c r="P51" s="436"/>
      <c r="Q51" s="436"/>
      <c r="R51" s="436"/>
      <c r="S51" s="436"/>
      <c r="T51" s="436"/>
      <c r="U51" s="436"/>
      <c r="V51" s="436"/>
      <c r="W51" s="436"/>
      <c r="X51" s="436"/>
      <c r="Y51" s="436"/>
      <c r="Z51" s="436"/>
      <c r="AA51" s="436"/>
      <c r="AB51" s="436"/>
      <c r="AC51" s="436"/>
      <c r="AD51" s="436"/>
      <c r="AE51" s="436"/>
      <c r="AF51" s="436"/>
      <c r="AG51" s="436"/>
      <c r="AH51" s="436"/>
      <c r="AI51" s="436"/>
      <c r="AJ51" s="436"/>
      <c r="AK51" s="436"/>
      <c r="AL51" s="436"/>
      <c r="AM51" s="437"/>
    </row>
    <row r="52" spans="1:39" ht="19.5" customHeight="1">
      <c r="A52" s="438"/>
      <c r="B52" s="439"/>
      <c r="C52" s="439"/>
      <c r="D52" s="439"/>
      <c r="E52" s="439"/>
      <c r="F52" s="439"/>
      <c r="G52" s="439"/>
      <c r="H52" s="439"/>
      <c r="I52" s="439"/>
      <c r="J52" s="439"/>
      <c r="K52" s="439"/>
      <c r="L52" s="439"/>
      <c r="M52" s="439"/>
      <c r="N52" s="439"/>
      <c r="O52" s="439"/>
      <c r="P52" s="439"/>
      <c r="Q52" s="439"/>
      <c r="R52" s="439"/>
      <c r="S52" s="439"/>
      <c r="T52" s="439"/>
      <c r="U52" s="439"/>
      <c r="V52" s="439"/>
      <c r="W52" s="439"/>
      <c r="X52" s="439"/>
      <c r="Y52" s="439"/>
      <c r="Z52" s="439"/>
      <c r="AA52" s="439"/>
      <c r="AB52" s="439"/>
      <c r="AC52" s="439"/>
      <c r="AD52" s="439"/>
      <c r="AE52" s="439"/>
      <c r="AF52" s="439"/>
      <c r="AG52" s="439"/>
      <c r="AH52" s="439"/>
      <c r="AI52" s="439"/>
      <c r="AJ52" s="439"/>
      <c r="AK52" s="439"/>
      <c r="AL52" s="439"/>
      <c r="AM52" s="440"/>
    </row>
    <row r="53" spans="1:39" ht="23.1" customHeight="1">
      <c r="A53" s="441" t="s">
        <v>554</v>
      </c>
      <c r="B53" s="442"/>
      <c r="C53" s="442"/>
      <c r="D53" s="442" t="s">
        <v>690</v>
      </c>
      <c r="E53" s="442"/>
      <c r="F53" s="442"/>
      <c r="G53" s="442"/>
      <c r="H53" s="442" t="s">
        <v>689</v>
      </c>
      <c r="I53" s="442"/>
      <c r="J53" s="442"/>
      <c r="K53" s="442"/>
      <c r="L53" s="442"/>
      <c r="M53" s="442"/>
      <c r="N53" s="442"/>
      <c r="O53" s="442"/>
      <c r="P53" s="442"/>
      <c r="Q53" s="442"/>
      <c r="R53" s="429" t="s">
        <v>610</v>
      </c>
      <c r="S53" s="429"/>
      <c r="T53" s="429"/>
      <c r="U53" s="429"/>
      <c r="V53" s="429"/>
      <c r="W53" s="429" t="s">
        <v>611</v>
      </c>
      <c r="X53" s="429"/>
      <c r="Y53" s="429"/>
      <c r="Z53" s="429"/>
      <c r="AA53" s="429"/>
      <c r="AB53" s="429" t="s">
        <v>612</v>
      </c>
      <c r="AC53" s="429"/>
      <c r="AD53" s="429"/>
      <c r="AE53" s="429"/>
      <c r="AF53" s="429"/>
      <c r="AG53" s="430"/>
      <c r="AH53" s="430"/>
      <c r="AI53" s="430"/>
      <c r="AJ53" s="430"/>
      <c r="AK53" s="430"/>
      <c r="AL53" s="430"/>
      <c r="AM53" s="431"/>
    </row>
    <row r="54" spans="1:39" ht="23.1" customHeight="1">
      <c r="A54" s="441" t="s">
        <v>553</v>
      </c>
      <c r="B54" s="442"/>
      <c r="C54" s="442"/>
      <c r="D54" s="442" t="s">
        <v>687</v>
      </c>
      <c r="E54" s="442"/>
      <c r="F54" s="442"/>
      <c r="G54" s="442"/>
      <c r="H54" s="442" t="s">
        <v>689</v>
      </c>
      <c r="I54" s="442"/>
      <c r="J54" s="442"/>
      <c r="K54" s="442"/>
      <c r="L54" s="442"/>
      <c r="M54" s="442"/>
      <c r="N54" s="442"/>
      <c r="O54" s="442"/>
      <c r="P54" s="442"/>
      <c r="Q54" s="442"/>
      <c r="R54" s="429" t="s">
        <v>610</v>
      </c>
      <c r="S54" s="429"/>
      <c r="T54" s="429"/>
      <c r="U54" s="429"/>
      <c r="V54" s="429"/>
      <c r="W54" s="429" t="s">
        <v>611</v>
      </c>
      <c r="X54" s="429"/>
      <c r="Y54" s="429"/>
      <c r="Z54" s="429"/>
      <c r="AA54" s="429"/>
      <c r="AB54" s="429" t="s">
        <v>612</v>
      </c>
      <c r="AC54" s="429"/>
      <c r="AD54" s="429"/>
      <c r="AE54" s="429"/>
      <c r="AF54" s="429"/>
      <c r="AG54" s="430"/>
      <c r="AH54" s="430"/>
      <c r="AI54" s="430"/>
      <c r="AJ54" s="430"/>
      <c r="AK54" s="430"/>
      <c r="AL54" s="430"/>
      <c r="AM54" s="431"/>
    </row>
    <row r="55" spans="1:39" s="307" customFormat="1" ht="23.1" customHeight="1">
      <c r="A55" s="441" t="s">
        <v>552</v>
      </c>
      <c r="B55" s="442"/>
      <c r="C55" s="442"/>
      <c r="D55" s="442" t="s">
        <v>682</v>
      </c>
      <c r="E55" s="442"/>
      <c r="F55" s="442"/>
      <c r="G55" s="442"/>
      <c r="H55" s="442" t="s">
        <v>675</v>
      </c>
      <c r="I55" s="442"/>
      <c r="J55" s="442"/>
      <c r="K55" s="442"/>
      <c r="L55" s="442"/>
      <c r="M55" s="442"/>
      <c r="N55" s="442"/>
      <c r="O55" s="442"/>
      <c r="P55" s="442"/>
      <c r="Q55" s="442"/>
      <c r="R55" s="429" t="s">
        <v>610</v>
      </c>
      <c r="S55" s="429"/>
      <c r="T55" s="429"/>
      <c r="U55" s="429"/>
      <c r="V55" s="429"/>
      <c r="W55" s="429" t="s">
        <v>611</v>
      </c>
      <c r="X55" s="429"/>
      <c r="Y55" s="429"/>
      <c r="Z55" s="429"/>
      <c r="AA55" s="429"/>
      <c r="AB55" s="429" t="s">
        <v>612</v>
      </c>
      <c r="AC55" s="429"/>
      <c r="AD55" s="429"/>
      <c r="AE55" s="429"/>
      <c r="AF55" s="429"/>
      <c r="AG55" s="430"/>
      <c r="AH55" s="430"/>
      <c r="AI55" s="430"/>
      <c r="AJ55" s="430"/>
      <c r="AK55" s="430"/>
      <c r="AL55" s="430"/>
      <c r="AM55" s="431"/>
    </row>
    <row r="56" spans="1:39" s="286" customFormat="1" ht="23.1" customHeight="1">
      <c r="A56" s="441" t="s">
        <v>551</v>
      </c>
      <c r="B56" s="442"/>
      <c r="C56" s="442"/>
      <c r="D56" s="442" t="s">
        <v>670</v>
      </c>
      <c r="E56" s="442"/>
      <c r="F56" s="442"/>
      <c r="G56" s="442"/>
      <c r="H56" s="442" t="s">
        <v>675</v>
      </c>
      <c r="I56" s="442"/>
      <c r="J56" s="442"/>
      <c r="K56" s="442"/>
      <c r="L56" s="442"/>
      <c r="M56" s="442"/>
      <c r="N56" s="442"/>
      <c r="O56" s="442"/>
      <c r="P56" s="442"/>
      <c r="Q56" s="442"/>
      <c r="R56" s="429" t="s">
        <v>610</v>
      </c>
      <c r="S56" s="429"/>
      <c r="T56" s="429"/>
      <c r="U56" s="429"/>
      <c r="V56" s="429"/>
      <c r="W56" s="429" t="s">
        <v>611</v>
      </c>
      <c r="X56" s="429"/>
      <c r="Y56" s="429"/>
      <c r="Z56" s="429"/>
      <c r="AA56" s="429"/>
      <c r="AB56" s="429" t="s">
        <v>612</v>
      </c>
      <c r="AC56" s="429"/>
      <c r="AD56" s="429"/>
      <c r="AE56" s="429"/>
      <c r="AF56" s="429"/>
      <c r="AG56" s="430"/>
      <c r="AH56" s="430"/>
      <c r="AI56" s="430"/>
      <c r="AJ56" s="430"/>
      <c r="AK56" s="430"/>
      <c r="AL56" s="430"/>
      <c r="AM56" s="431"/>
    </row>
    <row r="57" spans="1:39" s="286" customFormat="1" ht="23.1" customHeight="1">
      <c r="A57" s="441" t="s">
        <v>527</v>
      </c>
      <c r="B57" s="442"/>
      <c r="C57" s="442"/>
      <c r="D57" s="442" t="s">
        <v>639</v>
      </c>
      <c r="E57" s="442"/>
      <c r="F57" s="442"/>
      <c r="G57" s="442"/>
      <c r="H57" s="442" t="s">
        <v>533</v>
      </c>
      <c r="I57" s="442"/>
      <c r="J57" s="442"/>
      <c r="K57" s="442"/>
      <c r="L57" s="442"/>
      <c r="M57" s="442"/>
      <c r="N57" s="442"/>
      <c r="O57" s="442"/>
      <c r="P57" s="442"/>
      <c r="Q57" s="442"/>
      <c r="R57" s="429" t="s">
        <v>610</v>
      </c>
      <c r="S57" s="429"/>
      <c r="T57" s="429"/>
      <c r="U57" s="429"/>
      <c r="V57" s="429"/>
      <c r="W57" s="429" t="s">
        <v>611</v>
      </c>
      <c r="X57" s="429"/>
      <c r="Y57" s="429"/>
      <c r="Z57" s="429"/>
      <c r="AA57" s="429"/>
      <c r="AB57" s="429" t="s">
        <v>612</v>
      </c>
      <c r="AC57" s="429"/>
      <c r="AD57" s="429"/>
      <c r="AE57" s="429"/>
      <c r="AF57" s="429"/>
      <c r="AG57" s="511"/>
      <c r="AH57" s="511"/>
      <c r="AI57" s="511"/>
      <c r="AJ57" s="511"/>
      <c r="AK57" s="511"/>
      <c r="AL57" s="511"/>
      <c r="AM57" s="512"/>
    </row>
    <row r="58" spans="1:39" s="286" customFormat="1" ht="23.1" customHeight="1">
      <c r="A58" s="497" t="s">
        <v>1</v>
      </c>
      <c r="B58" s="491"/>
      <c r="C58" s="491"/>
      <c r="D58" s="491" t="s">
        <v>528</v>
      </c>
      <c r="E58" s="491"/>
      <c r="F58" s="491"/>
      <c r="G58" s="491"/>
      <c r="H58" s="498" t="s">
        <v>529</v>
      </c>
      <c r="I58" s="498"/>
      <c r="J58" s="498"/>
      <c r="K58" s="498"/>
      <c r="L58" s="498"/>
      <c r="M58" s="498"/>
      <c r="N58" s="498"/>
      <c r="O58" s="498"/>
      <c r="P58" s="498"/>
      <c r="Q58" s="498"/>
      <c r="R58" s="491" t="s">
        <v>530</v>
      </c>
      <c r="S58" s="491"/>
      <c r="T58" s="491"/>
      <c r="U58" s="491"/>
      <c r="V58" s="491"/>
      <c r="W58" s="491" t="s">
        <v>531</v>
      </c>
      <c r="X58" s="491"/>
      <c r="Y58" s="491"/>
      <c r="Z58" s="491"/>
      <c r="AA58" s="491"/>
      <c r="AB58" s="491" t="s">
        <v>532</v>
      </c>
      <c r="AC58" s="491"/>
      <c r="AD58" s="491"/>
      <c r="AE58" s="491"/>
      <c r="AF58" s="491"/>
      <c r="AG58" s="491" t="s">
        <v>640</v>
      </c>
      <c r="AH58" s="491"/>
      <c r="AI58" s="491"/>
      <c r="AJ58" s="491"/>
      <c r="AK58" s="491"/>
      <c r="AL58" s="491"/>
      <c r="AM58" s="492"/>
    </row>
    <row r="59" spans="1:39" s="287" customFormat="1" ht="23.1" customHeight="1">
      <c r="A59" s="501" t="s">
        <v>642</v>
      </c>
      <c r="B59" s="502"/>
      <c r="C59" s="502"/>
      <c r="D59" s="502"/>
      <c r="E59" s="502"/>
      <c r="F59" s="502"/>
      <c r="G59" s="502"/>
      <c r="H59" s="502"/>
      <c r="I59" s="502"/>
      <c r="J59" s="502"/>
      <c r="K59" s="502"/>
      <c r="L59" s="502"/>
      <c r="M59" s="502"/>
      <c r="N59" s="502"/>
      <c r="O59" s="502"/>
      <c r="P59" s="502"/>
      <c r="Q59" s="502"/>
      <c r="R59" s="502"/>
      <c r="S59" s="502"/>
      <c r="T59" s="502"/>
      <c r="U59" s="502"/>
      <c r="V59" s="502"/>
      <c r="W59" s="502"/>
      <c r="X59" s="502"/>
      <c r="Y59" s="502"/>
      <c r="Z59" s="502"/>
      <c r="AA59" s="502"/>
      <c r="AB59" s="502"/>
      <c r="AC59" s="502"/>
      <c r="AD59" s="502"/>
      <c r="AE59" s="502"/>
      <c r="AF59" s="502"/>
      <c r="AG59" s="502"/>
      <c r="AH59" s="502"/>
      <c r="AI59" s="502"/>
      <c r="AJ59" s="502"/>
      <c r="AK59" s="502"/>
      <c r="AL59" s="502"/>
      <c r="AM59" s="503"/>
    </row>
    <row r="60" spans="1:39" s="288" customFormat="1" ht="23.1" customHeight="1">
      <c r="A60" s="504" t="s">
        <v>534</v>
      </c>
      <c r="B60" s="505"/>
      <c r="C60" s="505"/>
      <c r="D60" s="505"/>
      <c r="E60" s="505"/>
      <c r="F60" s="505"/>
      <c r="G60" s="505"/>
      <c r="H60" s="505"/>
      <c r="I60" s="508" t="s">
        <v>535</v>
      </c>
      <c r="J60" s="508"/>
      <c r="K60" s="508"/>
      <c r="L60" s="508"/>
      <c r="M60" s="508"/>
      <c r="N60" s="508"/>
      <c r="O60" s="508"/>
      <c r="P60" s="508"/>
      <c r="Q60" s="508"/>
      <c r="R60" s="508"/>
      <c r="S60" s="508"/>
      <c r="T60" s="508"/>
      <c r="U60" s="508"/>
      <c r="V60" s="508"/>
      <c r="W60" s="508"/>
      <c r="X60" s="508"/>
      <c r="Y60" s="508"/>
      <c r="Z60" s="508"/>
      <c r="AA60" s="508"/>
      <c r="AB60" s="508"/>
      <c r="AC60" s="508"/>
      <c r="AD60" s="508"/>
      <c r="AE60" s="508"/>
      <c r="AF60" s="508"/>
      <c r="AG60" s="508"/>
      <c r="AH60" s="508"/>
      <c r="AI60" s="508"/>
      <c r="AJ60" s="508"/>
      <c r="AK60" s="508"/>
      <c r="AL60" s="410"/>
      <c r="AM60" s="411"/>
    </row>
    <row r="61" spans="1:39" s="287" customFormat="1" ht="23.1" customHeight="1">
      <c r="A61" s="504"/>
      <c r="B61" s="505"/>
      <c r="C61" s="505"/>
      <c r="D61" s="505"/>
      <c r="E61" s="505"/>
      <c r="F61" s="505"/>
      <c r="G61" s="505"/>
      <c r="H61" s="505"/>
      <c r="I61" s="508" t="s">
        <v>536</v>
      </c>
      <c r="J61" s="508"/>
      <c r="K61" s="508"/>
      <c r="L61" s="508"/>
      <c r="M61" s="508"/>
      <c r="N61" s="508"/>
      <c r="O61" s="508"/>
      <c r="P61" s="508"/>
      <c r="Q61" s="508"/>
      <c r="R61" s="508"/>
      <c r="S61" s="508"/>
      <c r="T61" s="508"/>
      <c r="U61" s="508"/>
      <c r="V61" s="508"/>
      <c r="W61" s="508"/>
      <c r="X61" s="508"/>
      <c r="Y61" s="508"/>
      <c r="Z61" s="508"/>
      <c r="AA61" s="508"/>
      <c r="AB61" s="508"/>
      <c r="AC61" s="508"/>
      <c r="AD61" s="508"/>
      <c r="AE61" s="508"/>
      <c r="AF61" s="508"/>
      <c r="AG61" s="508"/>
      <c r="AH61" s="508"/>
      <c r="AI61" s="508"/>
      <c r="AJ61" s="508"/>
      <c r="AK61" s="508"/>
      <c r="AL61" s="289"/>
      <c r="AM61" s="290"/>
    </row>
    <row r="62" spans="1:39" s="287" customFormat="1" ht="22.5" customHeight="1">
      <c r="A62" s="504"/>
      <c r="B62" s="505"/>
      <c r="C62" s="505"/>
      <c r="D62" s="505"/>
      <c r="E62" s="505"/>
      <c r="F62" s="505"/>
      <c r="G62" s="505"/>
      <c r="H62" s="505"/>
      <c r="I62" s="508" t="s">
        <v>537</v>
      </c>
      <c r="J62" s="508"/>
      <c r="K62" s="508"/>
      <c r="L62" s="508"/>
      <c r="M62" s="508"/>
      <c r="N62" s="508"/>
      <c r="O62" s="508"/>
      <c r="P62" s="508"/>
      <c r="Q62" s="508"/>
      <c r="R62" s="508"/>
      <c r="S62" s="508"/>
      <c r="T62" s="508"/>
      <c r="U62" s="508"/>
      <c r="V62" s="508"/>
      <c r="W62" s="508"/>
      <c r="X62" s="508"/>
      <c r="Y62" s="508"/>
      <c r="Z62" s="508"/>
      <c r="AA62" s="508"/>
      <c r="AB62" s="508"/>
      <c r="AC62" s="508"/>
      <c r="AD62" s="508"/>
      <c r="AE62" s="508"/>
      <c r="AF62" s="508"/>
      <c r="AG62" s="508"/>
      <c r="AH62" s="508"/>
      <c r="AI62" s="508"/>
      <c r="AJ62" s="508"/>
      <c r="AK62" s="508"/>
      <c r="AL62" s="289"/>
      <c r="AM62" s="290"/>
    </row>
    <row r="63" spans="1:39" s="287" customFormat="1" ht="22.5" customHeight="1">
      <c r="A63" s="504"/>
      <c r="B63" s="505"/>
      <c r="C63" s="505"/>
      <c r="D63" s="505"/>
      <c r="E63" s="505"/>
      <c r="F63" s="505"/>
      <c r="G63" s="505"/>
      <c r="H63" s="505"/>
      <c r="I63" s="508" t="s">
        <v>538</v>
      </c>
      <c r="J63" s="508"/>
      <c r="K63" s="508"/>
      <c r="L63" s="508"/>
      <c r="M63" s="508"/>
      <c r="N63" s="508"/>
      <c r="O63" s="508"/>
      <c r="P63" s="508"/>
      <c r="Q63" s="508"/>
      <c r="R63" s="508"/>
      <c r="S63" s="508"/>
      <c r="T63" s="508"/>
      <c r="U63" s="508"/>
      <c r="V63" s="508"/>
      <c r="W63" s="508"/>
      <c r="X63" s="508"/>
      <c r="Y63" s="508"/>
      <c r="Z63" s="508"/>
      <c r="AA63" s="508"/>
      <c r="AB63" s="508"/>
      <c r="AC63" s="508"/>
      <c r="AD63" s="508"/>
      <c r="AE63" s="508"/>
      <c r="AF63" s="508"/>
      <c r="AG63" s="508"/>
      <c r="AH63" s="508"/>
      <c r="AI63" s="508"/>
      <c r="AJ63" s="508"/>
      <c r="AK63" s="508"/>
      <c r="AL63" s="289"/>
      <c r="AM63" s="290"/>
    </row>
    <row r="64" spans="1:39" s="287" customFormat="1" ht="22.5" customHeight="1">
      <c r="A64" s="504"/>
      <c r="B64" s="505"/>
      <c r="C64" s="505"/>
      <c r="D64" s="505"/>
      <c r="E64" s="505"/>
      <c r="F64" s="505"/>
      <c r="G64" s="505"/>
      <c r="H64" s="505"/>
      <c r="I64" s="508" t="s">
        <v>539</v>
      </c>
      <c r="J64" s="508"/>
      <c r="K64" s="508"/>
      <c r="L64" s="508"/>
      <c r="M64" s="508"/>
      <c r="N64" s="508"/>
      <c r="O64" s="508"/>
      <c r="P64" s="508"/>
      <c r="Q64" s="508"/>
      <c r="R64" s="508"/>
      <c r="S64" s="508"/>
      <c r="T64" s="508"/>
      <c r="U64" s="508"/>
      <c r="V64" s="508"/>
      <c r="W64" s="508"/>
      <c r="X64" s="508"/>
      <c r="Y64" s="508"/>
      <c r="Z64" s="508"/>
      <c r="AA64" s="508"/>
      <c r="AB64" s="508"/>
      <c r="AC64" s="508"/>
      <c r="AD64" s="508"/>
      <c r="AE64" s="508"/>
      <c r="AF64" s="508"/>
      <c r="AG64" s="508"/>
      <c r="AH64" s="508"/>
      <c r="AI64" s="508"/>
      <c r="AJ64" s="508"/>
      <c r="AK64" s="508"/>
      <c r="AL64" s="289"/>
      <c r="AM64" s="290"/>
    </row>
    <row r="65" spans="1:39" s="287" customFormat="1" ht="22.5" customHeight="1">
      <c r="A65" s="504"/>
      <c r="B65" s="505"/>
      <c r="C65" s="505"/>
      <c r="D65" s="505"/>
      <c r="E65" s="505"/>
      <c r="F65" s="505"/>
      <c r="G65" s="505"/>
      <c r="H65" s="505"/>
      <c r="I65" s="508" t="s">
        <v>540</v>
      </c>
      <c r="J65" s="508"/>
      <c r="K65" s="508"/>
      <c r="L65" s="508"/>
      <c r="M65" s="508"/>
      <c r="N65" s="508"/>
      <c r="O65" s="508"/>
      <c r="P65" s="508"/>
      <c r="Q65" s="508"/>
      <c r="R65" s="508"/>
      <c r="S65" s="508"/>
      <c r="T65" s="508"/>
      <c r="U65" s="508"/>
      <c r="V65" s="508"/>
      <c r="W65" s="508"/>
      <c r="X65" s="508"/>
      <c r="Y65" s="508"/>
      <c r="Z65" s="508"/>
      <c r="AA65" s="508"/>
      <c r="AB65" s="508"/>
      <c r="AC65" s="508"/>
      <c r="AD65" s="508"/>
      <c r="AE65" s="508"/>
      <c r="AF65" s="508"/>
      <c r="AG65" s="508"/>
      <c r="AH65" s="508"/>
      <c r="AI65" s="508"/>
      <c r="AJ65" s="508"/>
      <c r="AK65" s="508"/>
      <c r="AL65" s="289"/>
      <c r="AM65" s="290"/>
    </row>
    <row r="66" spans="1:39" s="287" customFormat="1" ht="22.5" customHeight="1">
      <c r="A66" s="504"/>
      <c r="B66" s="505"/>
      <c r="C66" s="505"/>
      <c r="D66" s="505"/>
      <c r="E66" s="505"/>
      <c r="F66" s="505"/>
      <c r="G66" s="505"/>
      <c r="H66" s="505"/>
      <c r="I66" s="508" t="s">
        <v>541</v>
      </c>
      <c r="J66" s="508"/>
      <c r="K66" s="508"/>
      <c r="L66" s="508"/>
      <c r="M66" s="508"/>
      <c r="N66" s="508"/>
      <c r="O66" s="508"/>
      <c r="P66" s="508"/>
      <c r="Q66" s="508"/>
      <c r="R66" s="508"/>
      <c r="S66" s="508"/>
      <c r="T66" s="508"/>
      <c r="U66" s="508"/>
      <c r="V66" s="508"/>
      <c r="W66" s="508"/>
      <c r="X66" s="508"/>
      <c r="Y66" s="508"/>
      <c r="Z66" s="508"/>
      <c r="AA66" s="508"/>
      <c r="AB66" s="508"/>
      <c r="AC66" s="508"/>
      <c r="AD66" s="508"/>
      <c r="AE66" s="508"/>
      <c r="AF66" s="508"/>
      <c r="AG66" s="508"/>
      <c r="AH66" s="508"/>
      <c r="AI66" s="508"/>
      <c r="AJ66" s="508"/>
      <c r="AK66" s="508"/>
      <c r="AL66" s="289"/>
      <c r="AM66" s="290"/>
    </row>
    <row r="67" spans="1:39" s="287" customFormat="1" ht="22.5" customHeight="1">
      <c r="A67" s="504"/>
      <c r="B67" s="505"/>
      <c r="C67" s="505"/>
      <c r="D67" s="505"/>
      <c r="E67" s="505"/>
      <c r="F67" s="505"/>
      <c r="G67" s="505"/>
      <c r="H67" s="505"/>
      <c r="I67" s="508" t="s">
        <v>542</v>
      </c>
      <c r="J67" s="508"/>
      <c r="K67" s="508"/>
      <c r="L67" s="508"/>
      <c r="M67" s="508"/>
      <c r="N67" s="508"/>
      <c r="O67" s="508"/>
      <c r="P67" s="508"/>
      <c r="Q67" s="508"/>
      <c r="R67" s="508"/>
      <c r="S67" s="508"/>
      <c r="T67" s="508"/>
      <c r="U67" s="508"/>
      <c r="V67" s="508"/>
      <c r="W67" s="508"/>
      <c r="X67" s="508"/>
      <c r="Y67" s="508"/>
      <c r="Z67" s="508"/>
      <c r="AA67" s="508"/>
      <c r="AB67" s="508"/>
      <c r="AC67" s="508"/>
      <c r="AD67" s="508"/>
      <c r="AE67" s="508"/>
      <c r="AF67" s="508"/>
      <c r="AG67" s="508"/>
      <c r="AH67" s="508"/>
      <c r="AI67" s="508"/>
      <c r="AJ67" s="508"/>
      <c r="AK67" s="508"/>
      <c r="AL67" s="289"/>
      <c r="AM67" s="290"/>
    </row>
    <row r="68" spans="1:39" s="287" customFormat="1" ht="22.5" customHeight="1">
      <c r="A68" s="504"/>
      <c r="B68" s="505"/>
      <c r="C68" s="505"/>
      <c r="D68" s="505"/>
      <c r="E68" s="505"/>
      <c r="F68" s="505"/>
      <c r="G68" s="505"/>
      <c r="H68" s="505"/>
      <c r="I68" s="509" t="s">
        <v>641</v>
      </c>
      <c r="J68" s="508"/>
      <c r="K68" s="508"/>
      <c r="L68" s="508"/>
      <c r="M68" s="508"/>
      <c r="N68" s="508"/>
      <c r="O68" s="508"/>
      <c r="P68" s="508"/>
      <c r="Q68" s="508"/>
      <c r="R68" s="508"/>
      <c r="S68" s="508"/>
      <c r="T68" s="508"/>
      <c r="U68" s="508"/>
      <c r="V68" s="508"/>
      <c r="W68" s="508"/>
      <c r="X68" s="508"/>
      <c r="Y68" s="508"/>
      <c r="Z68" s="508"/>
      <c r="AA68" s="508"/>
      <c r="AB68" s="508"/>
      <c r="AC68" s="508"/>
      <c r="AD68" s="508"/>
      <c r="AE68" s="508"/>
      <c r="AF68" s="508"/>
      <c r="AG68" s="508"/>
      <c r="AH68" s="508"/>
      <c r="AI68" s="508"/>
      <c r="AJ68" s="508"/>
      <c r="AK68" s="508"/>
      <c r="AL68" s="289"/>
      <c r="AM68" s="290"/>
    </row>
    <row r="69" spans="1:39" s="287" customFormat="1" ht="22.5" customHeight="1" thickBot="1">
      <c r="A69" s="506"/>
      <c r="B69" s="507"/>
      <c r="C69" s="507"/>
      <c r="D69" s="507"/>
      <c r="E69" s="507"/>
      <c r="F69" s="507"/>
      <c r="G69" s="507"/>
      <c r="H69" s="507"/>
      <c r="I69" s="510" t="s">
        <v>543</v>
      </c>
      <c r="J69" s="510"/>
      <c r="K69" s="510"/>
      <c r="L69" s="510"/>
      <c r="M69" s="510"/>
      <c r="N69" s="510"/>
      <c r="O69" s="510"/>
      <c r="P69" s="510"/>
      <c r="Q69" s="510"/>
      <c r="R69" s="510"/>
      <c r="S69" s="510"/>
      <c r="T69" s="510"/>
      <c r="U69" s="510"/>
      <c r="V69" s="510"/>
      <c r="W69" s="510"/>
      <c r="X69" s="510"/>
      <c r="Y69" s="510"/>
      <c r="Z69" s="510"/>
      <c r="AA69" s="510"/>
      <c r="AB69" s="510"/>
      <c r="AC69" s="510"/>
      <c r="AD69" s="510"/>
      <c r="AE69" s="510"/>
      <c r="AF69" s="510"/>
      <c r="AG69" s="510"/>
      <c r="AH69" s="510"/>
      <c r="AI69" s="510"/>
      <c r="AJ69" s="510"/>
      <c r="AK69" s="510"/>
      <c r="AL69" s="291"/>
      <c r="AM69" s="292"/>
    </row>
  </sheetData>
  <mergeCells count="79">
    <mergeCell ref="A54:C54"/>
    <mergeCell ref="D54:G54"/>
    <mergeCell ref="H54:Q54"/>
    <mergeCell ref="R54:V54"/>
    <mergeCell ref="W54:AA54"/>
    <mergeCell ref="AB54:AF54"/>
    <mergeCell ref="AG54:AM54"/>
    <mergeCell ref="A59:AM59"/>
    <mergeCell ref="A60:H69"/>
    <mergeCell ref="I60:AK60"/>
    <mergeCell ref="I61:AK61"/>
    <mergeCell ref="I62:AK62"/>
    <mergeCell ref="I63:AK63"/>
    <mergeCell ref="I64:AK64"/>
    <mergeCell ref="I65:AK65"/>
    <mergeCell ref="I66:AK66"/>
    <mergeCell ref="I67:AK67"/>
    <mergeCell ref="I68:AK68"/>
    <mergeCell ref="I69:AK69"/>
    <mergeCell ref="AB57:AF57"/>
    <mergeCell ref="AG57:AM57"/>
    <mergeCell ref="A57:C57"/>
    <mergeCell ref="D57:G57"/>
    <mergeCell ref="H57:Q57"/>
    <mergeCell ref="R57:V57"/>
    <mergeCell ref="W57:AA57"/>
    <mergeCell ref="AB56:AF56"/>
    <mergeCell ref="AG56:AM56"/>
    <mergeCell ref="A55:C55"/>
    <mergeCell ref="D55:G55"/>
    <mergeCell ref="H55:Q55"/>
    <mergeCell ref="R55:V55"/>
    <mergeCell ref="W55:AA55"/>
    <mergeCell ref="AB55:AF55"/>
    <mergeCell ref="A56:C56"/>
    <mergeCell ref="D56:G56"/>
    <mergeCell ref="H56:Q56"/>
    <mergeCell ref="R56:V56"/>
    <mergeCell ref="W56:AA56"/>
    <mergeCell ref="AB58:AF58"/>
    <mergeCell ref="AG58:AM58"/>
    <mergeCell ref="A11:AM30"/>
    <mergeCell ref="AA8:AC8"/>
    <mergeCell ref="V9:W9"/>
    <mergeCell ref="V8:W8"/>
    <mergeCell ref="A58:C58"/>
    <mergeCell ref="D58:G58"/>
    <mergeCell ref="H58:Q58"/>
    <mergeCell ref="R58:V58"/>
    <mergeCell ref="W58:AA58"/>
    <mergeCell ref="T8:U8"/>
    <mergeCell ref="N8:O8"/>
    <mergeCell ref="L8:M8"/>
    <mergeCell ref="P8:Q8"/>
    <mergeCell ref="AG55:AM55"/>
    <mergeCell ref="AD1:AM6"/>
    <mergeCell ref="AD7:AM9"/>
    <mergeCell ref="X8:Z8"/>
    <mergeCell ref="A1:K6"/>
    <mergeCell ref="L9:M9"/>
    <mergeCell ref="N9:O9"/>
    <mergeCell ref="P9:Q9"/>
    <mergeCell ref="T9:U9"/>
    <mergeCell ref="R9:S9"/>
    <mergeCell ref="A7:K7"/>
    <mergeCell ref="A8:K9"/>
    <mergeCell ref="L1:AC6"/>
    <mergeCell ref="L7:AC7"/>
    <mergeCell ref="X9:Z9"/>
    <mergeCell ref="AA9:AC9"/>
    <mergeCell ref="R8:S8"/>
    <mergeCell ref="AB53:AF53"/>
    <mergeCell ref="AG53:AM53"/>
    <mergeCell ref="A31:AM52"/>
    <mergeCell ref="A53:C53"/>
    <mergeCell ref="D53:G53"/>
    <mergeCell ref="H53:Q53"/>
    <mergeCell ref="R53:V53"/>
    <mergeCell ref="W53:AA53"/>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formula1>"YES,NO"</formula1>
    </dataValidation>
  </dataValidations>
  <printOptions horizontalCentered="1" verticalCentered="1"/>
  <pageMargins left="0.25" right="0.25" top="0" bottom="0" header="0" footer="0"/>
  <pageSetup scale="74" orientation="portrait" r:id="rId1"/>
  <rowBreaks count="1" manualBreakCount="1">
    <brk id="69"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8"/>
  <sheetViews>
    <sheetView view="pageBreakPreview" zoomScaleNormal="115" zoomScaleSheetLayoutView="100" workbookViewId="0">
      <selection activeCell="B54" sqref="B54:G54"/>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85" customFormat="1" ht="20.25" customHeight="1">
      <c r="A1" s="462" t="s">
        <v>509</v>
      </c>
      <c r="B1" s="463"/>
      <c r="C1" s="463"/>
      <c r="D1" s="463"/>
      <c r="E1" s="463"/>
      <c r="F1" s="463"/>
      <c r="G1" s="463"/>
      <c r="H1" s="463"/>
      <c r="I1" s="463"/>
      <c r="J1" s="463"/>
      <c r="K1" s="464"/>
      <c r="L1" s="482" t="s">
        <v>608</v>
      </c>
      <c r="M1" s="482"/>
      <c r="N1" s="482"/>
      <c r="O1" s="482"/>
      <c r="P1" s="482"/>
      <c r="Q1" s="482"/>
      <c r="R1" s="482"/>
      <c r="S1" s="482"/>
      <c r="T1" s="482"/>
      <c r="U1" s="482"/>
      <c r="V1" s="482"/>
      <c r="W1" s="482"/>
      <c r="X1" s="482"/>
      <c r="Y1" s="482"/>
      <c r="Z1" s="482"/>
      <c r="AA1" s="482"/>
      <c r="AB1" s="482"/>
      <c r="AC1" s="483"/>
      <c r="AD1" s="443"/>
      <c r="AE1" s="444"/>
      <c r="AF1" s="444"/>
      <c r="AG1" s="444"/>
      <c r="AH1" s="444"/>
      <c r="AI1" s="444"/>
      <c r="AJ1" s="444"/>
      <c r="AK1" s="444"/>
      <c r="AL1" s="444"/>
      <c r="AM1" s="445"/>
    </row>
    <row r="2" spans="1:39" s="285" customFormat="1" ht="20.25" customHeight="1">
      <c r="A2" s="465"/>
      <c r="B2" s="466"/>
      <c r="C2" s="466"/>
      <c r="D2" s="466"/>
      <c r="E2" s="466"/>
      <c r="F2" s="466"/>
      <c r="G2" s="466"/>
      <c r="H2" s="466"/>
      <c r="I2" s="466"/>
      <c r="J2" s="466"/>
      <c r="K2" s="467"/>
      <c r="L2" s="484"/>
      <c r="M2" s="484"/>
      <c r="N2" s="484"/>
      <c r="O2" s="484"/>
      <c r="P2" s="484"/>
      <c r="Q2" s="484"/>
      <c r="R2" s="484"/>
      <c r="S2" s="484"/>
      <c r="T2" s="484"/>
      <c r="U2" s="484"/>
      <c r="V2" s="484"/>
      <c r="W2" s="484"/>
      <c r="X2" s="484"/>
      <c r="Y2" s="484"/>
      <c r="Z2" s="484"/>
      <c r="AA2" s="484"/>
      <c r="AB2" s="484"/>
      <c r="AC2" s="485"/>
      <c r="AD2" s="446"/>
      <c r="AE2" s="447"/>
      <c r="AF2" s="447"/>
      <c r="AG2" s="447"/>
      <c r="AH2" s="447"/>
      <c r="AI2" s="447"/>
      <c r="AJ2" s="447"/>
      <c r="AK2" s="447"/>
      <c r="AL2" s="447"/>
      <c r="AM2" s="448"/>
    </row>
    <row r="3" spans="1:39" s="285" customFormat="1" ht="10.5" customHeight="1">
      <c r="A3" s="465"/>
      <c r="B3" s="466"/>
      <c r="C3" s="466"/>
      <c r="D3" s="466"/>
      <c r="E3" s="466"/>
      <c r="F3" s="466"/>
      <c r="G3" s="466"/>
      <c r="H3" s="466"/>
      <c r="I3" s="466"/>
      <c r="J3" s="466"/>
      <c r="K3" s="467"/>
      <c r="L3" s="484"/>
      <c r="M3" s="484"/>
      <c r="N3" s="484"/>
      <c r="O3" s="484"/>
      <c r="P3" s="484"/>
      <c r="Q3" s="484"/>
      <c r="R3" s="484"/>
      <c r="S3" s="484"/>
      <c r="T3" s="484"/>
      <c r="U3" s="484"/>
      <c r="V3" s="484"/>
      <c r="W3" s="484"/>
      <c r="X3" s="484"/>
      <c r="Y3" s="484"/>
      <c r="Z3" s="484"/>
      <c r="AA3" s="484"/>
      <c r="AB3" s="484"/>
      <c r="AC3" s="485"/>
      <c r="AD3" s="446"/>
      <c r="AE3" s="447"/>
      <c r="AF3" s="447"/>
      <c r="AG3" s="447"/>
      <c r="AH3" s="447"/>
      <c r="AI3" s="447"/>
      <c r="AJ3" s="447"/>
      <c r="AK3" s="447"/>
      <c r="AL3" s="447"/>
      <c r="AM3" s="448"/>
    </row>
    <row r="4" spans="1:39" s="285" customFormat="1" ht="10.5" customHeight="1">
      <c r="A4" s="465"/>
      <c r="B4" s="466"/>
      <c r="C4" s="466"/>
      <c r="D4" s="466"/>
      <c r="E4" s="466"/>
      <c r="F4" s="466"/>
      <c r="G4" s="466"/>
      <c r="H4" s="466"/>
      <c r="I4" s="466"/>
      <c r="J4" s="466"/>
      <c r="K4" s="467"/>
      <c r="L4" s="484"/>
      <c r="M4" s="484"/>
      <c r="N4" s="484"/>
      <c r="O4" s="484"/>
      <c r="P4" s="484"/>
      <c r="Q4" s="484"/>
      <c r="R4" s="484"/>
      <c r="S4" s="484"/>
      <c r="T4" s="484"/>
      <c r="U4" s="484"/>
      <c r="V4" s="484"/>
      <c r="W4" s="484"/>
      <c r="X4" s="484"/>
      <c r="Y4" s="484"/>
      <c r="Z4" s="484"/>
      <c r="AA4" s="484"/>
      <c r="AB4" s="484"/>
      <c r="AC4" s="485"/>
      <c r="AD4" s="446"/>
      <c r="AE4" s="447"/>
      <c r="AF4" s="447"/>
      <c r="AG4" s="447"/>
      <c r="AH4" s="447"/>
      <c r="AI4" s="447"/>
      <c r="AJ4" s="447"/>
      <c r="AK4" s="447"/>
      <c r="AL4" s="447"/>
      <c r="AM4" s="448"/>
    </row>
    <row r="5" spans="1:39" s="285" customFormat="1" ht="20.25" customHeight="1">
      <c r="A5" s="465"/>
      <c r="B5" s="466"/>
      <c r="C5" s="466"/>
      <c r="D5" s="466"/>
      <c r="E5" s="466"/>
      <c r="F5" s="466"/>
      <c r="G5" s="466"/>
      <c r="H5" s="466"/>
      <c r="I5" s="466"/>
      <c r="J5" s="466"/>
      <c r="K5" s="467"/>
      <c r="L5" s="484"/>
      <c r="M5" s="484"/>
      <c r="N5" s="484"/>
      <c r="O5" s="484"/>
      <c r="P5" s="484"/>
      <c r="Q5" s="484"/>
      <c r="R5" s="484"/>
      <c r="S5" s="484"/>
      <c r="T5" s="484"/>
      <c r="U5" s="484"/>
      <c r="V5" s="484"/>
      <c r="W5" s="484"/>
      <c r="X5" s="484"/>
      <c r="Y5" s="484"/>
      <c r="Z5" s="484"/>
      <c r="AA5" s="484"/>
      <c r="AB5" s="484"/>
      <c r="AC5" s="485"/>
      <c r="AD5" s="446"/>
      <c r="AE5" s="447"/>
      <c r="AF5" s="447"/>
      <c r="AG5" s="447"/>
      <c r="AH5" s="447"/>
      <c r="AI5" s="447"/>
      <c r="AJ5" s="447"/>
      <c r="AK5" s="447"/>
      <c r="AL5" s="447"/>
      <c r="AM5" s="448"/>
    </row>
    <row r="6" spans="1:39" s="285" customFormat="1" ht="11.25" customHeight="1">
      <c r="A6" s="468"/>
      <c r="B6" s="469"/>
      <c r="C6" s="469"/>
      <c r="D6" s="469"/>
      <c r="E6" s="469"/>
      <c r="F6" s="469"/>
      <c r="G6" s="469"/>
      <c r="H6" s="469"/>
      <c r="I6" s="469"/>
      <c r="J6" s="469"/>
      <c r="K6" s="470"/>
      <c r="L6" s="486"/>
      <c r="M6" s="486"/>
      <c r="N6" s="486"/>
      <c r="O6" s="486"/>
      <c r="P6" s="486"/>
      <c r="Q6" s="486"/>
      <c r="R6" s="486"/>
      <c r="S6" s="486"/>
      <c r="T6" s="486"/>
      <c r="U6" s="486"/>
      <c r="V6" s="486"/>
      <c r="W6" s="486"/>
      <c r="X6" s="486"/>
      <c r="Y6" s="486"/>
      <c r="Z6" s="486"/>
      <c r="AA6" s="486"/>
      <c r="AB6" s="486"/>
      <c r="AC6" s="487"/>
      <c r="AD6" s="449"/>
      <c r="AE6" s="450"/>
      <c r="AF6" s="450"/>
      <c r="AG6" s="450"/>
      <c r="AH6" s="450"/>
      <c r="AI6" s="450"/>
      <c r="AJ6" s="450"/>
      <c r="AK6" s="450"/>
      <c r="AL6" s="450"/>
      <c r="AM6" s="451"/>
    </row>
    <row r="7" spans="1:39" s="284" customFormat="1" ht="15" customHeight="1">
      <c r="A7" s="473" t="s">
        <v>515</v>
      </c>
      <c r="B7" s="474"/>
      <c r="C7" s="474"/>
      <c r="D7" s="474"/>
      <c r="E7" s="474"/>
      <c r="F7" s="474"/>
      <c r="G7" s="474"/>
      <c r="H7" s="474"/>
      <c r="I7" s="474"/>
      <c r="J7" s="474"/>
      <c r="K7" s="475"/>
      <c r="L7" s="488" t="s">
        <v>638</v>
      </c>
      <c r="M7" s="489"/>
      <c r="N7" s="489"/>
      <c r="O7" s="489"/>
      <c r="P7" s="489"/>
      <c r="Q7" s="489"/>
      <c r="R7" s="489"/>
      <c r="S7" s="489"/>
      <c r="T7" s="489"/>
      <c r="U7" s="489"/>
      <c r="V7" s="489"/>
      <c r="W7" s="489"/>
      <c r="X7" s="489"/>
      <c r="Y7" s="489"/>
      <c r="Z7" s="489"/>
      <c r="AA7" s="489"/>
      <c r="AB7" s="489"/>
      <c r="AC7" s="489"/>
      <c r="AD7" s="452" t="s">
        <v>578</v>
      </c>
      <c r="AE7" s="453"/>
      <c r="AF7" s="453"/>
      <c r="AG7" s="453"/>
      <c r="AH7" s="453"/>
      <c r="AI7" s="453"/>
      <c r="AJ7" s="453"/>
      <c r="AK7" s="453"/>
      <c r="AL7" s="453"/>
      <c r="AM7" s="454"/>
    </row>
    <row r="8" spans="1:39" s="284" customFormat="1" ht="13.5" customHeight="1">
      <c r="A8" s="476" t="s">
        <v>603</v>
      </c>
      <c r="B8" s="477"/>
      <c r="C8" s="477"/>
      <c r="D8" s="477"/>
      <c r="E8" s="477"/>
      <c r="F8" s="477"/>
      <c r="G8" s="477"/>
      <c r="H8" s="477"/>
      <c r="I8" s="477"/>
      <c r="J8" s="477"/>
      <c r="K8" s="478"/>
      <c r="L8" s="513" t="s">
        <v>516</v>
      </c>
      <c r="M8" s="514"/>
      <c r="N8" s="515" t="s">
        <v>517</v>
      </c>
      <c r="O8" s="515"/>
      <c r="P8" s="514" t="s">
        <v>518</v>
      </c>
      <c r="Q8" s="514"/>
      <c r="R8" s="514" t="s">
        <v>519</v>
      </c>
      <c r="S8" s="514"/>
      <c r="T8" s="514" t="s">
        <v>520</v>
      </c>
      <c r="U8" s="514"/>
      <c r="V8" s="514" t="s">
        <v>521</v>
      </c>
      <c r="W8" s="514"/>
      <c r="X8" s="516" t="s">
        <v>522</v>
      </c>
      <c r="Y8" s="516"/>
      <c r="Z8" s="516"/>
      <c r="AA8" s="517" t="s">
        <v>523</v>
      </c>
      <c r="AB8" s="517"/>
      <c r="AC8" s="517"/>
      <c r="AD8" s="455"/>
      <c r="AE8" s="456"/>
      <c r="AF8" s="456"/>
      <c r="AG8" s="456"/>
      <c r="AH8" s="456"/>
      <c r="AI8" s="456"/>
      <c r="AJ8" s="456"/>
      <c r="AK8" s="456"/>
      <c r="AL8" s="456"/>
      <c r="AM8" s="457"/>
    </row>
    <row r="9" spans="1:39" s="284" customFormat="1" ht="15" customHeight="1" thickBot="1">
      <c r="A9" s="479"/>
      <c r="B9" s="480"/>
      <c r="C9" s="480"/>
      <c r="D9" s="480"/>
      <c r="E9" s="480"/>
      <c r="F9" s="480"/>
      <c r="G9" s="480"/>
      <c r="H9" s="480"/>
      <c r="I9" s="480"/>
      <c r="J9" s="480"/>
      <c r="K9" s="481"/>
      <c r="L9" s="518" t="s">
        <v>604</v>
      </c>
      <c r="M9" s="518"/>
      <c r="N9" s="519" t="s">
        <v>605</v>
      </c>
      <c r="O9" s="519"/>
      <c r="P9" s="519" t="s">
        <v>606</v>
      </c>
      <c r="Q9" s="519"/>
      <c r="R9" s="519" t="s">
        <v>524</v>
      </c>
      <c r="S9" s="519"/>
      <c r="T9" s="519" t="s">
        <v>525</v>
      </c>
      <c r="U9" s="519"/>
      <c r="V9" s="519" t="s">
        <v>526</v>
      </c>
      <c r="W9" s="519"/>
      <c r="X9" s="519" t="s">
        <v>607</v>
      </c>
      <c r="Y9" s="519"/>
      <c r="Z9" s="519"/>
      <c r="AA9" s="519" t="s">
        <v>554</v>
      </c>
      <c r="AB9" s="519"/>
      <c r="AC9" s="519"/>
      <c r="AD9" s="458"/>
      <c r="AE9" s="459"/>
      <c r="AF9" s="459"/>
      <c r="AG9" s="459"/>
      <c r="AH9" s="459"/>
      <c r="AI9" s="459"/>
      <c r="AJ9" s="459"/>
      <c r="AK9" s="459"/>
      <c r="AL9" s="459"/>
      <c r="AM9" s="460"/>
    </row>
    <row r="10" spans="1:39" ht="6.75" customHeigh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285" customFormat="1" ht="18.75" customHeight="1">
      <c r="A11" s="308"/>
      <c r="B11" s="520" t="s">
        <v>498</v>
      </c>
      <c r="C11" s="520"/>
      <c r="D11" s="520"/>
      <c r="E11" s="520"/>
      <c r="F11" s="520"/>
      <c r="G11" s="520"/>
      <c r="H11" s="520"/>
      <c r="I11" s="520"/>
      <c r="J11" s="520"/>
      <c r="K11" s="520"/>
      <c r="L11" s="520"/>
      <c r="M11" s="520"/>
      <c r="N11" s="520"/>
      <c r="O11" s="520"/>
      <c r="P11" s="520"/>
      <c r="Q11" s="520"/>
      <c r="R11" s="520"/>
      <c r="S11" s="520"/>
      <c r="T11" s="520"/>
      <c r="U11" s="520"/>
      <c r="V11" s="520"/>
      <c r="W11" s="520"/>
      <c r="X11" s="520"/>
      <c r="Y11" s="520"/>
      <c r="Z11" s="520"/>
      <c r="AA11" s="520"/>
      <c r="AB11" s="520"/>
      <c r="AC11" s="520"/>
      <c r="AD11" s="520"/>
      <c r="AE11" s="520"/>
      <c r="AF11" s="520"/>
      <c r="AG11" s="520"/>
      <c r="AH11" s="520"/>
      <c r="AI11" s="520"/>
      <c r="AJ11" s="520"/>
      <c r="AK11" s="520"/>
      <c r="AL11" s="520"/>
      <c r="AM11" s="308"/>
    </row>
    <row r="12" spans="1:39" s="285" customFormat="1" ht="15" customHeight="1">
      <c r="A12" s="308"/>
      <c r="B12" s="521" t="s">
        <v>550</v>
      </c>
      <c r="C12" s="521"/>
      <c r="D12" s="521"/>
      <c r="E12" s="521" t="s">
        <v>527</v>
      </c>
      <c r="F12" s="521"/>
      <c r="G12" s="521"/>
      <c r="H12" s="521" t="s">
        <v>551</v>
      </c>
      <c r="I12" s="521"/>
      <c r="J12" s="521"/>
      <c r="K12" s="521" t="s">
        <v>552</v>
      </c>
      <c r="L12" s="521"/>
      <c r="M12" s="521"/>
      <c r="N12" s="521" t="s">
        <v>553</v>
      </c>
      <c r="O12" s="521"/>
      <c r="P12" s="521"/>
      <c r="Q12" s="521" t="s">
        <v>554</v>
      </c>
      <c r="R12" s="521"/>
      <c r="S12" s="521"/>
      <c r="T12" s="308"/>
      <c r="U12" s="521" t="s">
        <v>550</v>
      </c>
      <c r="V12" s="521"/>
      <c r="W12" s="521"/>
      <c r="X12" s="521" t="s">
        <v>527</v>
      </c>
      <c r="Y12" s="521"/>
      <c r="Z12" s="521"/>
      <c r="AA12" s="521" t="s">
        <v>551</v>
      </c>
      <c r="AB12" s="521"/>
      <c r="AC12" s="521"/>
      <c r="AD12" s="521" t="s">
        <v>552</v>
      </c>
      <c r="AE12" s="521"/>
      <c r="AF12" s="521"/>
      <c r="AG12" s="521" t="s">
        <v>553</v>
      </c>
      <c r="AH12" s="521"/>
      <c r="AI12" s="521"/>
      <c r="AJ12" s="521" t="s">
        <v>554</v>
      </c>
      <c r="AK12" s="521"/>
      <c r="AL12" s="521"/>
      <c r="AM12" s="308"/>
    </row>
    <row r="13" spans="1:39" s="284" customFormat="1" ht="14.25" customHeight="1">
      <c r="A13" s="308"/>
      <c r="B13" s="521">
        <v>1</v>
      </c>
      <c r="C13" s="521"/>
      <c r="D13" s="521"/>
      <c r="E13" s="523" t="s">
        <v>503</v>
      </c>
      <c r="F13" s="523"/>
      <c r="G13" s="523"/>
      <c r="H13" s="523" t="s">
        <v>503</v>
      </c>
      <c r="I13" s="523"/>
      <c r="J13" s="523"/>
      <c r="K13" s="523" t="s">
        <v>503</v>
      </c>
      <c r="L13" s="523"/>
      <c r="M13" s="523"/>
      <c r="N13" s="523" t="s">
        <v>503</v>
      </c>
      <c r="O13" s="523"/>
      <c r="P13" s="523"/>
      <c r="Q13" s="523" t="s">
        <v>503</v>
      </c>
      <c r="R13" s="523"/>
      <c r="S13" s="523"/>
      <c r="T13" s="308"/>
      <c r="U13" s="521">
        <f>B76+1</f>
        <v>65</v>
      </c>
      <c r="V13" s="521"/>
      <c r="W13" s="521"/>
      <c r="X13" s="522"/>
      <c r="Y13" s="522"/>
      <c r="Z13" s="522"/>
      <c r="AA13" s="522"/>
      <c r="AB13" s="522"/>
      <c r="AC13" s="522"/>
      <c r="AD13" s="522"/>
      <c r="AE13" s="522"/>
      <c r="AF13" s="522"/>
      <c r="AG13" s="522"/>
      <c r="AH13" s="522"/>
      <c r="AI13" s="522"/>
      <c r="AJ13" s="522"/>
      <c r="AK13" s="522"/>
      <c r="AL13" s="522"/>
      <c r="AM13" s="308"/>
    </row>
    <row r="14" spans="1:39" s="285" customFormat="1" ht="14.25" customHeight="1">
      <c r="A14" s="308"/>
      <c r="B14" s="521">
        <v>2</v>
      </c>
      <c r="C14" s="521"/>
      <c r="D14" s="521"/>
      <c r="E14" s="523" t="s">
        <v>503</v>
      </c>
      <c r="F14" s="523"/>
      <c r="G14" s="523"/>
      <c r="H14" s="523" t="s">
        <v>503</v>
      </c>
      <c r="I14" s="523"/>
      <c r="J14" s="523"/>
      <c r="K14" s="523" t="s">
        <v>503</v>
      </c>
      <c r="L14" s="523"/>
      <c r="M14" s="523"/>
      <c r="N14" s="523" t="s">
        <v>503</v>
      </c>
      <c r="O14" s="523"/>
      <c r="P14" s="523"/>
      <c r="Q14" s="523" t="s">
        <v>503</v>
      </c>
      <c r="R14" s="523"/>
      <c r="S14" s="523"/>
      <c r="T14" s="308"/>
      <c r="U14" s="521">
        <v>66</v>
      </c>
      <c r="V14" s="521"/>
      <c r="W14" s="521"/>
      <c r="X14" s="522"/>
      <c r="Y14" s="522"/>
      <c r="Z14" s="522"/>
      <c r="AA14" s="522"/>
      <c r="AB14" s="522"/>
      <c r="AC14" s="522"/>
      <c r="AD14" s="522"/>
      <c r="AE14" s="522"/>
      <c r="AF14" s="522"/>
      <c r="AG14" s="522"/>
      <c r="AH14" s="522"/>
      <c r="AI14" s="522"/>
      <c r="AJ14" s="522"/>
      <c r="AK14" s="522"/>
      <c r="AL14" s="522"/>
      <c r="AM14" s="308"/>
    </row>
    <row r="15" spans="1:39" s="286" customFormat="1" ht="14.25" customHeight="1">
      <c r="A15" s="308"/>
      <c r="B15" s="521">
        <v>3</v>
      </c>
      <c r="C15" s="521"/>
      <c r="D15" s="521"/>
      <c r="E15" s="523" t="s">
        <v>503</v>
      </c>
      <c r="F15" s="523"/>
      <c r="G15" s="523"/>
      <c r="H15" s="523"/>
      <c r="I15" s="523"/>
      <c r="J15" s="523"/>
      <c r="K15" s="523" t="s">
        <v>503</v>
      </c>
      <c r="L15" s="523"/>
      <c r="M15" s="523"/>
      <c r="N15" s="523" t="s">
        <v>503</v>
      </c>
      <c r="O15" s="523"/>
      <c r="P15" s="523"/>
      <c r="Q15" s="523" t="s">
        <v>503</v>
      </c>
      <c r="R15" s="523"/>
      <c r="S15" s="523"/>
      <c r="T15" s="308"/>
      <c r="U15" s="521">
        <v>67</v>
      </c>
      <c r="V15" s="521"/>
      <c r="W15" s="521"/>
      <c r="X15" s="522"/>
      <c r="Y15" s="522"/>
      <c r="Z15" s="522"/>
      <c r="AA15" s="522"/>
      <c r="AB15" s="522"/>
      <c r="AC15" s="522"/>
      <c r="AD15" s="522"/>
      <c r="AE15" s="522"/>
      <c r="AF15" s="522"/>
      <c r="AG15" s="522"/>
      <c r="AH15" s="522"/>
      <c r="AI15" s="522"/>
      <c r="AJ15" s="522"/>
      <c r="AK15" s="522"/>
      <c r="AL15" s="522"/>
      <c r="AM15" s="308"/>
    </row>
    <row r="16" spans="1:39" s="286" customFormat="1" ht="14.25" customHeight="1">
      <c r="A16" s="308"/>
      <c r="B16" s="521">
        <v>4</v>
      </c>
      <c r="C16" s="521"/>
      <c r="D16" s="521"/>
      <c r="E16" s="523" t="s">
        <v>503</v>
      </c>
      <c r="F16" s="523"/>
      <c r="G16" s="523"/>
      <c r="H16" s="523"/>
      <c r="I16" s="523"/>
      <c r="J16" s="523"/>
      <c r="K16" s="522"/>
      <c r="L16" s="522"/>
      <c r="M16" s="522"/>
      <c r="N16" s="522"/>
      <c r="O16" s="522"/>
      <c r="P16" s="522"/>
      <c r="Q16" s="522"/>
      <c r="R16" s="522"/>
      <c r="S16" s="522"/>
      <c r="T16" s="308"/>
      <c r="U16" s="521">
        <v>68</v>
      </c>
      <c r="V16" s="521"/>
      <c r="W16" s="521"/>
      <c r="X16" s="522"/>
      <c r="Y16" s="522"/>
      <c r="Z16" s="522"/>
      <c r="AA16" s="522"/>
      <c r="AB16" s="522"/>
      <c r="AC16" s="522"/>
      <c r="AD16" s="522"/>
      <c r="AE16" s="522"/>
      <c r="AF16" s="522"/>
      <c r="AG16" s="522"/>
      <c r="AH16" s="522"/>
      <c r="AI16" s="522"/>
      <c r="AJ16" s="522"/>
      <c r="AK16" s="522"/>
      <c r="AL16" s="522"/>
      <c r="AM16" s="308"/>
    </row>
    <row r="17" spans="1:39" s="286" customFormat="1" ht="14.25" customHeight="1">
      <c r="A17" s="308"/>
      <c r="B17" s="521">
        <v>5</v>
      </c>
      <c r="C17" s="521"/>
      <c r="D17" s="521"/>
      <c r="E17" s="523" t="s">
        <v>503</v>
      </c>
      <c r="F17" s="523"/>
      <c r="G17" s="523"/>
      <c r="H17" s="523" t="s">
        <v>503</v>
      </c>
      <c r="I17" s="523"/>
      <c r="J17" s="523"/>
      <c r="K17" s="523" t="s">
        <v>503</v>
      </c>
      <c r="L17" s="523"/>
      <c r="M17" s="523"/>
      <c r="N17" s="523" t="s">
        <v>503</v>
      </c>
      <c r="O17" s="523"/>
      <c r="P17" s="523"/>
      <c r="Q17" s="522"/>
      <c r="R17" s="522"/>
      <c r="S17" s="522"/>
      <c r="T17" s="308"/>
      <c r="U17" s="521">
        <v>69</v>
      </c>
      <c r="V17" s="521"/>
      <c r="W17" s="521"/>
      <c r="X17" s="522"/>
      <c r="Y17" s="522"/>
      <c r="Z17" s="522"/>
      <c r="AA17" s="522"/>
      <c r="AB17" s="522"/>
      <c r="AC17" s="522"/>
      <c r="AD17" s="522"/>
      <c r="AE17" s="522"/>
      <c r="AF17" s="522"/>
      <c r="AG17" s="522"/>
      <c r="AH17" s="522"/>
      <c r="AI17" s="522"/>
      <c r="AJ17" s="522"/>
      <c r="AK17" s="522"/>
      <c r="AL17" s="522"/>
      <c r="AM17" s="308"/>
    </row>
    <row r="18" spans="1:39" s="286" customFormat="1" ht="14.25" customHeight="1">
      <c r="A18" s="308"/>
      <c r="B18" s="521">
        <v>6</v>
      </c>
      <c r="C18" s="521"/>
      <c r="D18" s="521"/>
      <c r="E18" s="523" t="s">
        <v>503</v>
      </c>
      <c r="F18" s="523"/>
      <c r="G18" s="523"/>
      <c r="H18" s="523" t="s">
        <v>503</v>
      </c>
      <c r="I18" s="523"/>
      <c r="J18" s="523"/>
      <c r="K18" s="523" t="s">
        <v>503</v>
      </c>
      <c r="L18" s="523"/>
      <c r="M18" s="523"/>
      <c r="N18" s="523" t="s">
        <v>503</v>
      </c>
      <c r="O18" s="523"/>
      <c r="P18" s="523"/>
      <c r="Q18" s="523" t="s">
        <v>503</v>
      </c>
      <c r="R18" s="523"/>
      <c r="S18" s="523"/>
      <c r="T18" s="308"/>
      <c r="U18" s="521">
        <v>70</v>
      </c>
      <c r="V18" s="521"/>
      <c r="W18" s="521"/>
      <c r="X18" s="522"/>
      <c r="Y18" s="522"/>
      <c r="Z18" s="522"/>
      <c r="AA18" s="522"/>
      <c r="AB18" s="522"/>
      <c r="AC18" s="522"/>
      <c r="AD18" s="522"/>
      <c r="AE18" s="522"/>
      <c r="AF18" s="522"/>
      <c r="AG18" s="522"/>
      <c r="AH18" s="522"/>
      <c r="AI18" s="522"/>
      <c r="AJ18" s="522"/>
      <c r="AK18" s="522"/>
      <c r="AL18" s="522"/>
      <c r="AM18" s="308"/>
    </row>
    <row r="19" spans="1:39" s="286" customFormat="1" ht="14.25" customHeight="1">
      <c r="A19" s="308"/>
      <c r="B19" s="521">
        <v>7</v>
      </c>
      <c r="C19" s="521"/>
      <c r="D19" s="521"/>
      <c r="E19" s="523" t="s">
        <v>503</v>
      </c>
      <c r="F19" s="523"/>
      <c r="G19" s="523"/>
      <c r="H19" s="523"/>
      <c r="I19" s="523"/>
      <c r="J19" s="523"/>
      <c r="K19" s="522"/>
      <c r="L19" s="522"/>
      <c r="M19" s="522"/>
      <c r="N19" s="522"/>
      <c r="O19" s="522"/>
      <c r="P19" s="522"/>
      <c r="Q19" s="522"/>
      <c r="R19" s="522"/>
      <c r="S19" s="522"/>
      <c r="T19" s="308"/>
      <c r="U19" s="521">
        <v>71</v>
      </c>
      <c r="V19" s="521"/>
      <c r="W19" s="521"/>
      <c r="X19" s="522"/>
      <c r="Y19" s="522"/>
      <c r="Z19" s="522"/>
      <c r="AA19" s="522"/>
      <c r="AB19" s="522"/>
      <c r="AC19" s="522"/>
      <c r="AD19" s="522"/>
      <c r="AE19" s="522"/>
      <c r="AF19" s="522"/>
      <c r="AG19" s="522"/>
      <c r="AH19" s="522"/>
      <c r="AI19" s="522"/>
      <c r="AJ19" s="522"/>
      <c r="AK19" s="522"/>
      <c r="AL19" s="522"/>
      <c r="AM19" s="308"/>
    </row>
    <row r="20" spans="1:39" s="286" customFormat="1" ht="14.25" customHeight="1">
      <c r="A20" s="308"/>
      <c r="B20" s="521">
        <v>8</v>
      </c>
      <c r="C20" s="521"/>
      <c r="D20" s="521"/>
      <c r="E20" s="523" t="s">
        <v>503</v>
      </c>
      <c r="F20" s="523"/>
      <c r="G20" s="523"/>
      <c r="H20" s="523"/>
      <c r="I20" s="523"/>
      <c r="J20" s="523"/>
      <c r="K20" s="522"/>
      <c r="L20" s="522"/>
      <c r="M20" s="522"/>
      <c r="N20" s="522"/>
      <c r="O20" s="522"/>
      <c r="P20" s="522"/>
      <c r="Q20" s="522"/>
      <c r="R20" s="522"/>
      <c r="S20" s="522"/>
      <c r="T20" s="308"/>
      <c r="U20" s="521">
        <v>72</v>
      </c>
      <c r="V20" s="521"/>
      <c r="W20" s="521"/>
      <c r="X20" s="522"/>
      <c r="Y20" s="522"/>
      <c r="Z20" s="522"/>
      <c r="AA20" s="522"/>
      <c r="AB20" s="522"/>
      <c r="AC20" s="522"/>
      <c r="AD20" s="522"/>
      <c r="AE20" s="522"/>
      <c r="AF20" s="522"/>
      <c r="AG20" s="522"/>
      <c r="AH20" s="522"/>
      <c r="AI20" s="522"/>
      <c r="AJ20" s="522"/>
      <c r="AK20" s="522"/>
      <c r="AL20" s="522"/>
      <c r="AM20" s="308"/>
    </row>
    <row r="21" spans="1:39" s="286" customFormat="1" ht="14.25" customHeight="1">
      <c r="A21" s="308"/>
      <c r="B21" s="521">
        <v>9</v>
      </c>
      <c r="C21" s="521"/>
      <c r="D21" s="521"/>
      <c r="E21" s="523" t="s">
        <v>503</v>
      </c>
      <c r="F21" s="523"/>
      <c r="G21" s="523"/>
      <c r="H21" s="523"/>
      <c r="I21" s="523"/>
      <c r="J21" s="523"/>
      <c r="K21" s="522"/>
      <c r="L21" s="522"/>
      <c r="M21" s="522"/>
      <c r="N21" s="522"/>
      <c r="O21" s="522"/>
      <c r="P21" s="522"/>
      <c r="Q21" s="522"/>
      <c r="R21" s="522"/>
      <c r="S21" s="522"/>
      <c r="T21" s="308"/>
      <c r="U21" s="521">
        <v>73</v>
      </c>
      <c r="V21" s="521"/>
      <c r="W21" s="521"/>
      <c r="X21" s="522"/>
      <c r="Y21" s="522"/>
      <c r="Z21" s="522"/>
      <c r="AA21" s="522"/>
      <c r="AB21" s="522"/>
      <c r="AC21" s="522"/>
      <c r="AD21" s="522"/>
      <c r="AE21" s="522"/>
      <c r="AF21" s="522"/>
      <c r="AG21" s="522"/>
      <c r="AH21" s="522"/>
      <c r="AI21" s="522"/>
      <c r="AJ21" s="522"/>
      <c r="AK21" s="522"/>
      <c r="AL21" s="522"/>
      <c r="AM21" s="308"/>
    </row>
    <row r="22" spans="1:39" s="286" customFormat="1" ht="14.25" customHeight="1">
      <c r="A22" s="309"/>
      <c r="B22" s="521">
        <v>10</v>
      </c>
      <c r="C22" s="521"/>
      <c r="D22" s="521"/>
      <c r="E22" s="523"/>
      <c r="F22" s="523"/>
      <c r="G22" s="523"/>
      <c r="H22" s="523"/>
      <c r="I22" s="523"/>
      <c r="J22" s="523"/>
      <c r="K22" s="522"/>
      <c r="L22" s="522"/>
      <c r="M22" s="522"/>
      <c r="N22" s="522"/>
      <c r="O22" s="522"/>
      <c r="P22" s="522"/>
      <c r="Q22" s="522"/>
      <c r="R22" s="522"/>
      <c r="S22" s="522"/>
      <c r="T22" s="310"/>
      <c r="U22" s="521">
        <v>74</v>
      </c>
      <c r="V22" s="521"/>
      <c r="W22" s="521"/>
      <c r="X22" s="522"/>
      <c r="Y22" s="522"/>
      <c r="Z22" s="522"/>
      <c r="AA22" s="522"/>
      <c r="AB22" s="522"/>
      <c r="AC22" s="522"/>
      <c r="AD22" s="522"/>
      <c r="AE22" s="522"/>
      <c r="AF22" s="522"/>
      <c r="AG22" s="522"/>
      <c r="AH22" s="522"/>
      <c r="AI22" s="522"/>
      <c r="AJ22" s="522"/>
      <c r="AK22" s="522"/>
      <c r="AL22" s="522"/>
      <c r="AM22" s="310"/>
    </row>
    <row r="23" spans="1:39" s="286" customFormat="1" ht="14.25" customHeight="1">
      <c r="A23" s="310"/>
      <c r="B23" s="521">
        <v>11</v>
      </c>
      <c r="C23" s="521"/>
      <c r="D23" s="521"/>
      <c r="E23" s="523"/>
      <c r="F23" s="523"/>
      <c r="G23" s="523"/>
      <c r="H23" s="522"/>
      <c r="I23" s="522"/>
      <c r="J23" s="522"/>
      <c r="K23" s="522"/>
      <c r="L23" s="522"/>
      <c r="M23" s="522"/>
      <c r="N23" s="522"/>
      <c r="O23" s="522"/>
      <c r="P23" s="522"/>
      <c r="Q23" s="522"/>
      <c r="R23" s="522"/>
      <c r="S23" s="522"/>
      <c r="T23" s="310"/>
      <c r="U23" s="521">
        <v>75</v>
      </c>
      <c r="V23" s="521"/>
      <c r="W23" s="521"/>
      <c r="X23" s="522"/>
      <c r="Y23" s="522"/>
      <c r="Z23" s="522"/>
      <c r="AA23" s="522"/>
      <c r="AB23" s="522"/>
      <c r="AC23" s="522"/>
      <c r="AD23" s="522"/>
      <c r="AE23" s="522"/>
      <c r="AF23" s="522"/>
      <c r="AG23" s="522"/>
      <c r="AH23" s="522"/>
      <c r="AI23" s="522"/>
      <c r="AJ23" s="522"/>
      <c r="AK23" s="522"/>
      <c r="AL23" s="522"/>
      <c r="AM23" s="310"/>
    </row>
    <row r="24" spans="1:39" s="286" customFormat="1" ht="14.25" customHeight="1">
      <c r="A24" s="310"/>
      <c r="B24" s="521">
        <v>12</v>
      </c>
      <c r="C24" s="521"/>
      <c r="D24" s="521"/>
      <c r="E24" s="523"/>
      <c r="F24" s="523"/>
      <c r="G24" s="523"/>
      <c r="H24" s="522"/>
      <c r="I24" s="522"/>
      <c r="J24" s="522"/>
      <c r="K24" s="522"/>
      <c r="L24" s="522"/>
      <c r="M24" s="522"/>
      <c r="N24" s="522"/>
      <c r="O24" s="522"/>
      <c r="P24" s="522"/>
      <c r="Q24" s="522"/>
      <c r="R24" s="522"/>
      <c r="S24" s="522"/>
      <c r="T24" s="310"/>
      <c r="U24" s="521">
        <v>76</v>
      </c>
      <c r="V24" s="521"/>
      <c r="W24" s="521"/>
      <c r="X24" s="522"/>
      <c r="Y24" s="522"/>
      <c r="Z24" s="522"/>
      <c r="AA24" s="522"/>
      <c r="AB24" s="522"/>
      <c r="AC24" s="522"/>
      <c r="AD24" s="522"/>
      <c r="AE24" s="522"/>
      <c r="AF24" s="522"/>
      <c r="AG24" s="522"/>
      <c r="AH24" s="522"/>
      <c r="AI24" s="522"/>
      <c r="AJ24" s="522"/>
      <c r="AK24" s="522"/>
      <c r="AL24" s="522"/>
      <c r="AM24" s="310"/>
    </row>
    <row r="25" spans="1:39" s="286" customFormat="1" ht="14.25" customHeight="1">
      <c r="A25" s="310"/>
      <c r="B25" s="521">
        <v>13</v>
      </c>
      <c r="C25" s="521"/>
      <c r="D25" s="521"/>
      <c r="E25" s="522"/>
      <c r="F25" s="522"/>
      <c r="G25" s="522"/>
      <c r="H25" s="522"/>
      <c r="I25" s="522"/>
      <c r="J25" s="522"/>
      <c r="K25" s="522"/>
      <c r="L25" s="522"/>
      <c r="M25" s="522"/>
      <c r="N25" s="522"/>
      <c r="O25" s="522"/>
      <c r="P25" s="522"/>
      <c r="Q25" s="522"/>
      <c r="R25" s="522"/>
      <c r="S25" s="522"/>
      <c r="T25" s="310"/>
      <c r="U25" s="521">
        <v>77</v>
      </c>
      <c r="V25" s="521"/>
      <c r="W25" s="521"/>
      <c r="X25" s="522"/>
      <c r="Y25" s="522"/>
      <c r="Z25" s="522"/>
      <c r="AA25" s="522"/>
      <c r="AB25" s="522"/>
      <c r="AC25" s="522"/>
      <c r="AD25" s="522"/>
      <c r="AE25" s="522"/>
      <c r="AF25" s="522"/>
      <c r="AG25" s="522"/>
      <c r="AH25" s="522"/>
      <c r="AI25" s="522"/>
      <c r="AJ25" s="522"/>
      <c r="AK25" s="522"/>
      <c r="AL25" s="522"/>
      <c r="AM25" s="310"/>
    </row>
    <row r="26" spans="1:39" s="286" customFormat="1" ht="14.25" customHeight="1">
      <c r="A26" s="310"/>
      <c r="B26" s="521">
        <v>14</v>
      </c>
      <c r="C26" s="521"/>
      <c r="D26" s="521"/>
      <c r="E26" s="522"/>
      <c r="F26" s="522"/>
      <c r="G26" s="522"/>
      <c r="H26" s="522"/>
      <c r="I26" s="522"/>
      <c r="J26" s="522"/>
      <c r="K26" s="522"/>
      <c r="L26" s="522"/>
      <c r="M26" s="522"/>
      <c r="N26" s="522"/>
      <c r="O26" s="522"/>
      <c r="P26" s="522"/>
      <c r="Q26" s="522"/>
      <c r="R26" s="522"/>
      <c r="S26" s="522"/>
      <c r="T26" s="310"/>
      <c r="U26" s="521">
        <v>78</v>
      </c>
      <c r="V26" s="521"/>
      <c r="W26" s="521"/>
      <c r="X26" s="522"/>
      <c r="Y26" s="522"/>
      <c r="Z26" s="522"/>
      <c r="AA26" s="522"/>
      <c r="AB26" s="522"/>
      <c r="AC26" s="522"/>
      <c r="AD26" s="522"/>
      <c r="AE26" s="522"/>
      <c r="AF26" s="522"/>
      <c r="AG26" s="522"/>
      <c r="AH26" s="522"/>
      <c r="AI26" s="522"/>
      <c r="AJ26" s="522"/>
      <c r="AK26" s="522"/>
      <c r="AL26" s="522"/>
      <c r="AM26" s="310"/>
    </row>
    <row r="27" spans="1:39" s="286" customFormat="1" ht="14.25" customHeight="1">
      <c r="A27" s="310"/>
      <c r="B27" s="521">
        <v>15</v>
      </c>
      <c r="C27" s="521"/>
      <c r="D27" s="521"/>
      <c r="E27" s="522"/>
      <c r="F27" s="522"/>
      <c r="G27" s="522"/>
      <c r="H27" s="522"/>
      <c r="I27" s="522"/>
      <c r="J27" s="522"/>
      <c r="K27" s="522"/>
      <c r="L27" s="522"/>
      <c r="M27" s="522"/>
      <c r="N27" s="522"/>
      <c r="O27" s="522"/>
      <c r="P27" s="522"/>
      <c r="Q27" s="522"/>
      <c r="R27" s="522"/>
      <c r="S27" s="522"/>
      <c r="T27" s="310"/>
      <c r="U27" s="521">
        <v>79</v>
      </c>
      <c r="V27" s="521"/>
      <c r="W27" s="521"/>
      <c r="X27" s="522"/>
      <c r="Y27" s="522"/>
      <c r="Z27" s="522"/>
      <c r="AA27" s="522"/>
      <c r="AB27" s="522"/>
      <c r="AC27" s="522"/>
      <c r="AD27" s="522"/>
      <c r="AE27" s="522"/>
      <c r="AF27" s="522"/>
      <c r="AG27" s="522"/>
      <c r="AH27" s="522"/>
      <c r="AI27" s="522"/>
      <c r="AJ27" s="522"/>
      <c r="AK27" s="522"/>
      <c r="AL27" s="522"/>
      <c r="AM27" s="310"/>
    </row>
    <row r="28" spans="1:39" s="286" customFormat="1" ht="14.25" customHeight="1">
      <c r="A28" s="310"/>
      <c r="B28" s="521">
        <v>16</v>
      </c>
      <c r="C28" s="521"/>
      <c r="D28" s="521"/>
      <c r="E28" s="522"/>
      <c r="F28" s="522"/>
      <c r="G28" s="522"/>
      <c r="H28" s="522"/>
      <c r="I28" s="522"/>
      <c r="J28" s="522"/>
      <c r="K28" s="522"/>
      <c r="L28" s="522"/>
      <c r="M28" s="522"/>
      <c r="N28" s="522"/>
      <c r="O28" s="522"/>
      <c r="P28" s="522"/>
      <c r="Q28" s="522"/>
      <c r="R28" s="522"/>
      <c r="S28" s="522"/>
      <c r="T28" s="310"/>
      <c r="U28" s="521">
        <v>80</v>
      </c>
      <c r="V28" s="521"/>
      <c r="W28" s="521"/>
      <c r="X28" s="522"/>
      <c r="Y28" s="522"/>
      <c r="Z28" s="522"/>
      <c r="AA28" s="522"/>
      <c r="AB28" s="522"/>
      <c r="AC28" s="522"/>
      <c r="AD28" s="522"/>
      <c r="AE28" s="522"/>
      <c r="AF28" s="522"/>
      <c r="AG28" s="522"/>
      <c r="AH28" s="522"/>
      <c r="AI28" s="522"/>
      <c r="AJ28" s="522"/>
      <c r="AK28" s="522"/>
      <c r="AL28" s="522"/>
      <c r="AM28" s="310"/>
    </row>
    <row r="29" spans="1:39" s="286" customFormat="1" ht="14.25" customHeight="1">
      <c r="A29" s="310"/>
      <c r="B29" s="521">
        <v>17</v>
      </c>
      <c r="C29" s="521"/>
      <c r="D29" s="521"/>
      <c r="E29" s="522"/>
      <c r="F29" s="522"/>
      <c r="G29" s="522"/>
      <c r="H29" s="522"/>
      <c r="I29" s="522"/>
      <c r="J29" s="522"/>
      <c r="K29" s="522"/>
      <c r="L29" s="522"/>
      <c r="M29" s="522"/>
      <c r="N29" s="522"/>
      <c r="O29" s="522"/>
      <c r="P29" s="522"/>
      <c r="Q29" s="522"/>
      <c r="R29" s="522"/>
      <c r="S29" s="522"/>
      <c r="T29" s="310"/>
      <c r="U29" s="521">
        <v>81</v>
      </c>
      <c r="V29" s="521"/>
      <c r="W29" s="521"/>
      <c r="X29" s="522"/>
      <c r="Y29" s="522"/>
      <c r="Z29" s="522"/>
      <c r="AA29" s="522"/>
      <c r="AB29" s="522"/>
      <c r="AC29" s="522"/>
      <c r="AD29" s="522"/>
      <c r="AE29" s="522"/>
      <c r="AF29" s="522"/>
      <c r="AG29" s="522"/>
      <c r="AH29" s="522"/>
      <c r="AI29" s="522"/>
      <c r="AJ29" s="522"/>
      <c r="AK29" s="522"/>
      <c r="AL29" s="522"/>
      <c r="AM29" s="310"/>
    </row>
    <row r="30" spans="1:39" s="286" customFormat="1" ht="14.25" customHeight="1">
      <c r="A30" s="310"/>
      <c r="B30" s="521">
        <v>18</v>
      </c>
      <c r="C30" s="521"/>
      <c r="D30" s="521"/>
      <c r="E30" s="522"/>
      <c r="F30" s="522"/>
      <c r="G30" s="522"/>
      <c r="H30" s="522"/>
      <c r="I30" s="522"/>
      <c r="J30" s="522"/>
      <c r="K30" s="522"/>
      <c r="L30" s="522"/>
      <c r="M30" s="522"/>
      <c r="N30" s="522"/>
      <c r="O30" s="522"/>
      <c r="P30" s="522"/>
      <c r="Q30" s="522"/>
      <c r="R30" s="522"/>
      <c r="S30" s="522"/>
      <c r="T30" s="310"/>
      <c r="U30" s="521">
        <v>82</v>
      </c>
      <c r="V30" s="521"/>
      <c r="W30" s="521"/>
      <c r="X30" s="522"/>
      <c r="Y30" s="522"/>
      <c r="Z30" s="522"/>
      <c r="AA30" s="522"/>
      <c r="AB30" s="522"/>
      <c r="AC30" s="522"/>
      <c r="AD30" s="522"/>
      <c r="AE30" s="522"/>
      <c r="AF30" s="522"/>
      <c r="AG30" s="522"/>
      <c r="AH30" s="522"/>
      <c r="AI30" s="522"/>
      <c r="AJ30" s="522"/>
      <c r="AK30" s="522"/>
      <c r="AL30" s="522"/>
      <c r="AM30" s="310"/>
    </row>
    <row r="31" spans="1:39" s="286" customFormat="1" ht="14.25" customHeight="1">
      <c r="A31" s="310"/>
      <c r="B31" s="521">
        <v>19</v>
      </c>
      <c r="C31" s="521"/>
      <c r="D31" s="521"/>
      <c r="E31" s="522"/>
      <c r="F31" s="522"/>
      <c r="G31" s="522"/>
      <c r="H31" s="522"/>
      <c r="I31" s="522"/>
      <c r="J31" s="522"/>
      <c r="K31" s="522"/>
      <c r="L31" s="522"/>
      <c r="M31" s="522"/>
      <c r="N31" s="522"/>
      <c r="O31" s="522"/>
      <c r="P31" s="522"/>
      <c r="Q31" s="522"/>
      <c r="R31" s="522"/>
      <c r="S31" s="522"/>
      <c r="T31" s="310"/>
      <c r="U31" s="521">
        <v>83</v>
      </c>
      <c r="V31" s="521"/>
      <c r="W31" s="521"/>
      <c r="X31" s="522"/>
      <c r="Y31" s="522"/>
      <c r="Z31" s="522"/>
      <c r="AA31" s="522"/>
      <c r="AB31" s="522"/>
      <c r="AC31" s="522"/>
      <c r="AD31" s="522"/>
      <c r="AE31" s="522"/>
      <c r="AF31" s="522"/>
      <c r="AG31" s="522"/>
      <c r="AH31" s="522"/>
      <c r="AI31" s="522"/>
      <c r="AJ31" s="522"/>
      <c r="AK31" s="522"/>
      <c r="AL31" s="522"/>
      <c r="AM31" s="310"/>
    </row>
    <row r="32" spans="1:39" s="286" customFormat="1" ht="14.25" customHeight="1">
      <c r="A32" s="310"/>
      <c r="B32" s="521">
        <v>20</v>
      </c>
      <c r="C32" s="521"/>
      <c r="D32" s="521"/>
      <c r="E32" s="522"/>
      <c r="F32" s="522"/>
      <c r="G32" s="522"/>
      <c r="H32" s="522"/>
      <c r="I32" s="522"/>
      <c r="J32" s="522"/>
      <c r="K32" s="522"/>
      <c r="L32" s="522"/>
      <c r="M32" s="522"/>
      <c r="N32" s="522"/>
      <c r="O32" s="522"/>
      <c r="P32" s="522"/>
      <c r="Q32" s="522"/>
      <c r="R32" s="522"/>
      <c r="S32" s="522"/>
      <c r="T32" s="310"/>
      <c r="U32" s="521">
        <v>84</v>
      </c>
      <c r="V32" s="521"/>
      <c r="W32" s="521"/>
      <c r="X32" s="522"/>
      <c r="Y32" s="522"/>
      <c r="Z32" s="522"/>
      <c r="AA32" s="522"/>
      <c r="AB32" s="522"/>
      <c r="AC32" s="522"/>
      <c r="AD32" s="522"/>
      <c r="AE32" s="522"/>
      <c r="AF32" s="522"/>
      <c r="AG32" s="522"/>
      <c r="AH32" s="522"/>
      <c r="AI32" s="522"/>
      <c r="AJ32" s="522"/>
      <c r="AK32" s="522"/>
      <c r="AL32" s="522"/>
      <c r="AM32" s="310"/>
    </row>
    <row r="33" spans="1:39" s="286" customFormat="1" ht="14.25" customHeight="1">
      <c r="A33" s="311"/>
      <c r="B33" s="521">
        <v>21</v>
      </c>
      <c r="C33" s="521"/>
      <c r="D33" s="521"/>
      <c r="E33" s="522"/>
      <c r="F33" s="522"/>
      <c r="G33" s="522"/>
      <c r="H33" s="522"/>
      <c r="I33" s="522"/>
      <c r="J33" s="522"/>
      <c r="K33" s="522"/>
      <c r="L33" s="522"/>
      <c r="M33" s="522"/>
      <c r="N33" s="522"/>
      <c r="O33" s="522"/>
      <c r="P33" s="522"/>
      <c r="Q33" s="522"/>
      <c r="R33" s="522"/>
      <c r="S33" s="522"/>
      <c r="T33" s="311"/>
      <c r="U33" s="521">
        <v>85</v>
      </c>
      <c r="V33" s="521"/>
      <c r="W33" s="521"/>
      <c r="X33" s="522"/>
      <c r="Y33" s="522"/>
      <c r="Z33" s="522"/>
      <c r="AA33" s="522"/>
      <c r="AB33" s="522"/>
      <c r="AC33" s="522"/>
      <c r="AD33" s="522"/>
      <c r="AE33" s="522"/>
      <c r="AF33" s="522"/>
      <c r="AG33" s="522"/>
      <c r="AH33" s="522"/>
      <c r="AI33" s="522"/>
      <c r="AJ33" s="522"/>
      <c r="AK33" s="522"/>
      <c r="AL33" s="522"/>
      <c r="AM33" s="311"/>
    </row>
    <row r="34" spans="1:39" s="286" customFormat="1" ht="14.25" customHeight="1">
      <c r="A34" s="312"/>
      <c r="B34" s="521">
        <v>22</v>
      </c>
      <c r="C34" s="521"/>
      <c r="D34" s="521"/>
      <c r="E34" s="522"/>
      <c r="F34" s="522"/>
      <c r="G34" s="522"/>
      <c r="H34" s="522"/>
      <c r="I34" s="522"/>
      <c r="J34" s="522"/>
      <c r="K34" s="522"/>
      <c r="L34" s="522"/>
      <c r="M34" s="522"/>
      <c r="N34" s="522"/>
      <c r="O34" s="522"/>
      <c r="P34" s="522"/>
      <c r="Q34" s="522"/>
      <c r="R34" s="522"/>
      <c r="S34" s="522"/>
      <c r="T34" s="313"/>
      <c r="U34" s="521">
        <v>86</v>
      </c>
      <c r="V34" s="521"/>
      <c r="W34" s="521"/>
      <c r="X34" s="522"/>
      <c r="Y34" s="522"/>
      <c r="Z34" s="522"/>
      <c r="AA34" s="522"/>
      <c r="AB34" s="522"/>
      <c r="AC34" s="522"/>
      <c r="AD34" s="522"/>
      <c r="AE34" s="522"/>
      <c r="AF34" s="522"/>
      <c r="AG34" s="522"/>
      <c r="AH34" s="522"/>
      <c r="AI34" s="522"/>
      <c r="AJ34" s="522"/>
      <c r="AK34" s="522"/>
      <c r="AL34" s="522"/>
      <c r="AM34" s="314"/>
    </row>
    <row r="35" spans="1:39" s="286" customFormat="1" ht="14.25" customHeight="1">
      <c r="A35" s="312"/>
      <c r="B35" s="521">
        <v>23</v>
      </c>
      <c r="C35" s="521"/>
      <c r="D35" s="521"/>
      <c r="E35" s="522"/>
      <c r="F35" s="522"/>
      <c r="G35" s="522"/>
      <c r="H35" s="522"/>
      <c r="I35" s="522"/>
      <c r="J35" s="522"/>
      <c r="K35" s="522"/>
      <c r="L35" s="522"/>
      <c r="M35" s="522"/>
      <c r="N35" s="522"/>
      <c r="O35" s="522"/>
      <c r="P35" s="522"/>
      <c r="Q35" s="522"/>
      <c r="R35" s="522"/>
      <c r="S35" s="522"/>
      <c r="T35" s="313"/>
      <c r="U35" s="521">
        <v>87</v>
      </c>
      <c r="V35" s="521"/>
      <c r="W35" s="521"/>
      <c r="X35" s="522"/>
      <c r="Y35" s="522"/>
      <c r="Z35" s="522"/>
      <c r="AA35" s="522"/>
      <c r="AB35" s="522"/>
      <c r="AC35" s="522"/>
      <c r="AD35" s="522"/>
      <c r="AE35" s="522"/>
      <c r="AF35" s="522"/>
      <c r="AG35" s="522"/>
      <c r="AH35" s="522"/>
      <c r="AI35" s="522"/>
      <c r="AJ35" s="522"/>
      <c r="AK35" s="522"/>
      <c r="AL35" s="522"/>
      <c r="AM35" s="314"/>
    </row>
    <row r="36" spans="1:39" s="286" customFormat="1" ht="14.25" customHeight="1">
      <c r="A36" s="312"/>
      <c r="B36" s="521">
        <v>24</v>
      </c>
      <c r="C36" s="521"/>
      <c r="D36" s="521"/>
      <c r="E36" s="522"/>
      <c r="F36" s="522"/>
      <c r="G36" s="522"/>
      <c r="H36" s="522"/>
      <c r="I36" s="522"/>
      <c r="J36" s="522"/>
      <c r="K36" s="522"/>
      <c r="L36" s="522"/>
      <c r="M36" s="522"/>
      <c r="N36" s="522"/>
      <c r="O36" s="522"/>
      <c r="P36" s="522"/>
      <c r="Q36" s="522"/>
      <c r="R36" s="522"/>
      <c r="S36" s="522"/>
      <c r="T36" s="313"/>
      <c r="U36" s="521">
        <v>88</v>
      </c>
      <c r="V36" s="521"/>
      <c r="W36" s="521"/>
      <c r="X36" s="522"/>
      <c r="Y36" s="522"/>
      <c r="Z36" s="522"/>
      <c r="AA36" s="522"/>
      <c r="AB36" s="522"/>
      <c r="AC36" s="522"/>
      <c r="AD36" s="522"/>
      <c r="AE36" s="522"/>
      <c r="AF36" s="522"/>
      <c r="AG36" s="522"/>
      <c r="AH36" s="522"/>
      <c r="AI36" s="522"/>
      <c r="AJ36" s="522"/>
      <c r="AK36" s="522"/>
      <c r="AL36" s="522"/>
      <c r="AM36" s="314"/>
    </row>
    <row r="37" spans="1:39" s="286" customFormat="1" ht="14.25" customHeight="1">
      <c r="A37" s="312"/>
      <c r="B37" s="521">
        <v>25</v>
      </c>
      <c r="C37" s="521"/>
      <c r="D37" s="521"/>
      <c r="E37" s="522"/>
      <c r="F37" s="522"/>
      <c r="G37" s="522"/>
      <c r="H37" s="522"/>
      <c r="I37" s="522"/>
      <c r="J37" s="522"/>
      <c r="K37" s="522"/>
      <c r="L37" s="522"/>
      <c r="M37" s="522"/>
      <c r="N37" s="522"/>
      <c r="O37" s="522"/>
      <c r="P37" s="522"/>
      <c r="Q37" s="522"/>
      <c r="R37" s="522"/>
      <c r="S37" s="522"/>
      <c r="T37" s="313"/>
      <c r="U37" s="521">
        <v>89</v>
      </c>
      <c r="V37" s="521"/>
      <c r="W37" s="521"/>
      <c r="X37" s="522"/>
      <c r="Y37" s="522"/>
      <c r="Z37" s="522"/>
      <c r="AA37" s="522"/>
      <c r="AB37" s="522"/>
      <c r="AC37" s="522"/>
      <c r="AD37" s="522"/>
      <c r="AE37" s="522"/>
      <c r="AF37" s="522"/>
      <c r="AG37" s="522"/>
      <c r="AH37" s="522"/>
      <c r="AI37" s="522"/>
      <c r="AJ37" s="522"/>
      <c r="AK37" s="522"/>
      <c r="AL37" s="522"/>
      <c r="AM37" s="314"/>
    </row>
    <row r="38" spans="1:39" s="286" customFormat="1" ht="14.25" customHeight="1">
      <c r="A38" s="312"/>
      <c r="B38" s="521">
        <v>26</v>
      </c>
      <c r="C38" s="521"/>
      <c r="D38" s="521"/>
      <c r="E38" s="522"/>
      <c r="F38" s="522"/>
      <c r="G38" s="522"/>
      <c r="H38" s="522"/>
      <c r="I38" s="522"/>
      <c r="J38" s="522"/>
      <c r="K38" s="522"/>
      <c r="L38" s="522"/>
      <c r="M38" s="522"/>
      <c r="N38" s="522"/>
      <c r="O38" s="522"/>
      <c r="P38" s="522"/>
      <c r="Q38" s="522"/>
      <c r="R38" s="522"/>
      <c r="S38" s="522"/>
      <c r="T38" s="315"/>
      <c r="U38" s="521">
        <v>90</v>
      </c>
      <c r="V38" s="521"/>
      <c r="W38" s="521"/>
      <c r="X38" s="522"/>
      <c r="Y38" s="522"/>
      <c r="Z38" s="522"/>
      <c r="AA38" s="522"/>
      <c r="AB38" s="522"/>
      <c r="AC38" s="522"/>
      <c r="AD38" s="522"/>
      <c r="AE38" s="522"/>
      <c r="AF38" s="522"/>
      <c r="AG38" s="522"/>
      <c r="AH38" s="522"/>
      <c r="AI38" s="522"/>
      <c r="AJ38" s="522"/>
      <c r="AK38" s="522"/>
      <c r="AL38" s="522"/>
      <c r="AM38" s="315"/>
    </row>
    <row r="39" spans="1:39" s="286" customFormat="1" ht="14.25" customHeight="1">
      <c r="A39" s="312"/>
      <c r="B39" s="521">
        <v>27</v>
      </c>
      <c r="C39" s="521"/>
      <c r="D39" s="521"/>
      <c r="E39" s="522"/>
      <c r="F39" s="522"/>
      <c r="G39" s="522"/>
      <c r="H39" s="522"/>
      <c r="I39" s="522"/>
      <c r="J39" s="522"/>
      <c r="K39" s="522"/>
      <c r="L39" s="522"/>
      <c r="M39" s="522"/>
      <c r="N39" s="522"/>
      <c r="O39" s="522"/>
      <c r="P39" s="522"/>
      <c r="Q39" s="522"/>
      <c r="R39" s="522"/>
      <c r="S39" s="522"/>
      <c r="T39" s="316"/>
      <c r="U39" s="521">
        <v>91</v>
      </c>
      <c r="V39" s="521"/>
      <c r="W39" s="521"/>
      <c r="X39" s="522"/>
      <c r="Y39" s="522"/>
      <c r="Z39" s="522"/>
      <c r="AA39" s="522"/>
      <c r="AB39" s="522"/>
      <c r="AC39" s="522"/>
      <c r="AD39" s="522"/>
      <c r="AE39" s="522"/>
      <c r="AF39" s="522"/>
      <c r="AG39" s="522"/>
      <c r="AH39" s="522"/>
      <c r="AI39" s="522"/>
      <c r="AJ39" s="522"/>
      <c r="AK39" s="522"/>
      <c r="AL39" s="522"/>
      <c r="AM39" s="315"/>
    </row>
    <row r="40" spans="1:39" s="286" customFormat="1" ht="14.25" customHeight="1">
      <c r="A40" s="312"/>
      <c r="B40" s="521">
        <v>28</v>
      </c>
      <c r="C40" s="521"/>
      <c r="D40" s="521"/>
      <c r="E40" s="522"/>
      <c r="F40" s="522"/>
      <c r="G40" s="522"/>
      <c r="H40" s="522"/>
      <c r="I40" s="522"/>
      <c r="J40" s="522"/>
      <c r="K40" s="522"/>
      <c r="L40" s="522"/>
      <c r="M40" s="522"/>
      <c r="N40" s="522"/>
      <c r="O40" s="522"/>
      <c r="P40" s="522"/>
      <c r="Q40" s="522"/>
      <c r="R40" s="522"/>
      <c r="S40" s="522"/>
      <c r="T40" s="316"/>
      <c r="U40" s="521">
        <v>92</v>
      </c>
      <c r="V40" s="521"/>
      <c r="W40" s="521"/>
      <c r="X40" s="522"/>
      <c r="Y40" s="522"/>
      <c r="Z40" s="522"/>
      <c r="AA40" s="522"/>
      <c r="AB40" s="522"/>
      <c r="AC40" s="522"/>
      <c r="AD40" s="522"/>
      <c r="AE40" s="522"/>
      <c r="AF40" s="522"/>
      <c r="AG40" s="522"/>
      <c r="AH40" s="522"/>
      <c r="AI40" s="522"/>
      <c r="AJ40" s="522"/>
      <c r="AK40" s="522"/>
      <c r="AL40" s="522"/>
      <c r="AM40" s="315"/>
    </row>
    <row r="41" spans="1:39" s="286" customFormat="1" ht="14.25" customHeight="1">
      <c r="A41" s="312"/>
      <c r="B41" s="521">
        <v>29</v>
      </c>
      <c r="C41" s="521"/>
      <c r="D41" s="521"/>
      <c r="E41" s="522"/>
      <c r="F41" s="522"/>
      <c r="G41" s="522"/>
      <c r="H41" s="522"/>
      <c r="I41" s="522"/>
      <c r="J41" s="522"/>
      <c r="K41" s="522"/>
      <c r="L41" s="522"/>
      <c r="M41" s="522"/>
      <c r="N41" s="522"/>
      <c r="O41" s="522"/>
      <c r="P41" s="522"/>
      <c r="Q41" s="522"/>
      <c r="R41" s="522"/>
      <c r="S41" s="522"/>
      <c r="T41" s="316"/>
      <c r="U41" s="521">
        <v>93</v>
      </c>
      <c r="V41" s="521"/>
      <c r="W41" s="521"/>
      <c r="X41" s="522"/>
      <c r="Y41" s="522"/>
      <c r="Z41" s="522"/>
      <c r="AA41" s="522"/>
      <c r="AB41" s="522"/>
      <c r="AC41" s="522"/>
      <c r="AD41" s="522"/>
      <c r="AE41" s="522"/>
      <c r="AF41" s="522"/>
      <c r="AG41" s="522"/>
      <c r="AH41" s="522"/>
      <c r="AI41" s="522"/>
      <c r="AJ41" s="522"/>
      <c r="AK41" s="522"/>
      <c r="AL41" s="522"/>
      <c r="AM41" s="315"/>
    </row>
    <row r="42" spans="1:39" s="286" customFormat="1" ht="14.25" customHeight="1">
      <c r="A42" s="312"/>
      <c r="B42" s="521">
        <v>30</v>
      </c>
      <c r="C42" s="521"/>
      <c r="D42" s="521"/>
      <c r="E42" s="522"/>
      <c r="F42" s="522"/>
      <c r="G42" s="522"/>
      <c r="H42" s="522"/>
      <c r="I42" s="522"/>
      <c r="J42" s="522"/>
      <c r="K42" s="522"/>
      <c r="L42" s="522"/>
      <c r="M42" s="522"/>
      <c r="N42" s="522"/>
      <c r="O42" s="522"/>
      <c r="P42" s="522"/>
      <c r="Q42" s="522"/>
      <c r="R42" s="522"/>
      <c r="S42" s="522"/>
      <c r="T42" s="316"/>
      <c r="U42" s="521">
        <v>94</v>
      </c>
      <c r="V42" s="521"/>
      <c r="W42" s="521"/>
      <c r="X42" s="522"/>
      <c r="Y42" s="522"/>
      <c r="Z42" s="522"/>
      <c r="AA42" s="522"/>
      <c r="AB42" s="522"/>
      <c r="AC42" s="522"/>
      <c r="AD42" s="522"/>
      <c r="AE42" s="522"/>
      <c r="AF42" s="522"/>
      <c r="AG42" s="522"/>
      <c r="AH42" s="522"/>
      <c r="AI42" s="522"/>
      <c r="AJ42" s="522"/>
      <c r="AK42" s="522"/>
      <c r="AL42" s="522"/>
      <c r="AM42" s="315"/>
    </row>
    <row r="43" spans="1:39" s="286" customFormat="1" ht="14.25" customHeight="1">
      <c r="A43" s="312"/>
      <c r="B43" s="521">
        <v>31</v>
      </c>
      <c r="C43" s="521"/>
      <c r="D43" s="521"/>
      <c r="E43" s="522"/>
      <c r="F43" s="522"/>
      <c r="G43" s="522"/>
      <c r="H43" s="522"/>
      <c r="I43" s="522"/>
      <c r="J43" s="522"/>
      <c r="K43" s="522"/>
      <c r="L43" s="522"/>
      <c r="M43" s="522"/>
      <c r="N43" s="522"/>
      <c r="O43" s="522"/>
      <c r="P43" s="522"/>
      <c r="Q43" s="522"/>
      <c r="R43" s="522"/>
      <c r="S43" s="522"/>
      <c r="T43" s="316"/>
      <c r="U43" s="521">
        <v>95</v>
      </c>
      <c r="V43" s="521"/>
      <c r="W43" s="521"/>
      <c r="X43" s="522"/>
      <c r="Y43" s="522"/>
      <c r="Z43" s="522"/>
      <c r="AA43" s="522"/>
      <c r="AB43" s="522"/>
      <c r="AC43" s="522"/>
      <c r="AD43" s="522"/>
      <c r="AE43" s="522"/>
      <c r="AF43" s="522"/>
      <c r="AG43" s="522"/>
      <c r="AH43" s="522"/>
      <c r="AI43" s="522"/>
      <c r="AJ43" s="522"/>
      <c r="AK43" s="522"/>
      <c r="AL43" s="522"/>
      <c r="AM43" s="315"/>
    </row>
    <row r="44" spans="1:39" s="286" customFormat="1" ht="14.25" customHeight="1">
      <c r="A44" s="312"/>
      <c r="B44" s="521">
        <v>32</v>
      </c>
      <c r="C44" s="521"/>
      <c r="D44" s="521"/>
      <c r="E44" s="522"/>
      <c r="F44" s="522"/>
      <c r="G44" s="522"/>
      <c r="H44" s="522"/>
      <c r="I44" s="522"/>
      <c r="J44" s="522"/>
      <c r="K44" s="522"/>
      <c r="L44" s="522"/>
      <c r="M44" s="522"/>
      <c r="N44" s="522"/>
      <c r="O44" s="522"/>
      <c r="P44" s="522"/>
      <c r="Q44" s="522"/>
      <c r="R44" s="522"/>
      <c r="S44" s="522"/>
      <c r="T44" s="316"/>
      <c r="U44" s="521">
        <v>96</v>
      </c>
      <c r="V44" s="521"/>
      <c r="W44" s="521"/>
      <c r="X44" s="522"/>
      <c r="Y44" s="522"/>
      <c r="Z44" s="522"/>
      <c r="AA44" s="522"/>
      <c r="AB44" s="522"/>
      <c r="AC44" s="522"/>
      <c r="AD44" s="522"/>
      <c r="AE44" s="522"/>
      <c r="AF44" s="522"/>
      <c r="AG44" s="522"/>
      <c r="AH44" s="522"/>
      <c r="AI44" s="522"/>
      <c r="AJ44" s="522"/>
      <c r="AK44" s="522"/>
      <c r="AL44" s="522"/>
      <c r="AM44" s="315"/>
    </row>
    <row r="45" spans="1:39" s="286" customFormat="1" ht="14.25" customHeight="1">
      <c r="A45" s="312"/>
      <c r="B45" s="521">
        <v>33</v>
      </c>
      <c r="C45" s="521"/>
      <c r="D45" s="521"/>
      <c r="E45" s="522"/>
      <c r="F45" s="522"/>
      <c r="G45" s="522"/>
      <c r="H45" s="522"/>
      <c r="I45" s="522"/>
      <c r="J45" s="522"/>
      <c r="K45" s="522"/>
      <c r="L45" s="522"/>
      <c r="M45" s="522"/>
      <c r="N45" s="522"/>
      <c r="O45" s="522"/>
      <c r="P45" s="522"/>
      <c r="Q45" s="522"/>
      <c r="R45" s="522"/>
      <c r="S45" s="522"/>
      <c r="T45" s="316"/>
      <c r="U45" s="521">
        <v>97</v>
      </c>
      <c r="V45" s="521"/>
      <c r="W45" s="521"/>
      <c r="X45" s="522"/>
      <c r="Y45" s="522"/>
      <c r="Z45" s="522"/>
      <c r="AA45" s="522"/>
      <c r="AB45" s="522"/>
      <c r="AC45" s="522"/>
      <c r="AD45" s="522"/>
      <c r="AE45" s="522"/>
      <c r="AF45" s="522"/>
      <c r="AG45" s="522"/>
      <c r="AH45" s="522"/>
      <c r="AI45" s="522"/>
      <c r="AJ45" s="522"/>
      <c r="AK45" s="522"/>
      <c r="AL45" s="522"/>
      <c r="AM45" s="315"/>
    </row>
    <row r="46" spans="1:39" s="286" customFormat="1" ht="14.25" customHeight="1">
      <c r="A46" s="312"/>
      <c r="B46" s="521">
        <v>34</v>
      </c>
      <c r="C46" s="521"/>
      <c r="D46" s="521"/>
      <c r="E46" s="522"/>
      <c r="F46" s="522"/>
      <c r="G46" s="522"/>
      <c r="H46" s="522"/>
      <c r="I46" s="522"/>
      <c r="J46" s="522"/>
      <c r="K46" s="522"/>
      <c r="L46" s="522"/>
      <c r="M46" s="522"/>
      <c r="N46" s="522"/>
      <c r="O46" s="522"/>
      <c r="P46" s="522"/>
      <c r="Q46" s="522"/>
      <c r="R46" s="522"/>
      <c r="S46" s="522"/>
      <c r="T46" s="316"/>
      <c r="U46" s="521">
        <v>98</v>
      </c>
      <c r="V46" s="521"/>
      <c r="W46" s="521"/>
      <c r="X46" s="522"/>
      <c r="Y46" s="522"/>
      <c r="Z46" s="522"/>
      <c r="AA46" s="522"/>
      <c r="AB46" s="522"/>
      <c r="AC46" s="522"/>
      <c r="AD46" s="522"/>
      <c r="AE46" s="522"/>
      <c r="AF46" s="522"/>
      <c r="AG46" s="522"/>
      <c r="AH46" s="522"/>
      <c r="AI46" s="522"/>
      <c r="AJ46" s="522"/>
      <c r="AK46" s="522"/>
      <c r="AL46" s="522"/>
      <c r="AM46" s="315"/>
    </row>
    <row r="47" spans="1:39" s="286" customFormat="1" ht="14.25" customHeight="1">
      <c r="A47" s="312"/>
      <c r="B47" s="521">
        <v>35</v>
      </c>
      <c r="C47" s="521"/>
      <c r="D47" s="521"/>
      <c r="E47" s="522"/>
      <c r="F47" s="522"/>
      <c r="G47" s="522"/>
      <c r="H47" s="522"/>
      <c r="I47" s="522"/>
      <c r="J47" s="522"/>
      <c r="K47" s="522"/>
      <c r="L47" s="522"/>
      <c r="M47" s="522"/>
      <c r="N47" s="522"/>
      <c r="O47" s="522"/>
      <c r="P47" s="522"/>
      <c r="Q47" s="522"/>
      <c r="R47" s="522"/>
      <c r="S47" s="522"/>
      <c r="T47" s="316"/>
      <c r="U47" s="521">
        <v>99</v>
      </c>
      <c r="V47" s="521"/>
      <c r="W47" s="521"/>
      <c r="X47" s="522"/>
      <c r="Y47" s="522"/>
      <c r="Z47" s="522"/>
      <c r="AA47" s="522"/>
      <c r="AB47" s="522"/>
      <c r="AC47" s="522"/>
      <c r="AD47" s="522"/>
      <c r="AE47" s="522"/>
      <c r="AF47" s="522"/>
      <c r="AG47" s="522"/>
      <c r="AH47" s="522"/>
      <c r="AI47" s="522"/>
      <c r="AJ47" s="522"/>
      <c r="AK47" s="522"/>
      <c r="AL47" s="522"/>
      <c r="AM47" s="315"/>
    </row>
    <row r="48" spans="1:39" s="286" customFormat="1" ht="14.25" customHeight="1">
      <c r="A48" s="312"/>
      <c r="B48" s="521">
        <v>36</v>
      </c>
      <c r="C48" s="521"/>
      <c r="D48" s="521"/>
      <c r="E48" s="522"/>
      <c r="F48" s="522"/>
      <c r="G48" s="522"/>
      <c r="H48" s="522"/>
      <c r="I48" s="522"/>
      <c r="J48" s="522"/>
      <c r="K48" s="522"/>
      <c r="L48" s="522"/>
      <c r="M48" s="522"/>
      <c r="N48" s="522"/>
      <c r="O48" s="522"/>
      <c r="P48" s="522"/>
      <c r="Q48" s="522"/>
      <c r="R48" s="522"/>
      <c r="S48" s="522"/>
      <c r="T48" s="316"/>
      <c r="U48" s="521">
        <v>100</v>
      </c>
      <c r="V48" s="521"/>
      <c r="W48" s="521"/>
      <c r="X48" s="522"/>
      <c r="Y48" s="522"/>
      <c r="Z48" s="522"/>
      <c r="AA48" s="522"/>
      <c r="AB48" s="522"/>
      <c r="AC48" s="522"/>
      <c r="AD48" s="522"/>
      <c r="AE48" s="522"/>
      <c r="AF48" s="522"/>
      <c r="AG48" s="522"/>
      <c r="AH48" s="522"/>
      <c r="AI48" s="522"/>
      <c r="AJ48" s="522"/>
      <c r="AK48" s="522"/>
      <c r="AL48" s="522"/>
      <c r="AM48" s="315"/>
    </row>
    <row r="49" spans="1:39" s="286" customFormat="1" ht="14.25" customHeight="1">
      <c r="A49" s="312"/>
      <c r="B49" s="521">
        <v>37</v>
      </c>
      <c r="C49" s="521"/>
      <c r="D49" s="521"/>
      <c r="E49" s="522"/>
      <c r="F49" s="522"/>
      <c r="G49" s="522"/>
      <c r="H49" s="522"/>
      <c r="I49" s="522"/>
      <c r="J49" s="522"/>
      <c r="K49" s="522"/>
      <c r="L49" s="522"/>
      <c r="M49" s="522"/>
      <c r="N49" s="522"/>
      <c r="O49" s="522"/>
      <c r="P49" s="522"/>
      <c r="Q49" s="522"/>
      <c r="R49" s="522"/>
      <c r="S49" s="522"/>
      <c r="T49" s="316"/>
      <c r="U49" s="521">
        <v>101</v>
      </c>
      <c r="V49" s="521"/>
      <c r="W49" s="521"/>
      <c r="X49" s="522"/>
      <c r="Y49" s="522"/>
      <c r="Z49" s="522"/>
      <c r="AA49" s="522"/>
      <c r="AB49" s="522"/>
      <c r="AC49" s="522"/>
      <c r="AD49" s="522"/>
      <c r="AE49" s="522"/>
      <c r="AF49" s="522"/>
      <c r="AG49" s="522"/>
      <c r="AH49" s="522"/>
      <c r="AI49" s="522"/>
      <c r="AJ49" s="522"/>
      <c r="AK49" s="522"/>
      <c r="AL49" s="522"/>
      <c r="AM49" s="315"/>
    </row>
    <row r="50" spans="1:39" s="286" customFormat="1" ht="14.25" customHeight="1">
      <c r="A50" s="312"/>
      <c r="B50" s="521">
        <v>38</v>
      </c>
      <c r="C50" s="521"/>
      <c r="D50" s="521"/>
      <c r="E50" s="522"/>
      <c r="F50" s="522"/>
      <c r="G50" s="522"/>
      <c r="H50" s="522"/>
      <c r="I50" s="522"/>
      <c r="J50" s="522"/>
      <c r="K50" s="522"/>
      <c r="L50" s="522"/>
      <c r="M50" s="522"/>
      <c r="N50" s="522"/>
      <c r="O50" s="522"/>
      <c r="P50" s="522"/>
      <c r="Q50" s="522"/>
      <c r="R50" s="522"/>
      <c r="S50" s="522"/>
      <c r="T50" s="316"/>
      <c r="U50" s="521">
        <v>102</v>
      </c>
      <c r="V50" s="521"/>
      <c r="W50" s="521"/>
      <c r="X50" s="522"/>
      <c r="Y50" s="522"/>
      <c r="Z50" s="522"/>
      <c r="AA50" s="522"/>
      <c r="AB50" s="522"/>
      <c r="AC50" s="522"/>
      <c r="AD50" s="522"/>
      <c r="AE50" s="522"/>
      <c r="AF50" s="522"/>
      <c r="AG50" s="522"/>
      <c r="AH50" s="522"/>
      <c r="AI50" s="522"/>
      <c r="AJ50" s="522"/>
      <c r="AK50" s="522"/>
      <c r="AL50" s="522"/>
      <c r="AM50" s="315"/>
    </row>
    <row r="51" spans="1:39" s="286" customFormat="1" ht="14.25" customHeight="1">
      <c r="A51" s="312"/>
      <c r="B51" s="521">
        <v>39</v>
      </c>
      <c r="C51" s="521"/>
      <c r="D51" s="521"/>
      <c r="E51" s="522"/>
      <c r="F51" s="522"/>
      <c r="G51" s="522"/>
      <c r="H51" s="522"/>
      <c r="I51" s="522"/>
      <c r="J51" s="522"/>
      <c r="K51" s="522"/>
      <c r="L51" s="522"/>
      <c r="M51" s="522"/>
      <c r="N51" s="522"/>
      <c r="O51" s="522"/>
      <c r="P51" s="522"/>
      <c r="Q51" s="522"/>
      <c r="R51" s="522"/>
      <c r="S51" s="522"/>
      <c r="T51" s="316"/>
      <c r="U51" s="521">
        <v>103</v>
      </c>
      <c r="V51" s="521"/>
      <c r="W51" s="521"/>
      <c r="X51" s="522"/>
      <c r="Y51" s="522"/>
      <c r="Z51" s="522"/>
      <c r="AA51" s="522"/>
      <c r="AB51" s="522"/>
      <c r="AC51" s="522"/>
      <c r="AD51" s="522"/>
      <c r="AE51" s="522"/>
      <c r="AF51" s="522"/>
      <c r="AG51" s="522"/>
      <c r="AH51" s="522"/>
      <c r="AI51" s="522"/>
      <c r="AJ51" s="522"/>
      <c r="AK51" s="522"/>
      <c r="AL51" s="522"/>
      <c r="AM51" s="315"/>
    </row>
    <row r="52" spans="1:39" s="286" customFormat="1" ht="14.25" customHeight="1">
      <c r="A52" s="312"/>
      <c r="B52" s="521">
        <v>40</v>
      </c>
      <c r="C52" s="521"/>
      <c r="D52" s="521"/>
      <c r="E52" s="522"/>
      <c r="F52" s="522"/>
      <c r="G52" s="522"/>
      <c r="H52" s="522"/>
      <c r="I52" s="522"/>
      <c r="J52" s="522"/>
      <c r="K52" s="522"/>
      <c r="L52" s="522"/>
      <c r="M52" s="522"/>
      <c r="N52" s="522"/>
      <c r="O52" s="522"/>
      <c r="P52" s="522"/>
      <c r="Q52" s="522"/>
      <c r="R52" s="522"/>
      <c r="S52" s="522"/>
      <c r="T52" s="316"/>
      <c r="U52" s="521">
        <v>104</v>
      </c>
      <c r="V52" s="521"/>
      <c r="W52" s="521"/>
      <c r="X52" s="522"/>
      <c r="Y52" s="522"/>
      <c r="Z52" s="522"/>
      <c r="AA52" s="522"/>
      <c r="AB52" s="522"/>
      <c r="AC52" s="522"/>
      <c r="AD52" s="522"/>
      <c r="AE52" s="522"/>
      <c r="AF52" s="522"/>
      <c r="AG52" s="522"/>
      <c r="AH52" s="522"/>
      <c r="AI52" s="522"/>
      <c r="AJ52" s="522"/>
      <c r="AK52" s="522"/>
      <c r="AL52" s="522"/>
      <c r="AM52" s="315"/>
    </row>
    <row r="53" spans="1:39" s="286" customFormat="1" ht="14.25" customHeight="1">
      <c r="A53" s="312"/>
      <c r="B53" s="521">
        <v>41</v>
      </c>
      <c r="C53" s="521"/>
      <c r="D53" s="521"/>
      <c r="E53" s="522"/>
      <c r="F53" s="522"/>
      <c r="G53" s="522"/>
      <c r="H53" s="522"/>
      <c r="I53" s="522"/>
      <c r="J53" s="522"/>
      <c r="K53" s="522"/>
      <c r="L53" s="522"/>
      <c r="M53" s="522"/>
      <c r="N53" s="522"/>
      <c r="O53" s="522"/>
      <c r="P53" s="522"/>
      <c r="Q53" s="522"/>
      <c r="R53" s="522"/>
      <c r="S53" s="522"/>
      <c r="T53" s="316"/>
      <c r="U53" s="521">
        <v>105</v>
      </c>
      <c r="V53" s="521"/>
      <c r="W53" s="521"/>
      <c r="X53" s="522"/>
      <c r="Y53" s="522"/>
      <c r="Z53" s="522"/>
      <c r="AA53" s="522"/>
      <c r="AB53" s="522"/>
      <c r="AC53" s="522"/>
      <c r="AD53" s="522"/>
      <c r="AE53" s="522"/>
      <c r="AF53" s="522"/>
      <c r="AG53" s="522"/>
      <c r="AH53" s="522"/>
      <c r="AI53" s="522"/>
      <c r="AJ53" s="522"/>
      <c r="AK53" s="522"/>
      <c r="AL53" s="522"/>
      <c r="AM53" s="315"/>
    </row>
    <row r="54" spans="1:39" s="286" customFormat="1" ht="14.25" customHeight="1">
      <c r="A54" s="312"/>
      <c r="B54" s="521">
        <v>42</v>
      </c>
      <c r="C54" s="521"/>
      <c r="D54" s="521"/>
      <c r="E54" s="522"/>
      <c r="F54" s="522"/>
      <c r="G54" s="522"/>
      <c r="H54" s="522"/>
      <c r="I54" s="522"/>
      <c r="J54" s="522"/>
      <c r="K54" s="522"/>
      <c r="L54" s="522"/>
      <c r="M54" s="522"/>
      <c r="N54" s="522"/>
      <c r="O54" s="522"/>
      <c r="P54" s="522"/>
      <c r="Q54" s="522"/>
      <c r="R54" s="522"/>
      <c r="S54" s="522"/>
      <c r="T54" s="316"/>
      <c r="U54" s="521">
        <v>106</v>
      </c>
      <c r="V54" s="521"/>
      <c r="W54" s="521"/>
      <c r="X54" s="522"/>
      <c r="Y54" s="522"/>
      <c r="Z54" s="522"/>
      <c r="AA54" s="522"/>
      <c r="AB54" s="522"/>
      <c r="AC54" s="522"/>
      <c r="AD54" s="522"/>
      <c r="AE54" s="522"/>
      <c r="AF54" s="522"/>
      <c r="AG54" s="522"/>
      <c r="AH54" s="522"/>
      <c r="AI54" s="522"/>
      <c r="AJ54" s="522"/>
      <c r="AK54" s="522"/>
      <c r="AL54" s="522"/>
      <c r="AM54" s="315"/>
    </row>
    <row r="55" spans="1:39" s="286" customFormat="1" ht="14.25" customHeight="1">
      <c r="A55" s="312"/>
      <c r="B55" s="521">
        <v>43</v>
      </c>
      <c r="C55" s="521"/>
      <c r="D55" s="521"/>
      <c r="E55" s="522"/>
      <c r="F55" s="522"/>
      <c r="G55" s="522"/>
      <c r="H55" s="522"/>
      <c r="I55" s="522"/>
      <c r="J55" s="522"/>
      <c r="K55" s="522"/>
      <c r="L55" s="522"/>
      <c r="M55" s="522"/>
      <c r="N55" s="522"/>
      <c r="O55" s="522"/>
      <c r="P55" s="522"/>
      <c r="Q55" s="522"/>
      <c r="R55" s="522"/>
      <c r="S55" s="522"/>
      <c r="T55" s="316"/>
      <c r="U55" s="521">
        <v>107</v>
      </c>
      <c r="V55" s="521"/>
      <c r="W55" s="521"/>
      <c r="X55" s="522"/>
      <c r="Y55" s="522"/>
      <c r="Z55" s="522"/>
      <c r="AA55" s="522"/>
      <c r="AB55" s="522"/>
      <c r="AC55" s="522"/>
      <c r="AD55" s="522"/>
      <c r="AE55" s="522"/>
      <c r="AF55" s="522"/>
      <c r="AG55" s="522"/>
      <c r="AH55" s="522"/>
      <c r="AI55" s="522"/>
      <c r="AJ55" s="522"/>
      <c r="AK55" s="522"/>
      <c r="AL55" s="522"/>
      <c r="AM55" s="315"/>
    </row>
    <row r="56" spans="1:39" s="286" customFormat="1" ht="14.25" customHeight="1">
      <c r="A56" s="312"/>
      <c r="B56" s="521">
        <v>44</v>
      </c>
      <c r="C56" s="521"/>
      <c r="D56" s="521"/>
      <c r="E56" s="522"/>
      <c r="F56" s="522"/>
      <c r="G56" s="522"/>
      <c r="H56" s="522"/>
      <c r="I56" s="522"/>
      <c r="J56" s="522"/>
      <c r="K56" s="522"/>
      <c r="L56" s="522"/>
      <c r="M56" s="522"/>
      <c r="N56" s="522"/>
      <c r="O56" s="522"/>
      <c r="P56" s="522"/>
      <c r="Q56" s="522"/>
      <c r="R56" s="522"/>
      <c r="S56" s="522"/>
      <c r="T56" s="316"/>
      <c r="U56" s="521">
        <v>108</v>
      </c>
      <c r="V56" s="521"/>
      <c r="W56" s="521"/>
      <c r="X56" s="522"/>
      <c r="Y56" s="522"/>
      <c r="Z56" s="522"/>
      <c r="AA56" s="522"/>
      <c r="AB56" s="522"/>
      <c r="AC56" s="522"/>
      <c r="AD56" s="522"/>
      <c r="AE56" s="522"/>
      <c r="AF56" s="522"/>
      <c r="AG56" s="522"/>
      <c r="AH56" s="522"/>
      <c r="AI56" s="522"/>
      <c r="AJ56" s="522"/>
      <c r="AK56" s="522"/>
      <c r="AL56" s="522"/>
      <c r="AM56" s="315"/>
    </row>
    <row r="57" spans="1:39" s="286" customFormat="1" ht="14.25" customHeight="1">
      <c r="A57" s="312"/>
      <c r="B57" s="521">
        <v>45</v>
      </c>
      <c r="C57" s="521"/>
      <c r="D57" s="521"/>
      <c r="E57" s="522"/>
      <c r="F57" s="522"/>
      <c r="G57" s="522"/>
      <c r="H57" s="522"/>
      <c r="I57" s="522"/>
      <c r="J57" s="522"/>
      <c r="K57" s="522"/>
      <c r="L57" s="522"/>
      <c r="M57" s="522"/>
      <c r="N57" s="522"/>
      <c r="O57" s="522"/>
      <c r="P57" s="522"/>
      <c r="Q57" s="522"/>
      <c r="R57" s="522"/>
      <c r="S57" s="522"/>
      <c r="T57" s="316"/>
      <c r="U57" s="521">
        <v>109</v>
      </c>
      <c r="V57" s="521"/>
      <c r="W57" s="521"/>
      <c r="X57" s="522"/>
      <c r="Y57" s="522"/>
      <c r="Z57" s="522"/>
      <c r="AA57" s="522"/>
      <c r="AB57" s="522"/>
      <c r="AC57" s="522"/>
      <c r="AD57" s="522"/>
      <c r="AE57" s="522"/>
      <c r="AF57" s="522"/>
      <c r="AG57" s="522"/>
      <c r="AH57" s="522"/>
      <c r="AI57" s="522"/>
      <c r="AJ57" s="522"/>
      <c r="AK57" s="522"/>
      <c r="AL57" s="522"/>
      <c r="AM57" s="315"/>
    </row>
    <row r="58" spans="1:39" s="286" customFormat="1" ht="14.25" customHeight="1">
      <c r="A58" s="312"/>
      <c r="B58" s="521">
        <v>46</v>
      </c>
      <c r="C58" s="521"/>
      <c r="D58" s="521"/>
      <c r="E58" s="522"/>
      <c r="F58" s="522"/>
      <c r="G58" s="522"/>
      <c r="H58" s="522"/>
      <c r="I58" s="522"/>
      <c r="J58" s="522"/>
      <c r="K58" s="522"/>
      <c r="L58" s="522"/>
      <c r="M58" s="522"/>
      <c r="N58" s="522"/>
      <c r="O58" s="522"/>
      <c r="P58" s="522"/>
      <c r="Q58" s="522"/>
      <c r="R58" s="522"/>
      <c r="S58" s="522"/>
      <c r="T58" s="316"/>
      <c r="U58" s="521">
        <v>110</v>
      </c>
      <c r="V58" s="521"/>
      <c r="W58" s="521"/>
      <c r="X58" s="522"/>
      <c r="Y58" s="522"/>
      <c r="Z58" s="522"/>
      <c r="AA58" s="522"/>
      <c r="AB58" s="522"/>
      <c r="AC58" s="522"/>
      <c r="AD58" s="522"/>
      <c r="AE58" s="522"/>
      <c r="AF58" s="522"/>
      <c r="AG58" s="522"/>
      <c r="AH58" s="522"/>
      <c r="AI58" s="522"/>
      <c r="AJ58" s="522"/>
      <c r="AK58" s="522"/>
      <c r="AL58" s="522"/>
      <c r="AM58" s="315"/>
    </row>
    <row r="59" spans="1:39" s="286" customFormat="1" ht="14.25" customHeight="1">
      <c r="A59" s="312"/>
      <c r="B59" s="521">
        <v>47</v>
      </c>
      <c r="C59" s="521"/>
      <c r="D59" s="521"/>
      <c r="E59" s="522"/>
      <c r="F59" s="522"/>
      <c r="G59" s="522"/>
      <c r="H59" s="522"/>
      <c r="I59" s="522"/>
      <c r="J59" s="522"/>
      <c r="K59" s="522"/>
      <c r="L59" s="522"/>
      <c r="M59" s="522"/>
      <c r="N59" s="522"/>
      <c r="O59" s="522"/>
      <c r="P59" s="522"/>
      <c r="Q59" s="522"/>
      <c r="R59" s="522"/>
      <c r="S59" s="522"/>
      <c r="T59" s="316"/>
      <c r="U59" s="521">
        <v>111</v>
      </c>
      <c r="V59" s="521"/>
      <c r="W59" s="521"/>
      <c r="X59" s="522"/>
      <c r="Y59" s="522"/>
      <c r="Z59" s="522"/>
      <c r="AA59" s="522"/>
      <c r="AB59" s="522"/>
      <c r="AC59" s="522"/>
      <c r="AD59" s="522"/>
      <c r="AE59" s="522"/>
      <c r="AF59" s="522"/>
      <c r="AG59" s="522"/>
      <c r="AH59" s="522"/>
      <c r="AI59" s="522"/>
      <c r="AJ59" s="522"/>
      <c r="AK59" s="522"/>
      <c r="AL59" s="522"/>
      <c r="AM59" s="315"/>
    </row>
    <row r="60" spans="1:39" s="286" customFormat="1" ht="14.25" customHeight="1">
      <c r="A60" s="312"/>
      <c r="B60" s="521">
        <v>48</v>
      </c>
      <c r="C60" s="521"/>
      <c r="D60" s="521"/>
      <c r="E60" s="522"/>
      <c r="F60" s="522"/>
      <c r="G60" s="522"/>
      <c r="H60" s="522"/>
      <c r="I60" s="522"/>
      <c r="J60" s="522"/>
      <c r="K60" s="522"/>
      <c r="L60" s="522"/>
      <c r="M60" s="522"/>
      <c r="N60" s="522"/>
      <c r="O60" s="522"/>
      <c r="P60" s="522"/>
      <c r="Q60" s="522"/>
      <c r="R60" s="522"/>
      <c r="S60" s="522"/>
      <c r="T60" s="316"/>
      <c r="U60" s="521">
        <v>112</v>
      </c>
      <c r="V60" s="521"/>
      <c r="W60" s="521"/>
      <c r="X60" s="522"/>
      <c r="Y60" s="522"/>
      <c r="Z60" s="522"/>
      <c r="AA60" s="522"/>
      <c r="AB60" s="522"/>
      <c r="AC60" s="522"/>
      <c r="AD60" s="522"/>
      <c r="AE60" s="522"/>
      <c r="AF60" s="522"/>
      <c r="AG60" s="522"/>
      <c r="AH60" s="522"/>
      <c r="AI60" s="522"/>
      <c r="AJ60" s="522"/>
      <c r="AK60" s="522"/>
      <c r="AL60" s="522"/>
      <c r="AM60" s="315"/>
    </row>
    <row r="61" spans="1:39" s="286" customFormat="1" ht="14.25" customHeight="1">
      <c r="A61" s="312"/>
      <c r="B61" s="521">
        <v>49</v>
      </c>
      <c r="C61" s="521"/>
      <c r="D61" s="521"/>
      <c r="E61" s="522"/>
      <c r="F61" s="522"/>
      <c r="G61" s="522"/>
      <c r="H61" s="522"/>
      <c r="I61" s="522"/>
      <c r="J61" s="522"/>
      <c r="K61" s="522"/>
      <c r="L61" s="522"/>
      <c r="M61" s="522"/>
      <c r="N61" s="522"/>
      <c r="O61" s="522"/>
      <c r="P61" s="522"/>
      <c r="Q61" s="522"/>
      <c r="R61" s="522"/>
      <c r="S61" s="522"/>
      <c r="T61" s="316"/>
      <c r="U61" s="521">
        <v>113</v>
      </c>
      <c r="V61" s="521"/>
      <c r="W61" s="521"/>
      <c r="X61" s="522"/>
      <c r="Y61" s="522"/>
      <c r="Z61" s="522"/>
      <c r="AA61" s="522"/>
      <c r="AB61" s="522"/>
      <c r="AC61" s="522"/>
      <c r="AD61" s="522"/>
      <c r="AE61" s="522"/>
      <c r="AF61" s="522"/>
      <c r="AG61" s="522"/>
      <c r="AH61" s="522"/>
      <c r="AI61" s="522"/>
      <c r="AJ61" s="522"/>
      <c r="AK61" s="522"/>
      <c r="AL61" s="522"/>
      <c r="AM61" s="315"/>
    </row>
    <row r="62" spans="1:39" s="286" customFormat="1" ht="14.25" customHeight="1">
      <c r="A62" s="312"/>
      <c r="B62" s="521">
        <v>50</v>
      </c>
      <c r="C62" s="521"/>
      <c r="D62" s="521"/>
      <c r="E62" s="522"/>
      <c r="F62" s="522"/>
      <c r="G62" s="522"/>
      <c r="H62" s="522"/>
      <c r="I62" s="522"/>
      <c r="J62" s="522"/>
      <c r="K62" s="522"/>
      <c r="L62" s="522"/>
      <c r="M62" s="522"/>
      <c r="N62" s="522"/>
      <c r="O62" s="522"/>
      <c r="P62" s="522"/>
      <c r="Q62" s="522"/>
      <c r="R62" s="522"/>
      <c r="S62" s="522"/>
      <c r="T62" s="316"/>
      <c r="U62" s="521">
        <v>114</v>
      </c>
      <c r="V62" s="521"/>
      <c r="W62" s="521"/>
      <c r="X62" s="522"/>
      <c r="Y62" s="522"/>
      <c r="Z62" s="522"/>
      <c r="AA62" s="522"/>
      <c r="AB62" s="522"/>
      <c r="AC62" s="522"/>
      <c r="AD62" s="522"/>
      <c r="AE62" s="522"/>
      <c r="AF62" s="522"/>
      <c r="AG62" s="522"/>
      <c r="AH62" s="522"/>
      <c r="AI62" s="522"/>
      <c r="AJ62" s="522"/>
      <c r="AK62" s="522"/>
      <c r="AL62" s="522"/>
      <c r="AM62" s="315"/>
    </row>
    <row r="63" spans="1:39" s="286" customFormat="1" ht="14.25" customHeight="1">
      <c r="A63" s="312"/>
      <c r="B63" s="521">
        <v>51</v>
      </c>
      <c r="C63" s="521"/>
      <c r="D63" s="521"/>
      <c r="E63" s="522"/>
      <c r="F63" s="522"/>
      <c r="G63" s="522"/>
      <c r="H63" s="522"/>
      <c r="I63" s="522"/>
      <c r="J63" s="522"/>
      <c r="K63" s="522"/>
      <c r="L63" s="522"/>
      <c r="M63" s="522"/>
      <c r="N63" s="522"/>
      <c r="O63" s="522"/>
      <c r="P63" s="522"/>
      <c r="Q63" s="522"/>
      <c r="R63" s="522"/>
      <c r="S63" s="522"/>
      <c r="T63" s="316"/>
      <c r="U63" s="521">
        <v>115</v>
      </c>
      <c r="V63" s="521"/>
      <c r="W63" s="521"/>
      <c r="X63" s="522"/>
      <c r="Y63" s="522"/>
      <c r="Z63" s="522"/>
      <c r="AA63" s="522"/>
      <c r="AB63" s="522"/>
      <c r="AC63" s="522"/>
      <c r="AD63" s="522"/>
      <c r="AE63" s="522"/>
      <c r="AF63" s="522"/>
      <c r="AG63" s="522"/>
      <c r="AH63" s="522"/>
      <c r="AI63" s="522"/>
      <c r="AJ63" s="522"/>
      <c r="AK63" s="522"/>
      <c r="AL63" s="522"/>
      <c r="AM63" s="315"/>
    </row>
    <row r="64" spans="1:39" s="286" customFormat="1" ht="14.25" customHeight="1">
      <c r="A64" s="312"/>
      <c r="B64" s="521">
        <v>52</v>
      </c>
      <c r="C64" s="521"/>
      <c r="D64" s="521"/>
      <c r="E64" s="522"/>
      <c r="F64" s="522"/>
      <c r="G64" s="522"/>
      <c r="H64" s="522"/>
      <c r="I64" s="522"/>
      <c r="J64" s="522"/>
      <c r="K64" s="522"/>
      <c r="L64" s="522"/>
      <c r="M64" s="522"/>
      <c r="N64" s="522"/>
      <c r="O64" s="522"/>
      <c r="P64" s="522"/>
      <c r="Q64" s="522"/>
      <c r="R64" s="522"/>
      <c r="S64" s="522"/>
      <c r="T64" s="316"/>
      <c r="U64" s="521">
        <v>116</v>
      </c>
      <c r="V64" s="521"/>
      <c r="W64" s="521"/>
      <c r="X64" s="522"/>
      <c r="Y64" s="522"/>
      <c r="Z64" s="522"/>
      <c r="AA64" s="522"/>
      <c r="AB64" s="522"/>
      <c r="AC64" s="522"/>
      <c r="AD64" s="522"/>
      <c r="AE64" s="522"/>
      <c r="AF64" s="522"/>
      <c r="AG64" s="522"/>
      <c r="AH64" s="522"/>
      <c r="AI64" s="522"/>
      <c r="AJ64" s="522"/>
      <c r="AK64" s="522"/>
      <c r="AL64" s="522"/>
      <c r="AM64" s="315"/>
    </row>
    <row r="65" spans="1:39" s="286" customFormat="1" ht="14.25" customHeight="1">
      <c r="A65" s="312"/>
      <c r="B65" s="521">
        <v>53</v>
      </c>
      <c r="C65" s="521"/>
      <c r="D65" s="521"/>
      <c r="E65" s="522"/>
      <c r="F65" s="522"/>
      <c r="G65" s="522"/>
      <c r="H65" s="522"/>
      <c r="I65" s="522"/>
      <c r="J65" s="522"/>
      <c r="K65" s="522"/>
      <c r="L65" s="522"/>
      <c r="M65" s="522"/>
      <c r="N65" s="522"/>
      <c r="O65" s="522"/>
      <c r="P65" s="522"/>
      <c r="Q65" s="522"/>
      <c r="R65" s="522"/>
      <c r="S65" s="522"/>
      <c r="T65" s="316"/>
      <c r="U65" s="521">
        <v>117</v>
      </c>
      <c r="V65" s="521"/>
      <c r="W65" s="521"/>
      <c r="X65" s="522"/>
      <c r="Y65" s="522"/>
      <c r="Z65" s="522"/>
      <c r="AA65" s="522"/>
      <c r="AB65" s="522"/>
      <c r="AC65" s="522"/>
      <c r="AD65" s="522"/>
      <c r="AE65" s="522"/>
      <c r="AF65" s="522"/>
      <c r="AG65" s="522"/>
      <c r="AH65" s="522"/>
      <c r="AI65" s="522"/>
      <c r="AJ65" s="522"/>
      <c r="AK65" s="522"/>
      <c r="AL65" s="522"/>
      <c r="AM65" s="315"/>
    </row>
    <row r="66" spans="1:39" s="286" customFormat="1" ht="14.25" customHeight="1">
      <c r="A66" s="312"/>
      <c r="B66" s="521">
        <v>54</v>
      </c>
      <c r="C66" s="521"/>
      <c r="D66" s="521"/>
      <c r="E66" s="522"/>
      <c r="F66" s="522"/>
      <c r="G66" s="522"/>
      <c r="H66" s="522"/>
      <c r="I66" s="522"/>
      <c r="J66" s="522"/>
      <c r="K66" s="522"/>
      <c r="L66" s="522"/>
      <c r="M66" s="522"/>
      <c r="N66" s="522"/>
      <c r="O66" s="522"/>
      <c r="P66" s="522"/>
      <c r="Q66" s="522"/>
      <c r="R66" s="522"/>
      <c r="S66" s="522"/>
      <c r="T66" s="316"/>
      <c r="U66" s="521">
        <v>118</v>
      </c>
      <c r="V66" s="521"/>
      <c r="W66" s="521"/>
      <c r="X66" s="522"/>
      <c r="Y66" s="522"/>
      <c r="Z66" s="522"/>
      <c r="AA66" s="522"/>
      <c r="AB66" s="522"/>
      <c r="AC66" s="522"/>
      <c r="AD66" s="522"/>
      <c r="AE66" s="522"/>
      <c r="AF66" s="522"/>
      <c r="AG66" s="522"/>
      <c r="AH66" s="522"/>
      <c r="AI66" s="522"/>
      <c r="AJ66" s="522"/>
      <c r="AK66" s="522"/>
      <c r="AL66" s="522"/>
      <c r="AM66" s="315"/>
    </row>
    <row r="67" spans="1:39" s="286" customFormat="1" ht="14.25" customHeight="1">
      <c r="A67" s="312"/>
      <c r="B67" s="521">
        <v>55</v>
      </c>
      <c r="C67" s="521"/>
      <c r="D67" s="521"/>
      <c r="E67" s="522"/>
      <c r="F67" s="522"/>
      <c r="G67" s="522"/>
      <c r="H67" s="522"/>
      <c r="I67" s="522"/>
      <c r="J67" s="522"/>
      <c r="K67" s="522"/>
      <c r="L67" s="522"/>
      <c r="M67" s="522"/>
      <c r="N67" s="522"/>
      <c r="O67" s="522"/>
      <c r="P67" s="522"/>
      <c r="Q67" s="522"/>
      <c r="R67" s="522"/>
      <c r="S67" s="522"/>
      <c r="T67" s="316"/>
      <c r="U67" s="521">
        <v>119</v>
      </c>
      <c r="V67" s="521"/>
      <c r="W67" s="521"/>
      <c r="X67" s="522"/>
      <c r="Y67" s="522"/>
      <c r="Z67" s="522"/>
      <c r="AA67" s="522"/>
      <c r="AB67" s="522"/>
      <c r="AC67" s="522"/>
      <c r="AD67" s="522"/>
      <c r="AE67" s="522"/>
      <c r="AF67" s="522"/>
      <c r="AG67" s="522"/>
      <c r="AH67" s="522"/>
      <c r="AI67" s="522"/>
      <c r="AJ67" s="522"/>
      <c r="AK67" s="522"/>
      <c r="AL67" s="522"/>
      <c r="AM67" s="315"/>
    </row>
    <row r="68" spans="1:39" s="286" customFormat="1" ht="14.25" customHeight="1">
      <c r="A68" s="312"/>
      <c r="B68" s="521">
        <v>56</v>
      </c>
      <c r="C68" s="521"/>
      <c r="D68" s="521"/>
      <c r="E68" s="522"/>
      <c r="F68" s="522"/>
      <c r="G68" s="522"/>
      <c r="H68" s="522"/>
      <c r="I68" s="522"/>
      <c r="J68" s="522"/>
      <c r="K68" s="522"/>
      <c r="L68" s="522"/>
      <c r="M68" s="522"/>
      <c r="N68" s="522"/>
      <c r="O68" s="522"/>
      <c r="P68" s="522"/>
      <c r="Q68" s="522"/>
      <c r="R68" s="522"/>
      <c r="S68" s="522"/>
      <c r="T68" s="316"/>
      <c r="U68" s="521">
        <v>120</v>
      </c>
      <c r="V68" s="521"/>
      <c r="W68" s="521"/>
      <c r="X68" s="522"/>
      <c r="Y68" s="522"/>
      <c r="Z68" s="522"/>
      <c r="AA68" s="522"/>
      <c r="AB68" s="522"/>
      <c r="AC68" s="522"/>
      <c r="AD68" s="522"/>
      <c r="AE68" s="522"/>
      <c r="AF68" s="522"/>
      <c r="AG68" s="522"/>
      <c r="AH68" s="522"/>
      <c r="AI68" s="522"/>
      <c r="AJ68" s="522"/>
      <c r="AK68" s="522"/>
      <c r="AL68" s="522"/>
      <c r="AM68" s="315"/>
    </row>
    <row r="69" spans="1:39" s="286" customFormat="1" ht="14.25" customHeight="1">
      <c r="A69" s="312"/>
      <c r="B69" s="521">
        <v>57</v>
      </c>
      <c r="C69" s="521"/>
      <c r="D69" s="521"/>
      <c r="E69" s="522"/>
      <c r="F69" s="522"/>
      <c r="G69" s="522"/>
      <c r="H69" s="522"/>
      <c r="I69" s="522"/>
      <c r="J69" s="522"/>
      <c r="K69" s="522"/>
      <c r="L69" s="522"/>
      <c r="M69" s="522"/>
      <c r="N69" s="522"/>
      <c r="O69" s="522"/>
      <c r="P69" s="522"/>
      <c r="Q69" s="522"/>
      <c r="R69" s="522"/>
      <c r="S69" s="522"/>
      <c r="T69" s="316"/>
      <c r="U69" s="521">
        <v>121</v>
      </c>
      <c r="V69" s="521"/>
      <c r="W69" s="521"/>
      <c r="X69" s="522"/>
      <c r="Y69" s="522"/>
      <c r="Z69" s="522"/>
      <c r="AA69" s="522"/>
      <c r="AB69" s="522"/>
      <c r="AC69" s="522"/>
      <c r="AD69" s="522"/>
      <c r="AE69" s="522"/>
      <c r="AF69" s="522"/>
      <c r="AG69" s="522"/>
      <c r="AH69" s="522"/>
      <c r="AI69" s="522"/>
      <c r="AJ69" s="522"/>
      <c r="AK69" s="522"/>
      <c r="AL69" s="522"/>
      <c r="AM69" s="315"/>
    </row>
    <row r="70" spans="1:39" s="286" customFormat="1" ht="14.25" customHeight="1">
      <c r="A70" s="312"/>
      <c r="B70" s="521">
        <v>58</v>
      </c>
      <c r="C70" s="521"/>
      <c r="D70" s="521"/>
      <c r="E70" s="522"/>
      <c r="F70" s="522"/>
      <c r="G70" s="522"/>
      <c r="H70" s="522"/>
      <c r="I70" s="522"/>
      <c r="J70" s="522"/>
      <c r="K70" s="522"/>
      <c r="L70" s="522"/>
      <c r="M70" s="522"/>
      <c r="N70" s="522"/>
      <c r="O70" s="522"/>
      <c r="P70" s="522"/>
      <c r="Q70" s="522"/>
      <c r="R70" s="522"/>
      <c r="S70" s="522"/>
      <c r="T70" s="316"/>
      <c r="U70" s="521">
        <v>122</v>
      </c>
      <c r="V70" s="521"/>
      <c r="W70" s="521"/>
      <c r="X70" s="522"/>
      <c r="Y70" s="522"/>
      <c r="Z70" s="522"/>
      <c r="AA70" s="522"/>
      <c r="AB70" s="522"/>
      <c r="AC70" s="522"/>
      <c r="AD70" s="522"/>
      <c r="AE70" s="522"/>
      <c r="AF70" s="522"/>
      <c r="AG70" s="522"/>
      <c r="AH70" s="522"/>
      <c r="AI70" s="522"/>
      <c r="AJ70" s="522"/>
      <c r="AK70" s="522"/>
      <c r="AL70" s="522"/>
      <c r="AM70" s="315"/>
    </row>
    <row r="71" spans="1:39" s="286" customFormat="1" ht="14.25" customHeight="1">
      <c r="A71" s="312"/>
      <c r="B71" s="521">
        <v>59</v>
      </c>
      <c r="C71" s="521"/>
      <c r="D71" s="521"/>
      <c r="E71" s="522"/>
      <c r="F71" s="522"/>
      <c r="G71" s="522"/>
      <c r="H71" s="522"/>
      <c r="I71" s="522"/>
      <c r="J71" s="522"/>
      <c r="K71" s="522"/>
      <c r="L71" s="522"/>
      <c r="M71" s="522"/>
      <c r="N71" s="522"/>
      <c r="O71" s="522"/>
      <c r="P71" s="522"/>
      <c r="Q71" s="522"/>
      <c r="R71" s="522"/>
      <c r="S71" s="522"/>
      <c r="T71" s="316"/>
      <c r="U71" s="521">
        <v>123</v>
      </c>
      <c r="V71" s="521"/>
      <c r="W71" s="521"/>
      <c r="X71" s="522"/>
      <c r="Y71" s="522"/>
      <c r="Z71" s="522"/>
      <c r="AA71" s="522"/>
      <c r="AB71" s="522"/>
      <c r="AC71" s="522"/>
      <c r="AD71" s="522"/>
      <c r="AE71" s="522"/>
      <c r="AF71" s="522"/>
      <c r="AG71" s="522"/>
      <c r="AH71" s="522"/>
      <c r="AI71" s="522"/>
      <c r="AJ71" s="522"/>
      <c r="AK71" s="522"/>
      <c r="AL71" s="522"/>
      <c r="AM71" s="315"/>
    </row>
    <row r="72" spans="1:39" s="286" customFormat="1" ht="14.25" customHeight="1">
      <c r="A72" s="312"/>
      <c r="B72" s="521">
        <v>60</v>
      </c>
      <c r="C72" s="521"/>
      <c r="D72" s="521"/>
      <c r="E72" s="522"/>
      <c r="F72" s="522"/>
      <c r="G72" s="522"/>
      <c r="H72" s="522"/>
      <c r="I72" s="522"/>
      <c r="J72" s="522"/>
      <c r="K72" s="522"/>
      <c r="L72" s="522"/>
      <c r="M72" s="522"/>
      <c r="N72" s="522"/>
      <c r="O72" s="522"/>
      <c r="P72" s="522"/>
      <c r="Q72" s="522"/>
      <c r="R72" s="522"/>
      <c r="S72" s="522"/>
      <c r="T72" s="316"/>
      <c r="U72" s="521">
        <v>124</v>
      </c>
      <c r="V72" s="521"/>
      <c r="W72" s="521"/>
      <c r="X72" s="522"/>
      <c r="Y72" s="522"/>
      <c r="Z72" s="522"/>
      <c r="AA72" s="522"/>
      <c r="AB72" s="522"/>
      <c r="AC72" s="522"/>
      <c r="AD72" s="522"/>
      <c r="AE72" s="522"/>
      <c r="AF72" s="522"/>
      <c r="AG72" s="522"/>
      <c r="AH72" s="522"/>
      <c r="AI72" s="522"/>
      <c r="AJ72" s="522"/>
      <c r="AK72" s="522"/>
      <c r="AL72" s="522"/>
      <c r="AM72" s="315"/>
    </row>
    <row r="73" spans="1:39" s="286" customFormat="1" ht="14.25" customHeight="1">
      <c r="A73" s="312"/>
      <c r="B73" s="521">
        <v>61</v>
      </c>
      <c r="C73" s="521"/>
      <c r="D73" s="521"/>
      <c r="E73" s="522"/>
      <c r="F73" s="522"/>
      <c r="G73" s="522"/>
      <c r="H73" s="522"/>
      <c r="I73" s="522"/>
      <c r="J73" s="522"/>
      <c r="K73" s="522"/>
      <c r="L73" s="522"/>
      <c r="M73" s="522"/>
      <c r="N73" s="522"/>
      <c r="O73" s="522"/>
      <c r="P73" s="522"/>
      <c r="Q73" s="522"/>
      <c r="R73" s="522"/>
      <c r="S73" s="522"/>
      <c r="T73" s="316"/>
      <c r="U73" s="521">
        <v>125</v>
      </c>
      <c r="V73" s="521"/>
      <c r="W73" s="521"/>
      <c r="X73" s="522"/>
      <c r="Y73" s="522"/>
      <c r="Z73" s="522"/>
      <c r="AA73" s="522"/>
      <c r="AB73" s="522"/>
      <c r="AC73" s="522"/>
      <c r="AD73" s="522"/>
      <c r="AE73" s="522"/>
      <c r="AF73" s="522"/>
      <c r="AG73" s="522"/>
      <c r="AH73" s="522"/>
      <c r="AI73" s="522"/>
      <c r="AJ73" s="522"/>
      <c r="AK73" s="522"/>
      <c r="AL73" s="522"/>
      <c r="AM73" s="315"/>
    </row>
    <row r="74" spans="1:39" s="286" customFormat="1" ht="14.25" customHeight="1">
      <c r="A74" s="312"/>
      <c r="B74" s="521">
        <v>62</v>
      </c>
      <c r="C74" s="521"/>
      <c r="D74" s="521"/>
      <c r="E74" s="522"/>
      <c r="F74" s="522"/>
      <c r="G74" s="522"/>
      <c r="H74" s="522"/>
      <c r="I74" s="522"/>
      <c r="J74" s="522"/>
      <c r="K74" s="522"/>
      <c r="L74" s="522"/>
      <c r="M74" s="522"/>
      <c r="N74" s="522"/>
      <c r="O74" s="522"/>
      <c r="P74" s="522"/>
      <c r="Q74" s="522"/>
      <c r="R74" s="522"/>
      <c r="S74" s="522"/>
      <c r="T74" s="316"/>
      <c r="U74" s="521">
        <v>126</v>
      </c>
      <c r="V74" s="521"/>
      <c r="W74" s="521"/>
      <c r="X74" s="522"/>
      <c r="Y74" s="522"/>
      <c r="Z74" s="522"/>
      <c r="AA74" s="522"/>
      <c r="AB74" s="522"/>
      <c r="AC74" s="522"/>
      <c r="AD74" s="522"/>
      <c r="AE74" s="522"/>
      <c r="AF74" s="522"/>
      <c r="AG74" s="522"/>
      <c r="AH74" s="522"/>
      <c r="AI74" s="522"/>
      <c r="AJ74" s="522"/>
      <c r="AK74" s="522"/>
      <c r="AL74" s="522"/>
      <c r="AM74" s="315"/>
    </row>
    <row r="75" spans="1:39" s="286" customFormat="1" ht="14.25" customHeight="1">
      <c r="A75" s="312"/>
      <c r="B75" s="521">
        <v>63</v>
      </c>
      <c r="C75" s="521"/>
      <c r="D75" s="521"/>
      <c r="E75" s="522"/>
      <c r="F75" s="522"/>
      <c r="G75" s="522"/>
      <c r="H75" s="522"/>
      <c r="I75" s="522"/>
      <c r="J75" s="522"/>
      <c r="K75" s="522"/>
      <c r="L75" s="522"/>
      <c r="M75" s="522"/>
      <c r="N75" s="522"/>
      <c r="O75" s="522"/>
      <c r="P75" s="522"/>
      <c r="Q75" s="522"/>
      <c r="R75" s="522"/>
      <c r="S75" s="522"/>
      <c r="T75" s="316"/>
      <c r="U75" s="521">
        <v>127</v>
      </c>
      <c r="V75" s="521"/>
      <c r="W75" s="521"/>
      <c r="X75" s="522"/>
      <c r="Y75" s="522"/>
      <c r="Z75" s="522"/>
      <c r="AA75" s="522"/>
      <c r="AB75" s="522"/>
      <c r="AC75" s="522"/>
      <c r="AD75" s="522"/>
      <c r="AE75" s="522"/>
      <c r="AF75" s="522"/>
      <c r="AG75" s="522"/>
      <c r="AH75" s="522"/>
      <c r="AI75" s="522"/>
      <c r="AJ75" s="522"/>
      <c r="AK75" s="522"/>
      <c r="AL75" s="522"/>
      <c r="AM75" s="315"/>
    </row>
    <row r="76" spans="1:39" s="286" customFormat="1" ht="14.25" customHeight="1">
      <c r="A76" s="312"/>
      <c r="B76" s="521">
        <v>64</v>
      </c>
      <c r="C76" s="521"/>
      <c r="D76" s="521"/>
      <c r="E76" s="522"/>
      <c r="F76" s="522"/>
      <c r="G76" s="522"/>
      <c r="H76" s="522"/>
      <c r="I76" s="522"/>
      <c r="J76" s="522"/>
      <c r="K76" s="522"/>
      <c r="L76" s="522"/>
      <c r="M76" s="522"/>
      <c r="N76" s="522"/>
      <c r="O76" s="522"/>
      <c r="P76" s="522"/>
      <c r="Q76" s="522"/>
      <c r="R76" s="522"/>
      <c r="S76" s="522"/>
      <c r="T76" s="316"/>
      <c r="U76" s="521">
        <v>128</v>
      </c>
      <c r="V76" s="521"/>
      <c r="W76" s="521"/>
      <c r="X76" s="522"/>
      <c r="Y76" s="522"/>
      <c r="Z76" s="522"/>
      <c r="AA76" s="522"/>
      <c r="AB76" s="522"/>
      <c r="AC76" s="522"/>
      <c r="AD76" s="522"/>
      <c r="AE76" s="522"/>
      <c r="AF76" s="522"/>
      <c r="AG76" s="522"/>
      <c r="AH76" s="522"/>
      <c r="AI76" s="522"/>
      <c r="AJ76" s="522"/>
      <c r="AK76" s="522"/>
      <c r="AL76" s="522"/>
      <c r="AM76" s="315"/>
    </row>
    <row r="77" spans="1:39" s="286" customFormat="1" ht="12.75">
      <c r="A77" s="287"/>
      <c r="B77" s="287"/>
      <c r="C77" s="287"/>
      <c r="D77" s="287"/>
      <c r="E77" s="287"/>
      <c r="F77" s="287"/>
      <c r="G77" s="287"/>
      <c r="H77" s="287"/>
      <c r="I77" s="287"/>
      <c r="J77" s="287"/>
      <c r="K77" s="287"/>
      <c r="L77" s="287"/>
      <c r="M77" s="287"/>
      <c r="N77" s="287"/>
      <c r="O77" s="287"/>
      <c r="P77" s="287"/>
      <c r="Q77" s="287"/>
      <c r="R77" s="287"/>
      <c r="S77" s="287"/>
      <c r="T77" s="287"/>
      <c r="U77" s="287"/>
      <c r="V77" s="287"/>
      <c r="W77" s="287"/>
      <c r="X77" s="287"/>
      <c r="Y77" s="287"/>
      <c r="Z77" s="287"/>
      <c r="AA77" s="287"/>
      <c r="AB77" s="287"/>
      <c r="AC77" s="287"/>
      <c r="AD77" s="287"/>
      <c r="AE77" s="287"/>
      <c r="AF77" s="287"/>
      <c r="AG77" s="287"/>
      <c r="AH77" s="287"/>
      <c r="AI77" s="287"/>
      <c r="AJ77" s="287"/>
      <c r="AK77" s="287"/>
      <c r="AL77" s="287"/>
      <c r="AM77" s="287"/>
    </row>
    <row r="78" spans="1:39" s="286" customFormat="1" ht="12.75"/>
  </sheetData>
  <mergeCells count="804">
    <mergeCell ref="AD75:AF75"/>
    <mergeCell ref="AG75:AI75"/>
    <mergeCell ref="AJ75:AL75"/>
    <mergeCell ref="B76:D76"/>
    <mergeCell ref="E76:G76"/>
    <mergeCell ref="H76:J76"/>
    <mergeCell ref="K76:M76"/>
    <mergeCell ref="N76:P76"/>
    <mergeCell ref="Q76:S76"/>
    <mergeCell ref="U76:W76"/>
    <mergeCell ref="X76:Z76"/>
    <mergeCell ref="AA76:AC76"/>
    <mergeCell ref="AD76:AF76"/>
    <mergeCell ref="AG76:AI76"/>
    <mergeCell ref="AJ76:AL76"/>
    <mergeCell ref="B75:D75"/>
    <mergeCell ref="E75:G75"/>
    <mergeCell ref="H75:J75"/>
    <mergeCell ref="K75:M75"/>
    <mergeCell ref="N75:P75"/>
    <mergeCell ref="Q75:S75"/>
    <mergeCell ref="U75:W75"/>
    <mergeCell ref="X75:Z75"/>
    <mergeCell ref="AA75:AC75"/>
    <mergeCell ref="AD73:AF73"/>
    <mergeCell ref="AG73:AI73"/>
    <mergeCell ref="AJ73:AL73"/>
    <mergeCell ref="B74:D74"/>
    <mergeCell ref="E74:G74"/>
    <mergeCell ref="H74:J74"/>
    <mergeCell ref="K74:M74"/>
    <mergeCell ref="N74:P74"/>
    <mergeCell ref="Q74:S74"/>
    <mergeCell ref="U74:W74"/>
    <mergeCell ref="X74:Z74"/>
    <mergeCell ref="AA74:AC74"/>
    <mergeCell ref="AD74:AF74"/>
    <mergeCell ref="AG74:AI74"/>
    <mergeCell ref="AJ74:AL74"/>
    <mergeCell ref="B73:D73"/>
    <mergeCell ref="E73:G73"/>
    <mergeCell ref="H73:J73"/>
    <mergeCell ref="K73:M73"/>
    <mergeCell ref="N73:P73"/>
    <mergeCell ref="Q73:S73"/>
    <mergeCell ref="U73:W73"/>
    <mergeCell ref="X73:Z73"/>
    <mergeCell ref="AA73:AC73"/>
    <mergeCell ref="AD71:AF71"/>
    <mergeCell ref="AG71:AI71"/>
    <mergeCell ref="AJ71:AL71"/>
    <mergeCell ref="B72:D72"/>
    <mergeCell ref="E72:G72"/>
    <mergeCell ref="H72:J72"/>
    <mergeCell ref="K72:M72"/>
    <mergeCell ref="N72:P72"/>
    <mergeCell ref="Q72:S72"/>
    <mergeCell ref="U72:W72"/>
    <mergeCell ref="X72:Z72"/>
    <mergeCell ref="AA72:AC72"/>
    <mergeCell ref="AD72:AF72"/>
    <mergeCell ref="AG72:AI72"/>
    <mergeCell ref="AJ72:AL72"/>
    <mergeCell ref="B71:D71"/>
    <mergeCell ref="E71:G71"/>
    <mergeCell ref="H71:J71"/>
    <mergeCell ref="K71:M71"/>
    <mergeCell ref="N71:P71"/>
    <mergeCell ref="Q71:S71"/>
    <mergeCell ref="U71:W71"/>
    <mergeCell ref="X71:Z71"/>
    <mergeCell ref="AA71:AC71"/>
    <mergeCell ref="AD69:AF69"/>
    <mergeCell ref="AG69:AI69"/>
    <mergeCell ref="AJ69:AL69"/>
    <mergeCell ref="B70:D70"/>
    <mergeCell ref="E70:G70"/>
    <mergeCell ref="H70:J70"/>
    <mergeCell ref="K70:M70"/>
    <mergeCell ref="N70:P70"/>
    <mergeCell ref="Q70:S70"/>
    <mergeCell ref="U70:W70"/>
    <mergeCell ref="X70:Z70"/>
    <mergeCell ref="AA70:AC70"/>
    <mergeCell ref="AD70:AF70"/>
    <mergeCell ref="AG70:AI70"/>
    <mergeCell ref="AJ70:AL70"/>
    <mergeCell ref="B69:D69"/>
    <mergeCell ref="E69:G69"/>
    <mergeCell ref="H69:J69"/>
    <mergeCell ref="K69:M69"/>
    <mergeCell ref="N69:P69"/>
    <mergeCell ref="Q69:S69"/>
    <mergeCell ref="U69:W69"/>
    <mergeCell ref="X69:Z69"/>
    <mergeCell ref="AA69:AC69"/>
    <mergeCell ref="AD67:AF67"/>
    <mergeCell ref="AG67:AI67"/>
    <mergeCell ref="AJ67:AL67"/>
    <mergeCell ref="B68:D68"/>
    <mergeCell ref="E68:G68"/>
    <mergeCell ref="H68:J68"/>
    <mergeCell ref="K68:M68"/>
    <mergeCell ref="N68:P68"/>
    <mergeCell ref="Q68:S68"/>
    <mergeCell ref="U68:W68"/>
    <mergeCell ref="X68:Z68"/>
    <mergeCell ref="AA68:AC68"/>
    <mergeCell ref="AD68:AF68"/>
    <mergeCell ref="AG68:AI68"/>
    <mergeCell ref="AJ68:AL68"/>
    <mergeCell ref="B67:D67"/>
    <mergeCell ref="E67:G67"/>
    <mergeCell ref="H67:J67"/>
    <mergeCell ref="K67:M67"/>
    <mergeCell ref="N67:P67"/>
    <mergeCell ref="Q67:S67"/>
    <mergeCell ref="U67:W67"/>
    <mergeCell ref="X67:Z67"/>
    <mergeCell ref="AA67:AC67"/>
    <mergeCell ref="AD65:AF65"/>
    <mergeCell ref="AG65:AI65"/>
    <mergeCell ref="AJ65:AL65"/>
    <mergeCell ref="B66:D66"/>
    <mergeCell ref="E66:G66"/>
    <mergeCell ref="H66:J66"/>
    <mergeCell ref="K66:M66"/>
    <mergeCell ref="N66:P66"/>
    <mergeCell ref="Q66:S66"/>
    <mergeCell ref="U66:W66"/>
    <mergeCell ref="X66:Z66"/>
    <mergeCell ref="AA66:AC66"/>
    <mergeCell ref="AD66:AF66"/>
    <mergeCell ref="AG66:AI66"/>
    <mergeCell ref="AJ66:AL66"/>
    <mergeCell ref="B65:D65"/>
    <mergeCell ref="E65:G65"/>
    <mergeCell ref="H65:J65"/>
    <mergeCell ref="K65:M65"/>
    <mergeCell ref="N65:P65"/>
    <mergeCell ref="Q65:S65"/>
    <mergeCell ref="U65:W65"/>
    <mergeCell ref="X65:Z65"/>
    <mergeCell ref="AA65:AC65"/>
    <mergeCell ref="AD63:AF63"/>
    <mergeCell ref="AG63:AI63"/>
    <mergeCell ref="AJ63:AL63"/>
    <mergeCell ref="B64:D64"/>
    <mergeCell ref="E64:G64"/>
    <mergeCell ref="H64:J64"/>
    <mergeCell ref="K64:M64"/>
    <mergeCell ref="N64:P64"/>
    <mergeCell ref="Q64:S64"/>
    <mergeCell ref="U64:W64"/>
    <mergeCell ref="X64:Z64"/>
    <mergeCell ref="AA64:AC64"/>
    <mergeCell ref="AD64:AF64"/>
    <mergeCell ref="AG64:AI64"/>
    <mergeCell ref="AJ64:AL64"/>
    <mergeCell ref="B63:D63"/>
    <mergeCell ref="E63:G63"/>
    <mergeCell ref="H63:J63"/>
    <mergeCell ref="K63:M63"/>
    <mergeCell ref="N63:P63"/>
    <mergeCell ref="Q63:S63"/>
    <mergeCell ref="U63:W63"/>
    <mergeCell ref="X63:Z63"/>
    <mergeCell ref="AA63:AC63"/>
    <mergeCell ref="AD61:AF61"/>
    <mergeCell ref="AG61:AI61"/>
    <mergeCell ref="AJ61:AL61"/>
    <mergeCell ref="B62:D62"/>
    <mergeCell ref="E62:G62"/>
    <mergeCell ref="H62:J62"/>
    <mergeCell ref="K62:M62"/>
    <mergeCell ref="N62:P62"/>
    <mergeCell ref="Q62:S62"/>
    <mergeCell ref="U62:W62"/>
    <mergeCell ref="X62:Z62"/>
    <mergeCell ref="AA62:AC62"/>
    <mergeCell ref="AD62:AF62"/>
    <mergeCell ref="AG62:AI62"/>
    <mergeCell ref="AJ62:AL62"/>
    <mergeCell ref="B61:D61"/>
    <mergeCell ref="E61:G61"/>
    <mergeCell ref="H61:J61"/>
    <mergeCell ref="K61:M61"/>
    <mergeCell ref="N61:P61"/>
    <mergeCell ref="Q61:S61"/>
    <mergeCell ref="U61:W61"/>
    <mergeCell ref="X61:Z61"/>
    <mergeCell ref="AA61:AC61"/>
    <mergeCell ref="AD59:AF59"/>
    <mergeCell ref="AG59:AI59"/>
    <mergeCell ref="AJ59:AL59"/>
    <mergeCell ref="B60:D60"/>
    <mergeCell ref="E60:G60"/>
    <mergeCell ref="H60:J60"/>
    <mergeCell ref="K60:M60"/>
    <mergeCell ref="N60:P60"/>
    <mergeCell ref="Q60:S60"/>
    <mergeCell ref="U60:W60"/>
    <mergeCell ref="X60:Z60"/>
    <mergeCell ref="AA60:AC60"/>
    <mergeCell ref="AD60:AF60"/>
    <mergeCell ref="AG60:AI60"/>
    <mergeCell ref="AJ60:AL60"/>
    <mergeCell ref="B59:D59"/>
    <mergeCell ref="E59:G59"/>
    <mergeCell ref="H59:J59"/>
    <mergeCell ref="K59:M59"/>
    <mergeCell ref="N59:P59"/>
    <mergeCell ref="Q59:S59"/>
    <mergeCell ref="U59:W59"/>
    <mergeCell ref="X59:Z59"/>
    <mergeCell ref="AA59:AC59"/>
    <mergeCell ref="AD57:AF57"/>
    <mergeCell ref="AG57:AI57"/>
    <mergeCell ref="AJ57:AL57"/>
    <mergeCell ref="B58:D58"/>
    <mergeCell ref="E58:G58"/>
    <mergeCell ref="H58:J58"/>
    <mergeCell ref="K58:M58"/>
    <mergeCell ref="N58:P58"/>
    <mergeCell ref="Q58:S58"/>
    <mergeCell ref="U58:W58"/>
    <mergeCell ref="X58:Z58"/>
    <mergeCell ref="AA58:AC58"/>
    <mergeCell ref="AD58:AF58"/>
    <mergeCell ref="AG58:AI58"/>
    <mergeCell ref="AJ58:AL58"/>
    <mergeCell ref="B57:D57"/>
    <mergeCell ref="E57:G57"/>
    <mergeCell ref="H57:J57"/>
    <mergeCell ref="K57:M57"/>
    <mergeCell ref="N57:P57"/>
    <mergeCell ref="Q57:S57"/>
    <mergeCell ref="U57:W57"/>
    <mergeCell ref="X57:Z57"/>
    <mergeCell ref="AA57:AC57"/>
    <mergeCell ref="AD55:AF55"/>
    <mergeCell ref="AG55:AI55"/>
    <mergeCell ref="AJ55:AL55"/>
    <mergeCell ref="B56:D56"/>
    <mergeCell ref="E56:G56"/>
    <mergeCell ref="H56:J56"/>
    <mergeCell ref="K56:M56"/>
    <mergeCell ref="N56:P56"/>
    <mergeCell ref="Q56:S56"/>
    <mergeCell ref="U56:W56"/>
    <mergeCell ref="X56:Z56"/>
    <mergeCell ref="AA56:AC56"/>
    <mergeCell ref="AD56:AF56"/>
    <mergeCell ref="AG56:AI56"/>
    <mergeCell ref="AJ56:AL56"/>
    <mergeCell ref="B55:D55"/>
    <mergeCell ref="E55:G55"/>
    <mergeCell ref="H55:J55"/>
    <mergeCell ref="K55:M55"/>
    <mergeCell ref="N55:P55"/>
    <mergeCell ref="Q55:S55"/>
    <mergeCell ref="U55:W55"/>
    <mergeCell ref="X55:Z55"/>
    <mergeCell ref="AA55:AC55"/>
    <mergeCell ref="AD53:AF53"/>
    <mergeCell ref="AG53:AI53"/>
    <mergeCell ref="AJ53:AL53"/>
    <mergeCell ref="B54:D54"/>
    <mergeCell ref="E54:G54"/>
    <mergeCell ref="H54:J54"/>
    <mergeCell ref="K54:M54"/>
    <mergeCell ref="N54:P54"/>
    <mergeCell ref="Q54:S54"/>
    <mergeCell ref="U54:W54"/>
    <mergeCell ref="X54:Z54"/>
    <mergeCell ref="AA54:AC54"/>
    <mergeCell ref="AD54:AF54"/>
    <mergeCell ref="AG54:AI54"/>
    <mergeCell ref="AJ54:AL54"/>
    <mergeCell ref="B53:D53"/>
    <mergeCell ref="E53:G53"/>
    <mergeCell ref="H53:J53"/>
    <mergeCell ref="K53:M53"/>
    <mergeCell ref="N53:P53"/>
    <mergeCell ref="Q53:S53"/>
    <mergeCell ref="U53:W53"/>
    <mergeCell ref="X53:Z53"/>
    <mergeCell ref="AA53:AC53"/>
    <mergeCell ref="AD51:AF51"/>
    <mergeCell ref="AG51:AI51"/>
    <mergeCell ref="AJ51:AL51"/>
    <mergeCell ref="B52:D52"/>
    <mergeCell ref="E52:G52"/>
    <mergeCell ref="H52:J52"/>
    <mergeCell ref="K52:M52"/>
    <mergeCell ref="N52:P52"/>
    <mergeCell ref="Q52:S52"/>
    <mergeCell ref="U52:W52"/>
    <mergeCell ref="X52:Z52"/>
    <mergeCell ref="AA52:AC52"/>
    <mergeCell ref="AD52:AF52"/>
    <mergeCell ref="AG52:AI52"/>
    <mergeCell ref="AJ52:AL52"/>
    <mergeCell ref="B51:D51"/>
    <mergeCell ref="E51:G51"/>
    <mergeCell ref="H51:J51"/>
    <mergeCell ref="K51:M51"/>
    <mergeCell ref="N51:P51"/>
    <mergeCell ref="Q51:S51"/>
    <mergeCell ref="U51:W51"/>
    <mergeCell ref="X51:Z51"/>
    <mergeCell ref="AA51:AC51"/>
    <mergeCell ref="AD49:AF49"/>
    <mergeCell ref="AG49:AI49"/>
    <mergeCell ref="AJ49:AL49"/>
    <mergeCell ref="B50:D50"/>
    <mergeCell ref="E50:G50"/>
    <mergeCell ref="H50:J50"/>
    <mergeCell ref="K50:M50"/>
    <mergeCell ref="N50:P50"/>
    <mergeCell ref="Q50:S50"/>
    <mergeCell ref="U50:W50"/>
    <mergeCell ref="X50:Z50"/>
    <mergeCell ref="AA50:AC50"/>
    <mergeCell ref="AD50:AF50"/>
    <mergeCell ref="AG50:AI50"/>
    <mergeCell ref="AJ50:AL50"/>
    <mergeCell ref="B49:D49"/>
    <mergeCell ref="E49:G49"/>
    <mergeCell ref="H49:J49"/>
    <mergeCell ref="K49:M49"/>
    <mergeCell ref="N49:P49"/>
    <mergeCell ref="Q49:S49"/>
    <mergeCell ref="U49:W49"/>
    <mergeCell ref="X49:Z49"/>
    <mergeCell ref="AA49:AC49"/>
    <mergeCell ref="AD47:AF47"/>
    <mergeCell ref="AG47:AI47"/>
    <mergeCell ref="AJ47:AL47"/>
    <mergeCell ref="B48:D48"/>
    <mergeCell ref="E48:G48"/>
    <mergeCell ref="H48:J48"/>
    <mergeCell ref="K48:M48"/>
    <mergeCell ref="N48:P48"/>
    <mergeCell ref="Q48:S48"/>
    <mergeCell ref="U48:W48"/>
    <mergeCell ref="X48:Z48"/>
    <mergeCell ref="AA48:AC48"/>
    <mergeCell ref="AD48:AF48"/>
    <mergeCell ref="AG48:AI48"/>
    <mergeCell ref="AJ48:AL48"/>
    <mergeCell ref="B47:D47"/>
    <mergeCell ref="E47:G47"/>
    <mergeCell ref="H47:J47"/>
    <mergeCell ref="K47:M47"/>
    <mergeCell ref="N47:P47"/>
    <mergeCell ref="Q47:S47"/>
    <mergeCell ref="U47:W47"/>
    <mergeCell ref="X47:Z47"/>
    <mergeCell ref="AA47:AC47"/>
    <mergeCell ref="AD45:AF45"/>
    <mergeCell ref="AG45:AI45"/>
    <mergeCell ref="AJ45:AL45"/>
    <mergeCell ref="B46:D46"/>
    <mergeCell ref="E46:G46"/>
    <mergeCell ref="H46:J46"/>
    <mergeCell ref="K46:M46"/>
    <mergeCell ref="N46:P46"/>
    <mergeCell ref="Q46:S46"/>
    <mergeCell ref="U46:W46"/>
    <mergeCell ref="X46:Z46"/>
    <mergeCell ref="AA46:AC46"/>
    <mergeCell ref="AD46:AF46"/>
    <mergeCell ref="AG46:AI46"/>
    <mergeCell ref="AJ46:AL46"/>
    <mergeCell ref="B45:D45"/>
    <mergeCell ref="E45:G45"/>
    <mergeCell ref="H45:J45"/>
    <mergeCell ref="K45:M45"/>
    <mergeCell ref="N45:P45"/>
    <mergeCell ref="Q45:S45"/>
    <mergeCell ref="U45:W45"/>
    <mergeCell ref="X45:Z45"/>
    <mergeCell ref="AA45:AC45"/>
    <mergeCell ref="AD43:AF43"/>
    <mergeCell ref="AG43:AI43"/>
    <mergeCell ref="AJ43:AL43"/>
    <mergeCell ref="B44:D44"/>
    <mergeCell ref="E44:G44"/>
    <mergeCell ref="H44:J44"/>
    <mergeCell ref="K44:M44"/>
    <mergeCell ref="N44:P44"/>
    <mergeCell ref="Q44:S44"/>
    <mergeCell ref="U44:W44"/>
    <mergeCell ref="X44:Z44"/>
    <mergeCell ref="AA44:AC44"/>
    <mergeCell ref="AD44:AF44"/>
    <mergeCell ref="AG44:AI44"/>
    <mergeCell ref="AJ44:AL44"/>
    <mergeCell ref="B43:D43"/>
    <mergeCell ref="E43:G43"/>
    <mergeCell ref="H43:J43"/>
    <mergeCell ref="K43:M43"/>
    <mergeCell ref="N43:P43"/>
    <mergeCell ref="Q43:S43"/>
    <mergeCell ref="U43:W43"/>
    <mergeCell ref="X43:Z43"/>
    <mergeCell ref="AA43:AC43"/>
    <mergeCell ref="AD41:AF41"/>
    <mergeCell ref="AG41:AI41"/>
    <mergeCell ref="AJ41:AL41"/>
    <mergeCell ref="B42:D42"/>
    <mergeCell ref="E42:G42"/>
    <mergeCell ref="H42:J42"/>
    <mergeCell ref="K42:M42"/>
    <mergeCell ref="N42:P42"/>
    <mergeCell ref="Q42:S42"/>
    <mergeCell ref="U42:W42"/>
    <mergeCell ref="X42:Z42"/>
    <mergeCell ref="AA42:AC42"/>
    <mergeCell ref="AD42:AF42"/>
    <mergeCell ref="AG42:AI42"/>
    <mergeCell ref="AJ42:AL42"/>
    <mergeCell ref="B41:D41"/>
    <mergeCell ref="E41:G41"/>
    <mergeCell ref="H41:J41"/>
    <mergeCell ref="K41:M41"/>
    <mergeCell ref="N41:P41"/>
    <mergeCell ref="Q41:S41"/>
    <mergeCell ref="U41:W41"/>
    <mergeCell ref="X41:Z41"/>
    <mergeCell ref="AA41:AC41"/>
    <mergeCell ref="AD39:AF39"/>
    <mergeCell ref="AG39:AI39"/>
    <mergeCell ref="AJ39:AL39"/>
    <mergeCell ref="B40:D40"/>
    <mergeCell ref="E40:G40"/>
    <mergeCell ref="H40:J40"/>
    <mergeCell ref="K40:M40"/>
    <mergeCell ref="N40:P40"/>
    <mergeCell ref="Q40:S40"/>
    <mergeCell ref="U40:W40"/>
    <mergeCell ref="X40:Z40"/>
    <mergeCell ref="AA40:AC40"/>
    <mergeCell ref="AD40:AF40"/>
    <mergeCell ref="AG40:AI40"/>
    <mergeCell ref="AJ40:AL40"/>
    <mergeCell ref="B39:D39"/>
    <mergeCell ref="E39:G39"/>
    <mergeCell ref="H39:J39"/>
    <mergeCell ref="K39:M39"/>
    <mergeCell ref="N39:P39"/>
    <mergeCell ref="Q39:S39"/>
    <mergeCell ref="U39:W39"/>
    <mergeCell ref="X39:Z39"/>
    <mergeCell ref="AA39:AC39"/>
    <mergeCell ref="AD37:AF37"/>
    <mergeCell ref="AG37:AI37"/>
    <mergeCell ref="AJ37:AL37"/>
    <mergeCell ref="B38:D38"/>
    <mergeCell ref="E38:G38"/>
    <mergeCell ref="H38:J38"/>
    <mergeCell ref="K38:M38"/>
    <mergeCell ref="N38:P38"/>
    <mergeCell ref="Q38:S38"/>
    <mergeCell ref="U38:W38"/>
    <mergeCell ref="X38:Z38"/>
    <mergeCell ref="AA38:AC38"/>
    <mergeCell ref="AD38:AF38"/>
    <mergeCell ref="AG38:AI38"/>
    <mergeCell ref="AJ38:AL38"/>
    <mergeCell ref="B37:D37"/>
    <mergeCell ref="E37:G37"/>
    <mergeCell ref="H37:J37"/>
    <mergeCell ref="K37:M37"/>
    <mergeCell ref="N37:P37"/>
    <mergeCell ref="Q37:S37"/>
    <mergeCell ref="U37:W37"/>
    <mergeCell ref="X37:Z37"/>
    <mergeCell ref="AA37:AC37"/>
    <mergeCell ref="AD35:AF35"/>
    <mergeCell ref="AG35:AI35"/>
    <mergeCell ref="AJ35:AL35"/>
    <mergeCell ref="B36:D36"/>
    <mergeCell ref="E36:G36"/>
    <mergeCell ref="H36:J36"/>
    <mergeCell ref="K36:M36"/>
    <mergeCell ref="N36:P36"/>
    <mergeCell ref="Q36:S36"/>
    <mergeCell ref="U36:W36"/>
    <mergeCell ref="X36:Z36"/>
    <mergeCell ref="AA36:AC36"/>
    <mergeCell ref="AD36:AF36"/>
    <mergeCell ref="AG36:AI36"/>
    <mergeCell ref="AJ36:AL36"/>
    <mergeCell ref="B35:D35"/>
    <mergeCell ref="E35:G35"/>
    <mergeCell ref="H35:J35"/>
    <mergeCell ref="K35:M35"/>
    <mergeCell ref="N35:P35"/>
    <mergeCell ref="Q35:S35"/>
    <mergeCell ref="U35:W35"/>
    <mergeCell ref="X35:Z35"/>
    <mergeCell ref="AA35:AC35"/>
    <mergeCell ref="AD33:AF33"/>
    <mergeCell ref="AG33:AI33"/>
    <mergeCell ref="AJ33:AL33"/>
    <mergeCell ref="B34:D34"/>
    <mergeCell ref="E34:G34"/>
    <mergeCell ref="H34:J34"/>
    <mergeCell ref="K34:M34"/>
    <mergeCell ref="N34:P34"/>
    <mergeCell ref="Q34:S34"/>
    <mergeCell ref="U34:W34"/>
    <mergeCell ref="X34:Z34"/>
    <mergeCell ref="AA34:AC34"/>
    <mergeCell ref="AD34:AF34"/>
    <mergeCell ref="AG34:AI34"/>
    <mergeCell ref="AJ34:AL34"/>
    <mergeCell ref="B33:D33"/>
    <mergeCell ref="E33:G33"/>
    <mergeCell ref="H33:J33"/>
    <mergeCell ref="K33:M33"/>
    <mergeCell ref="N33:P33"/>
    <mergeCell ref="Q33:S33"/>
    <mergeCell ref="U33:W33"/>
    <mergeCell ref="X33:Z33"/>
    <mergeCell ref="AA33:AC33"/>
    <mergeCell ref="AD31:AF31"/>
    <mergeCell ref="AG31:AI31"/>
    <mergeCell ref="AJ31:AL31"/>
    <mergeCell ref="B32:D32"/>
    <mergeCell ref="E32:G32"/>
    <mergeCell ref="H32:J32"/>
    <mergeCell ref="K32:M32"/>
    <mergeCell ref="N32:P32"/>
    <mergeCell ref="Q32:S32"/>
    <mergeCell ref="U32:W32"/>
    <mergeCell ref="X32:Z32"/>
    <mergeCell ref="AA32:AC32"/>
    <mergeCell ref="AD32:AF32"/>
    <mergeCell ref="AG32:AI32"/>
    <mergeCell ref="AJ32:AL32"/>
    <mergeCell ref="B31:D31"/>
    <mergeCell ref="E31:G31"/>
    <mergeCell ref="H31:J31"/>
    <mergeCell ref="K31:M31"/>
    <mergeCell ref="N31:P31"/>
    <mergeCell ref="Q31:S31"/>
    <mergeCell ref="U31:W31"/>
    <mergeCell ref="X31:Z31"/>
    <mergeCell ref="AA31:AC31"/>
    <mergeCell ref="AD29:AF29"/>
    <mergeCell ref="AG29:AI29"/>
    <mergeCell ref="AJ29:AL29"/>
    <mergeCell ref="B30:D30"/>
    <mergeCell ref="E30:G30"/>
    <mergeCell ref="H30:J30"/>
    <mergeCell ref="K30:M30"/>
    <mergeCell ref="N30:P30"/>
    <mergeCell ref="Q30:S30"/>
    <mergeCell ref="U30:W30"/>
    <mergeCell ref="X30:Z30"/>
    <mergeCell ref="AA30:AC30"/>
    <mergeCell ref="AD30:AF30"/>
    <mergeCell ref="AG30:AI30"/>
    <mergeCell ref="AJ30:AL30"/>
    <mergeCell ref="B29:D29"/>
    <mergeCell ref="E29:G29"/>
    <mergeCell ref="H29:J29"/>
    <mergeCell ref="K29:M29"/>
    <mergeCell ref="N29:P29"/>
    <mergeCell ref="Q29:S29"/>
    <mergeCell ref="U29:W29"/>
    <mergeCell ref="X29:Z29"/>
    <mergeCell ref="AA29:AC29"/>
    <mergeCell ref="AD27:AF27"/>
    <mergeCell ref="AG27:AI27"/>
    <mergeCell ref="AJ27:AL27"/>
    <mergeCell ref="B28:D28"/>
    <mergeCell ref="E28:G28"/>
    <mergeCell ref="H28:J28"/>
    <mergeCell ref="K28:M28"/>
    <mergeCell ref="N28:P28"/>
    <mergeCell ref="Q28:S28"/>
    <mergeCell ref="U28:W28"/>
    <mergeCell ref="X28:Z28"/>
    <mergeCell ref="AA28:AC28"/>
    <mergeCell ref="AD28:AF28"/>
    <mergeCell ref="AG28:AI28"/>
    <mergeCell ref="AJ28:AL28"/>
    <mergeCell ref="B27:D27"/>
    <mergeCell ref="E27:G27"/>
    <mergeCell ref="H27:J27"/>
    <mergeCell ref="K27:M27"/>
    <mergeCell ref="N27:P27"/>
    <mergeCell ref="Q27:S27"/>
    <mergeCell ref="U27:W27"/>
    <mergeCell ref="X27:Z27"/>
    <mergeCell ref="AA27:AC27"/>
    <mergeCell ref="AD25:AF25"/>
    <mergeCell ref="AG25:AI25"/>
    <mergeCell ref="AJ25:AL25"/>
    <mergeCell ref="B26:D26"/>
    <mergeCell ref="E26:G26"/>
    <mergeCell ref="H26:J26"/>
    <mergeCell ref="K26:M26"/>
    <mergeCell ref="N26:P26"/>
    <mergeCell ref="Q26:S26"/>
    <mergeCell ref="U26:W26"/>
    <mergeCell ref="X26:Z26"/>
    <mergeCell ref="AA26:AC26"/>
    <mergeCell ref="AD26:AF26"/>
    <mergeCell ref="AG26:AI26"/>
    <mergeCell ref="AJ26:AL26"/>
    <mergeCell ref="B25:D25"/>
    <mergeCell ref="E25:G25"/>
    <mergeCell ref="H25:J25"/>
    <mergeCell ref="K25:M25"/>
    <mergeCell ref="N25:P25"/>
    <mergeCell ref="Q25:S25"/>
    <mergeCell ref="U25:W25"/>
    <mergeCell ref="X25:Z25"/>
    <mergeCell ref="AA25:AC25"/>
    <mergeCell ref="AD23:AF23"/>
    <mergeCell ref="AG23:AI23"/>
    <mergeCell ref="AJ23:AL23"/>
    <mergeCell ref="B24:D24"/>
    <mergeCell ref="E24:G24"/>
    <mergeCell ref="H24:J24"/>
    <mergeCell ref="K24:M24"/>
    <mergeCell ref="N24:P24"/>
    <mergeCell ref="Q24:S24"/>
    <mergeCell ref="U24:W24"/>
    <mergeCell ref="X24:Z24"/>
    <mergeCell ref="AA24:AC24"/>
    <mergeCell ref="AD24:AF24"/>
    <mergeCell ref="AG24:AI24"/>
    <mergeCell ref="AJ24:AL24"/>
    <mergeCell ref="B23:D23"/>
    <mergeCell ref="E23:G23"/>
    <mergeCell ref="H23:J23"/>
    <mergeCell ref="K23:M23"/>
    <mergeCell ref="N23:P23"/>
    <mergeCell ref="Q23:S23"/>
    <mergeCell ref="U23:W23"/>
    <mergeCell ref="X23:Z23"/>
    <mergeCell ref="AA23:AC23"/>
    <mergeCell ref="AD21:AF21"/>
    <mergeCell ref="AG21:AI21"/>
    <mergeCell ref="AJ21:AL21"/>
    <mergeCell ref="B22:D22"/>
    <mergeCell ref="E22:G22"/>
    <mergeCell ref="H22:J22"/>
    <mergeCell ref="K22:M22"/>
    <mergeCell ref="N22:P22"/>
    <mergeCell ref="Q22:S22"/>
    <mergeCell ref="U22:W22"/>
    <mergeCell ref="X22:Z22"/>
    <mergeCell ref="AA22:AC22"/>
    <mergeCell ref="AD22:AF22"/>
    <mergeCell ref="AG22:AI22"/>
    <mergeCell ref="AJ22:AL22"/>
    <mergeCell ref="B21:D21"/>
    <mergeCell ref="E21:G21"/>
    <mergeCell ref="H21:J21"/>
    <mergeCell ref="K21:M21"/>
    <mergeCell ref="N21:P21"/>
    <mergeCell ref="Q21:S21"/>
    <mergeCell ref="U21:W21"/>
    <mergeCell ref="X21:Z21"/>
    <mergeCell ref="AA21:AC21"/>
    <mergeCell ref="AD19:AF19"/>
    <mergeCell ref="AG19:AI19"/>
    <mergeCell ref="AJ19:AL19"/>
    <mergeCell ref="B20:D20"/>
    <mergeCell ref="E20:G20"/>
    <mergeCell ref="H20:J20"/>
    <mergeCell ref="K20:M20"/>
    <mergeCell ref="N20:P20"/>
    <mergeCell ref="Q20:S20"/>
    <mergeCell ref="U20:W20"/>
    <mergeCell ref="X20:Z20"/>
    <mergeCell ref="AA20:AC20"/>
    <mergeCell ref="AD20:AF20"/>
    <mergeCell ref="AG20:AI20"/>
    <mergeCell ref="AJ20:AL20"/>
    <mergeCell ref="B19:D19"/>
    <mergeCell ref="E19:G19"/>
    <mergeCell ref="H19:J19"/>
    <mergeCell ref="K19:M19"/>
    <mergeCell ref="N19:P19"/>
    <mergeCell ref="Q19:S19"/>
    <mergeCell ref="U19:W19"/>
    <mergeCell ref="X19:Z19"/>
    <mergeCell ref="AA19:AC19"/>
    <mergeCell ref="AD17:AF17"/>
    <mergeCell ref="AG17:AI17"/>
    <mergeCell ref="AJ17:AL17"/>
    <mergeCell ref="B18:D18"/>
    <mergeCell ref="E18:G18"/>
    <mergeCell ref="H18:J18"/>
    <mergeCell ref="K18:M18"/>
    <mergeCell ref="N18:P18"/>
    <mergeCell ref="Q18:S18"/>
    <mergeCell ref="U18:W18"/>
    <mergeCell ref="X18:Z18"/>
    <mergeCell ref="AA18:AC18"/>
    <mergeCell ref="AD18:AF18"/>
    <mergeCell ref="AG18:AI18"/>
    <mergeCell ref="AJ18:AL18"/>
    <mergeCell ref="B17:D17"/>
    <mergeCell ref="E17:G17"/>
    <mergeCell ref="H17:J17"/>
    <mergeCell ref="K17:M17"/>
    <mergeCell ref="N17:P17"/>
    <mergeCell ref="Q17:S17"/>
    <mergeCell ref="U17:W17"/>
    <mergeCell ref="X17:Z17"/>
    <mergeCell ref="AA17:AC17"/>
    <mergeCell ref="AD15:AF15"/>
    <mergeCell ref="AG15:AI15"/>
    <mergeCell ref="AJ15:AL15"/>
    <mergeCell ref="B16:D16"/>
    <mergeCell ref="E16:G16"/>
    <mergeCell ref="H16:J16"/>
    <mergeCell ref="K16:M16"/>
    <mergeCell ref="N16:P16"/>
    <mergeCell ref="Q16:S16"/>
    <mergeCell ref="U16:W16"/>
    <mergeCell ref="X16:Z16"/>
    <mergeCell ref="AA16:AC16"/>
    <mergeCell ref="AD16:AF16"/>
    <mergeCell ref="AG16:AI16"/>
    <mergeCell ref="AJ16:AL16"/>
    <mergeCell ref="B15:D15"/>
    <mergeCell ref="E15:G15"/>
    <mergeCell ref="H15:J15"/>
    <mergeCell ref="K15:M15"/>
    <mergeCell ref="N15:P15"/>
    <mergeCell ref="Q15:S15"/>
    <mergeCell ref="U15:W15"/>
    <mergeCell ref="X15:Z15"/>
    <mergeCell ref="AA15:AC15"/>
    <mergeCell ref="AD13:AF13"/>
    <mergeCell ref="AG13:AI13"/>
    <mergeCell ref="AJ13:AL13"/>
    <mergeCell ref="B14:D14"/>
    <mergeCell ref="E14:G14"/>
    <mergeCell ref="H14:J14"/>
    <mergeCell ref="K14:M14"/>
    <mergeCell ref="N14:P14"/>
    <mergeCell ref="Q14:S14"/>
    <mergeCell ref="U14:W14"/>
    <mergeCell ref="X14:Z14"/>
    <mergeCell ref="AA14:AC14"/>
    <mergeCell ref="AD14:AF14"/>
    <mergeCell ref="AG14:AI14"/>
    <mergeCell ref="AJ14:AL14"/>
    <mergeCell ref="B13:D13"/>
    <mergeCell ref="E13:G13"/>
    <mergeCell ref="H13:J13"/>
    <mergeCell ref="K13:M13"/>
    <mergeCell ref="N13:P13"/>
    <mergeCell ref="Q13:S13"/>
    <mergeCell ref="U13:W13"/>
    <mergeCell ref="X13:Z13"/>
    <mergeCell ref="AA13:AC13"/>
    <mergeCell ref="B11:AL11"/>
    <mergeCell ref="B12:D12"/>
    <mergeCell ref="E12:G12"/>
    <mergeCell ref="H12:J12"/>
    <mergeCell ref="K12:M12"/>
    <mergeCell ref="N12:P12"/>
    <mergeCell ref="Q12:S12"/>
    <mergeCell ref="U12:W12"/>
    <mergeCell ref="X12:Z12"/>
    <mergeCell ref="AA12:AC12"/>
    <mergeCell ref="AD12:AF12"/>
    <mergeCell ref="AG12:AI12"/>
    <mergeCell ref="AJ12:AL12"/>
    <mergeCell ref="AD1:AM6"/>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s>
  <dataValidations disablePrompts="1" count="1">
    <dataValidation type="list" allowBlank="1" showInputMessage="1" showErrorMessage="1" sqref="WCO983039:WCP983042 AK65535:AL65538 KF65535:KG65538 UB65535:UC65538 ADX65535:ADY65538 ANT65535:ANU65538 AXP65535:AXQ65538 BHL65535:BHM65538 BRH65535:BRI65538 CBD65535:CBE65538 CKZ65535:CLA65538 CUV65535:CUW65538 DER65535:DES65538 DON65535:DOO65538 DYJ65535:DYK65538 EIF65535:EIG65538 ESB65535:ESC65538 FBX65535:FBY65538 FLT65535:FLU65538 FVP65535:FVQ65538 GFL65535:GFM65538 GPH65535:GPI65538 GZD65535:GZE65538 HIZ65535:HJA65538 HSV65535:HSW65538 ICR65535:ICS65538 IMN65535:IMO65538 IWJ65535:IWK65538 JGF65535:JGG65538 JQB65535:JQC65538 JZX65535:JZY65538 KJT65535:KJU65538 KTP65535:KTQ65538 LDL65535:LDM65538 LNH65535:LNI65538 LXD65535:LXE65538 MGZ65535:MHA65538 MQV65535:MQW65538 NAR65535:NAS65538 NKN65535:NKO65538 NUJ65535:NUK65538 OEF65535:OEG65538 OOB65535:OOC65538 OXX65535:OXY65538 PHT65535:PHU65538 PRP65535:PRQ65538 QBL65535:QBM65538 QLH65535:QLI65538 QVD65535:QVE65538 REZ65535:RFA65538 ROV65535:ROW65538 RYR65535:RYS65538 SIN65535:SIO65538 SSJ65535:SSK65538 TCF65535:TCG65538 TMB65535:TMC65538 TVX65535:TVY65538 UFT65535:UFU65538 UPP65535:UPQ65538 UZL65535:UZM65538 VJH65535:VJI65538 VTD65535:VTE65538 WCZ65535:WDA65538 WMV65535:WMW65538 WWR65535:WWS65538 AK131071:AL131074 KF131071:KG131074 UB131071:UC131074 ADX131071:ADY131074 ANT131071:ANU131074 AXP131071:AXQ131074 BHL131071:BHM131074 BRH131071:BRI131074 CBD131071:CBE131074 CKZ131071:CLA131074 CUV131071:CUW131074 DER131071:DES131074 DON131071:DOO131074 DYJ131071:DYK131074 EIF131071:EIG131074 ESB131071:ESC131074 FBX131071:FBY131074 FLT131071:FLU131074 FVP131071:FVQ131074 GFL131071:GFM131074 GPH131071:GPI131074 GZD131071:GZE131074 HIZ131071:HJA131074 HSV131071:HSW131074 ICR131071:ICS131074 IMN131071:IMO131074 IWJ131071:IWK131074 JGF131071:JGG131074 JQB131071:JQC131074 JZX131071:JZY131074 KJT131071:KJU131074 KTP131071:KTQ131074 LDL131071:LDM131074 LNH131071:LNI131074 LXD131071:LXE131074 MGZ131071:MHA131074 MQV131071:MQW131074 NAR131071:NAS131074 NKN131071:NKO131074 NUJ131071:NUK131074 OEF131071:OEG131074 OOB131071:OOC131074 OXX131071:OXY131074 PHT131071:PHU131074 PRP131071:PRQ131074 QBL131071:QBM131074 QLH131071:QLI131074 QVD131071:QVE131074 REZ131071:RFA131074 ROV131071:ROW131074 RYR131071:RYS131074 SIN131071:SIO131074 SSJ131071:SSK131074 TCF131071:TCG131074 TMB131071:TMC131074 TVX131071:TVY131074 UFT131071:UFU131074 UPP131071:UPQ131074 UZL131071:UZM131074 VJH131071:VJI131074 VTD131071:VTE131074 WCZ131071:WDA131074 WMV131071:WMW131074 WWR131071:WWS131074 AK196607:AL196610 KF196607:KG196610 UB196607:UC196610 ADX196607:ADY196610 ANT196607:ANU196610 AXP196607:AXQ196610 BHL196607:BHM196610 BRH196607:BRI196610 CBD196607:CBE196610 CKZ196607:CLA196610 CUV196607:CUW196610 DER196607:DES196610 DON196607:DOO196610 DYJ196607:DYK196610 EIF196607:EIG196610 ESB196607:ESC196610 FBX196607:FBY196610 FLT196607:FLU196610 FVP196607:FVQ196610 GFL196607:GFM196610 GPH196607:GPI196610 GZD196607:GZE196610 HIZ196607:HJA196610 HSV196607:HSW196610 ICR196607:ICS196610 IMN196607:IMO196610 IWJ196607:IWK196610 JGF196607:JGG196610 JQB196607:JQC196610 JZX196607:JZY196610 KJT196607:KJU196610 KTP196607:KTQ196610 LDL196607:LDM196610 LNH196607:LNI196610 LXD196607:LXE196610 MGZ196607:MHA196610 MQV196607:MQW196610 NAR196607:NAS196610 NKN196607:NKO196610 NUJ196607:NUK196610 OEF196607:OEG196610 OOB196607:OOC196610 OXX196607:OXY196610 PHT196607:PHU196610 PRP196607:PRQ196610 QBL196607:QBM196610 QLH196607:QLI196610 QVD196607:QVE196610 REZ196607:RFA196610 ROV196607:ROW196610 RYR196607:RYS196610 SIN196607:SIO196610 SSJ196607:SSK196610 TCF196607:TCG196610 TMB196607:TMC196610 TVX196607:TVY196610 UFT196607:UFU196610 UPP196607:UPQ196610 UZL196607:UZM196610 VJH196607:VJI196610 VTD196607:VTE196610 WCZ196607:WDA196610 WMV196607:WMW196610 WWR196607:WWS196610 AK262143:AL262146 KF262143:KG262146 UB262143:UC262146 ADX262143:ADY262146 ANT262143:ANU262146 AXP262143:AXQ262146 BHL262143:BHM262146 BRH262143:BRI262146 CBD262143:CBE262146 CKZ262143:CLA262146 CUV262143:CUW262146 DER262143:DES262146 DON262143:DOO262146 DYJ262143:DYK262146 EIF262143:EIG262146 ESB262143:ESC262146 FBX262143:FBY262146 FLT262143:FLU262146 FVP262143:FVQ262146 GFL262143:GFM262146 GPH262143:GPI262146 GZD262143:GZE262146 HIZ262143:HJA262146 HSV262143:HSW262146 ICR262143:ICS262146 IMN262143:IMO262146 IWJ262143:IWK262146 JGF262143:JGG262146 JQB262143:JQC262146 JZX262143:JZY262146 KJT262143:KJU262146 KTP262143:KTQ262146 LDL262143:LDM262146 LNH262143:LNI262146 LXD262143:LXE262146 MGZ262143:MHA262146 MQV262143:MQW262146 NAR262143:NAS262146 NKN262143:NKO262146 NUJ262143:NUK262146 OEF262143:OEG262146 OOB262143:OOC262146 OXX262143:OXY262146 PHT262143:PHU262146 PRP262143:PRQ262146 QBL262143:QBM262146 QLH262143:QLI262146 QVD262143:QVE262146 REZ262143:RFA262146 ROV262143:ROW262146 RYR262143:RYS262146 SIN262143:SIO262146 SSJ262143:SSK262146 TCF262143:TCG262146 TMB262143:TMC262146 TVX262143:TVY262146 UFT262143:UFU262146 UPP262143:UPQ262146 UZL262143:UZM262146 VJH262143:VJI262146 VTD262143:VTE262146 WCZ262143:WDA262146 WMV262143:WMW262146 WWR262143:WWS262146 AK327679:AL327682 KF327679:KG327682 UB327679:UC327682 ADX327679:ADY327682 ANT327679:ANU327682 AXP327679:AXQ327682 BHL327679:BHM327682 BRH327679:BRI327682 CBD327679:CBE327682 CKZ327679:CLA327682 CUV327679:CUW327682 DER327679:DES327682 DON327679:DOO327682 DYJ327679:DYK327682 EIF327679:EIG327682 ESB327679:ESC327682 FBX327679:FBY327682 FLT327679:FLU327682 FVP327679:FVQ327682 GFL327679:GFM327682 GPH327679:GPI327682 GZD327679:GZE327682 HIZ327679:HJA327682 HSV327679:HSW327682 ICR327679:ICS327682 IMN327679:IMO327682 IWJ327679:IWK327682 JGF327679:JGG327682 JQB327679:JQC327682 JZX327679:JZY327682 KJT327679:KJU327682 KTP327679:KTQ327682 LDL327679:LDM327682 LNH327679:LNI327682 LXD327679:LXE327682 MGZ327679:MHA327682 MQV327679:MQW327682 NAR327679:NAS327682 NKN327679:NKO327682 NUJ327679:NUK327682 OEF327679:OEG327682 OOB327679:OOC327682 OXX327679:OXY327682 PHT327679:PHU327682 PRP327679:PRQ327682 QBL327679:QBM327682 QLH327679:QLI327682 QVD327679:QVE327682 REZ327679:RFA327682 ROV327679:ROW327682 RYR327679:RYS327682 SIN327679:SIO327682 SSJ327679:SSK327682 TCF327679:TCG327682 TMB327679:TMC327682 TVX327679:TVY327682 UFT327679:UFU327682 UPP327679:UPQ327682 UZL327679:UZM327682 VJH327679:VJI327682 VTD327679:VTE327682 WCZ327679:WDA327682 WMV327679:WMW327682 WWR327679:WWS327682 AK393215:AL393218 KF393215:KG393218 UB393215:UC393218 ADX393215:ADY393218 ANT393215:ANU393218 AXP393215:AXQ393218 BHL393215:BHM393218 BRH393215:BRI393218 CBD393215:CBE393218 CKZ393215:CLA393218 CUV393215:CUW393218 DER393215:DES393218 DON393215:DOO393218 DYJ393215:DYK393218 EIF393215:EIG393218 ESB393215:ESC393218 FBX393215:FBY393218 FLT393215:FLU393218 FVP393215:FVQ393218 GFL393215:GFM393218 GPH393215:GPI393218 GZD393215:GZE393218 HIZ393215:HJA393218 HSV393215:HSW393218 ICR393215:ICS393218 IMN393215:IMO393218 IWJ393215:IWK393218 JGF393215:JGG393218 JQB393215:JQC393218 JZX393215:JZY393218 KJT393215:KJU393218 KTP393215:KTQ393218 LDL393215:LDM393218 LNH393215:LNI393218 LXD393215:LXE393218 MGZ393215:MHA393218 MQV393215:MQW393218 NAR393215:NAS393218 NKN393215:NKO393218 NUJ393215:NUK393218 OEF393215:OEG393218 OOB393215:OOC393218 OXX393215:OXY393218 PHT393215:PHU393218 PRP393215:PRQ393218 QBL393215:QBM393218 QLH393215:QLI393218 QVD393215:QVE393218 REZ393215:RFA393218 ROV393215:ROW393218 RYR393215:RYS393218 SIN393215:SIO393218 SSJ393215:SSK393218 TCF393215:TCG393218 TMB393215:TMC393218 TVX393215:TVY393218 UFT393215:UFU393218 UPP393215:UPQ393218 UZL393215:UZM393218 VJH393215:VJI393218 VTD393215:VTE393218 WCZ393215:WDA393218 WMV393215:WMW393218 WWR393215:WWS393218 AK458751:AL458754 KF458751:KG458754 UB458751:UC458754 ADX458751:ADY458754 ANT458751:ANU458754 AXP458751:AXQ458754 BHL458751:BHM458754 BRH458751:BRI458754 CBD458751:CBE458754 CKZ458751:CLA458754 CUV458751:CUW458754 DER458751:DES458754 DON458751:DOO458754 DYJ458751:DYK458754 EIF458751:EIG458754 ESB458751:ESC458754 FBX458751:FBY458754 FLT458751:FLU458754 FVP458751:FVQ458754 GFL458751:GFM458754 GPH458751:GPI458754 GZD458751:GZE458754 HIZ458751:HJA458754 HSV458751:HSW458754 ICR458751:ICS458754 IMN458751:IMO458754 IWJ458751:IWK458754 JGF458751:JGG458754 JQB458751:JQC458754 JZX458751:JZY458754 KJT458751:KJU458754 KTP458751:KTQ458754 LDL458751:LDM458754 LNH458751:LNI458754 LXD458751:LXE458754 MGZ458751:MHA458754 MQV458751:MQW458754 NAR458751:NAS458754 NKN458751:NKO458754 NUJ458751:NUK458754 OEF458751:OEG458754 OOB458751:OOC458754 OXX458751:OXY458754 PHT458751:PHU458754 PRP458751:PRQ458754 QBL458751:QBM458754 QLH458751:QLI458754 QVD458751:QVE458754 REZ458751:RFA458754 ROV458751:ROW458754 RYR458751:RYS458754 SIN458751:SIO458754 SSJ458751:SSK458754 TCF458751:TCG458754 TMB458751:TMC458754 TVX458751:TVY458754 UFT458751:UFU458754 UPP458751:UPQ458754 UZL458751:UZM458754 VJH458751:VJI458754 VTD458751:VTE458754 WCZ458751:WDA458754 WMV458751:WMW458754 WWR458751:WWS458754 AK524287:AL524290 KF524287:KG524290 UB524287:UC524290 ADX524287:ADY524290 ANT524287:ANU524290 AXP524287:AXQ524290 BHL524287:BHM524290 BRH524287:BRI524290 CBD524287:CBE524290 CKZ524287:CLA524290 CUV524287:CUW524290 DER524287:DES524290 DON524287:DOO524290 DYJ524287:DYK524290 EIF524287:EIG524290 ESB524287:ESC524290 FBX524287:FBY524290 FLT524287:FLU524290 FVP524287:FVQ524290 GFL524287:GFM524290 GPH524287:GPI524290 GZD524287:GZE524290 HIZ524287:HJA524290 HSV524287:HSW524290 ICR524287:ICS524290 IMN524287:IMO524290 IWJ524287:IWK524290 JGF524287:JGG524290 JQB524287:JQC524290 JZX524287:JZY524290 KJT524287:KJU524290 KTP524287:KTQ524290 LDL524287:LDM524290 LNH524287:LNI524290 LXD524287:LXE524290 MGZ524287:MHA524290 MQV524287:MQW524290 NAR524287:NAS524290 NKN524287:NKO524290 NUJ524287:NUK524290 OEF524287:OEG524290 OOB524287:OOC524290 OXX524287:OXY524290 PHT524287:PHU524290 PRP524287:PRQ524290 QBL524287:QBM524290 QLH524287:QLI524290 QVD524287:QVE524290 REZ524287:RFA524290 ROV524287:ROW524290 RYR524287:RYS524290 SIN524287:SIO524290 SSJ524287:SSK524290 TCF524287:TCG524290 TMB524287:TMC524290 TVX524287:TVY524290 UFT524287:UFU524290 UPP524287:UPQ524290 UZL524287:UZM524290 VJH524287:VJI524290 VTD524287:VTE524290 WCZ524287:WDA524290 WMV524287:WMW524290 WWR524287:WWS524290 AK589823:AL589826 KF589823:KG589826 UB589823:UC589826 ADX589823:ADY589826 ANT589823:ANU589826 AXP589823:AXQ589826 BHL589823:BHM589826 BRH589823:BRI589826 CBD589823:CBE589826 CKZ589823:CLA589826 CUV589823:CUW589826 DER589823:DES589826 DON589823:DOO589826 DYJ589823:DYK589826 EIF589823:EIG589826 ESB589823:ESC589826 FBX589823:FBY589826 FLT589823:FLU589826 FVP589823:FVQ589826 GFL589823:GFM589826 GPH589823:GPI589826 GZD589823:GZE589826 HIZ589823:HJA589826 HSV589823:HSW589826 ICR589823:ICS589826 IMN589823:IMO589826 IWJ589823:IWK589826 JGF589823:JGG589826 JQB589823:JQC589826 JZX589823:JZY589826 KJT589823:KJU589826 KTP589823:KTQ589826 LDL589823:LDM589826 LNH589823:LNI589826 LXD589823:LXE589826 MGZ589823:MHA589826 MQV589823:MQW589826 NAR589823:NAS589826 NKN589823:NKO589826 NUJ589823:NUK589826 OEF589823:OEG589826 OOB589823:OOC589826 OXX589823:OXY589826 PHT589823:PHU589826 PRP589823:PRQ589826 QBL589823:QBM589826 QLH589823:QLI589826 QVD589823:QVE589826 REZ589823:RFA589826 ROV589823:ROW589826 RYR589823:RYS589826 SIN589823:SIO589826 SSJ589823:SSK589826 TCF589823:TCG589826 TMB589823:TMC589826 TVX589823:TVY589826 UFT589823:UFU589826 UPP589823:UPQ589826 UZL589823:UZM589826 VJH589823:VJI589826 VTD589823:VTE589826 WCZ589823:WDA589826 WMV589823:WMW589826 WWR589823:WWS589826 AK655359:AL655362 KF655359:KG655362 UB655359:UC655362 ADX655359:ADY655362 ANT655359:ANU655362 AXP655359:AXQ655362 BHL655359:BHM655362 BRH655359:BRI655362 CBD655359:CBE655362 CKZ655359:CLA655362 CUV655359:CUW655362 DER655359:DES655362 DON655359:DOO655362 DYJ655359:DYK655362 EIF655359:EIG655362 ESB655359:ESC655362 FBX655359:FBY655362 FLT655359:FLU655362 FVP655359:FVQ655362 GFL655359:GFM655362 GPH655359:GPI655362 GZD655359:GZE655362 HIZ655359:HJA655362 HSV655359:HSW655362 ICR655359:ICS655362 IMN655359:IMO655362 IWJ655359:IWK655362 JGF655359:JGG655362 JQB655359:JQC655362 JZX655359:JZY655362 KJT655359:KJU655362 KTP655359:KTQ655362 LDL655359:LDM655362 LNH655359:LNI655362 LXD655359:LXE655362 MGZ655359:MHA655362 MQV655359:MQW655362 NAR655359:NAS655362 NKN655359:NKO655362 NUJ655359:NUK655362 OEF655359:OEG655362 OOB655359:OOC655362 OXX655359:OXY655362 PHT655359:PHU655362 PRP655359:PRQ655362 QBL655359:QBM655362 QLH655359:QLI655362 QVD655359:QVE655362 REZ655359:RFA655362 ROV655359:ROW655362 RYR655359:RYS655362 SIN655359:SIO655362 SSJ655359:SSK655362 TCF655359:TCG655362 TMB655359:TMC655362 TVX655359:TVY655362 UFT655359:UFU655362 UPP655359:UPQ655362 UZL655359:UZM655362 VJH655359:VJI655362 VTD655359:VTE655362 WCZ655359:WDA655362 WMV655359:WMW655362 WWR655359:WWS655362 AK720895:AL720898 KF720895:KG720898 UB720895:UC720898 ADX720895:ADY720898 ANT720895:ANU720898 AXP720895:AXQ720898 BHL720895:BHM720898 BRH720895:BRI720898 CBD720895:CBE720898 CKZ720895:CLA720898 CUV720895:CUW720898 DER720895:DES720898 DON720895:DOO720898 DYJ720895:DYK720898 EIF720895:EIG720898 ESB720895:ESC720898 FBX720895:FBY720898 FLT720895:FLU720898 FVP720895:FVQ720898 GFL720895:GFM720898 GPH720895:GPI720898 GZD720895:GZE720898 HIZ720895:HJA720898 HSV720895:HSW720898 ICR720895:ICS720898 IMN720895:IMO720898 IWJ720895:IWK720898 JGF720895:JGG720898 JQB720895:JQC720898 JZX720895:JZY720898 KJT720895:KJU720898 KTP720895:KTQ720898 LDL720895:LDM720898 LNH720895:LNI720898 LXD720895:LXE720898 MGZ720895:MHA720898 MQV720895:MQW720898 NAR720895:NAS720898 NKN720895:NKO720898 NUJ720895:NUK720898 OEF720895:OEG720898 OOB720895:OOC720898 OXX720895:OXY720898 PHT720895:PHU720898 PRP720895:PRQ720898 QBL720895:QBM720898 QLH720895:QLI720898 QVD720895:QVE720898 REZ720895:RFA720898 ROV720895:ROW720898 RYR720895:RYS720898 SIN720895:SIO720898 SSJ720895:SSK720898 TCF720895:TCG720898 TMB720895:TMC720898 TVX720895:TVY720898 UFT720895:UFU720898 UPP720895:UPQ720898 UZL720895:UZM720898 VJH720895:VJI720898 VTD720895:VTE720898 WCZ720895:WDA720898 WMV720895:WMW720898 WWR720895:WWS720898 AK786431:AL786434 KF786431:KG786434 UB786431:UC786434 ADX786431:ADY786434 ANT786431:ANU786434 AXP786431:AXQ786434 BHL786431:BHM786434 BRH786431:BRI786434 CBD786431:CBE786434 CKZ786431:CLA786434 CUV786431:CUW786434 DER786431:DES786434 DON786431:DOO786434 DYJ786431:DYK786434 EIF786431:EIG786434 ESB786431:ESC786434 FBX786431:FBY786434 FLT786431:FLU786434 FVP786431:FVQ786434 GFL786431:GFM786434 GPH786431:GPI786434 GZD786431:GZE786434 HIZ786431:HJA786434 HSV786431:HSW786434 ICR786431:ICS786434 IMN786431:IMO786434 IWJ786431:IWK786434 JGF786431:JGG786434 JQB786431:JQC786434 JZX786431:JZY786434 KJT786431:KJU786434 KTP786431:KTQ786434 LDL786431:LDM786434 LNH786431:LNI786434 LXD786431:LXE786434 MGZ786431:MHA786434 MQV786431:MQW786434 NAR786431:NAS786434 NKN786431:NKO786434 NUJ786431:NUK786434 OEF786431:OEG786434 OOB786431:OOC786434 OXX786431:OXY786434 PHT786431:PHU786434 PRP786431:PRQ786434 QBL786431:QBM786434 QLH786431:QLI786434 QVD786431:QVE786434 REZ786431:RFA786434 ROV786431:ROW786434 RYR786431:RYS786434 SIN786431:SIO786434 SSJ786431:SSK786434 TCF786431:TCG786434 TMB786431:TMC786434 TVX786431:TVY786434 UFT786431:UFU786434 UPP786431:UPQ786434 UZL786431:UZM786434 VJH786431:VJI786434 VTD786431:VTE786434 WCZ786431:WDA786434 WMV786431:WMW786434 WWR786431:WWS786434 AK851967:AL851970 KF851967:KG851970 UB851967:UC851970 ADX851967:ADY851970 ANT851967:ANU851970 AXP851967:AXQ851970 BHL851967:BHM851970 BRH851967:BRI851970 CBD851967:CBE851970 CKZ851967:CLA851970 CUV851967:CUW851970 DER851967:DES851970 DON851967:DOO851970 DYJ851967:DYK851970 EIF851967:EIG851970 ESB851967:ESC851970 FBX851967:FBY851970 FLT851967:FLU851970 FVP851967:FVQ851970 GFL851967:GFM851970 GPH851967:GPI851970 GZD851967:GZE851970 HIZ851967:HJA851970 HSV851967:HSW851970 ICR851967:ICS851970 IMN851967:IMO851970 IWJ851967:IWK851970 JGF851967:JGG851970 JQB851967:JQC851970 JZX851967:JZY851970 KJT851967:KJU851970 KTP851967:KTQ851970 LDL851967:LDM851970 LNH851967:LNI851970 LXD851967:LXE851970 MGZ851967:MHA851970 MQV851967:MQW851970 NAR851967:NAS851970 NKN851967:NKO851970 NUJ851967:NUK851970 OEF851967:OEG851970 OOB851967:OOC851970 OXX851967:OXY851970 PHT851967:PHU851970 PRP851967:PRQ851970 QBL851967:QBM851970 QLH851967:QLI851970 QVD851967:QVE851970 REZ851967:RFA851970 ROV851967:ROW851970 RYR851967:RYS851970 SIN851967:SIO851970 SSJ851967:SSK851970 TCF851967:TCG851970 TMB851967:TMC851970 TVX851967:TVY851970 UFT851967:UFU851970 UPP851967:UPQ851970 UZL851967:UZM851970 VJH851967:VJI851970 VTD851967:VTE851970 WCZ851967:WDA851970 WMV851967:WMW851970 WWR851967:WWS851970 AK917503:AL917506 KF917503:KG917506 UB917503:UC917506 ADX917503:ADY917506 ANT917503:ANU917506 AXP917503:AXQ917506 BHL917503:BHM917506 BRH917503:BRI917506 CBD917503:CBE917506 CKZ917503:CLA917506 CUV917503:CUW917506 DER917503:DES917506 DON917503:DOO917506 DYJ917503:DYK917506 EIF917503:EIG917506 ESB917503:ESC917506 FBX917503:FBY917506 FLT917503:FLU917506 FVP917503:FVQ917506 GFL917503:GFM917506 GPH917503:GPI917506 GZD917503:GZE917506 HIZ917503:HJA917506 HSV917503:HSW917506 ICR917503:ICS917506 IMN917503:IMO917506 IWJ917503:IWK917506 JGF917503:JGG917506 JQB917503:JQC917506 JZX917503:JZY917506 KJT917503:KJU917506 KTP917503:KTQ917506 LDL917503:LDM917506 LNH917503:LNI917506 LXD917503:LXE917506 MGZ917503:MHA917506 MQV917503:MQW917506 NAR917503:NAS917506 NKN917503:NKO917506 NUJ917503:NUK917506 OEF917503:OEG917506 OOB917503:OOC917506 OXX917503:OXY917506 PHT917503:PHU917506 PRP917503:PRQ917506 QBL917503:QBM917506 QLH917503:QLI917506 QVD917503:QVE917506 REZ917503:RFA917506 ROV917503:ROW917506 RYR917503:RYS917506 SIN917503:SIO917506 SSJ917503:SSK917506 TCF917503:TCG917506 TMB917503:TMC917506 TVX917503:TVY917506 UFT917503:UFU917506 UPP917503:UPQ917506 UZL917503:UZM917506 VJH917503:VJI917506 VTD917503:VTE917506 WCZ917503:WDA917506 WMV917503:WMW917506 WWR917503:WWS917506 AK983039:AL983042 KF983039:KG983042 UB983039:UC983042 ADX983039:ADY983042 ANT983039:ANU983042 AXP983039:AXQ983042 BHL983039:BHM983042 BRH983039:BRI983042 CBD983039:CBE983042 CKZ983039:CLA983042 CUV983039:CUW983042 DER983039:DES983042 DON983039:DOO983042 DYJ983039:DYK983042 EIF983039:EIG983042 ESB983039:ESC983042 FBX983039:FBY983042 FLT983039:FLU983042 FVP983039:FVQ983042 GFL983039:GFM983042 GPH983039:GPI983042 GZD983039:GZE983042 HIZ983039:HJA983042 HSV983039:HSW983042 ICR983039:ICS983042 IMN983039:IMO983042 IWJ983039:IWK983042 JGF983039:JGG983042 JQB983039:JQC983042 JZX983039:JZY983042 KJT983039:KJU983042 KTP983039:KTQ983042 LDL983039:LDM983042 LNH983039:LNI983042 LXD983039:LXE983042 MGZ983039:MHA983042 MQV983039:MQW983042 NAR983039:NAS983042 NKN983039:NKO983042 NUJ983039:NUK983042 OEF983039:OEG983042 OOB983039:OOC983042 OXX983039:OXY983042 PHT983039:PHU983042 PRP983039:PRQ983042 QBL983039:QBM983042 QLH983039:QLI983042 QVD983039:QVE983042 REZ983039:RFA983042 ROV983039:ROW983042 RYR983039:RYS983042 SIN983039:SIO983042 SSJ983039:SSK983042 TCF983039:TCG983042 TMB983039:TMC983042 TVX983039:TVY983042 UFT983039:UFU983042 UPP983039:UPQ983042 UZL983039:UZM983042 VJH983039:VJI983042 VTD983039:VTE983042 WCZ983039:WDA983042 WMV983039:WMW983042 WWR983039:WWS983042 WMK983039:WML983042 O65535:P65538 JJ65535:JK65538 TF65535:TG65538 ADB65535:ADC65538 AMX65535:AMY65538 AWT65535:AWU65538 BGP65535:BGQ65538 BQL65535:BQM65538 CAH65535:CAI65538 CKD65535:CKE65538 CTZ65535:CUA65538 DDV65535:DDW65538 DNR65535:DNS65538 DXN65535:DXO65538 EHJ65535:EHK65538 ERF65535:ERG65538 FBB65535:FBC65538 FKX65535:FKY65538 FUT65535:FUU65538 GEP65535:GEQ65538 GOL65535:GOM65538 GYH65535:GYI65538 HID65535:HIE65538 HRZ65535:HSA65538 IBV65535:IBW65538 ILR65535:ILS65538 IVN65535:IVO65538 JFJ65535:JFK65538 JPF65535:JPG65538 JZB65535:JZC65538 KIX65535:KIY65538 KST65535:KSU65538 LCP65535:LCQ65538 LML65535:LMM65538 LWH65535:LWI65538 MGD65535:MGE65538 MPZ65535:MQA65538 MZV65535:MZW65538 NJR65535:NJS65538 NTN65535:NTO65538 ODJ65535:ODK65538 ONF65535:ONG65538 OXB65535:OXC65538 PGX65535:PGY65538 PQT65535:PQU65538 QAP65535:QAQ65538 QKL65535:QKM65538 QUH65535:QUI65538 RED65535:REE65538 RNZ65535:ROA65538 RXV65535:RXW65538 SHR65535:SHS65538 SRN65535:SRO65538 TBJ65535:TBK65538 TLF65535:TLG65538 TVB65535:TVC65538 UEX65535:UEY65538 UOT65535:UOU65538 UYP65535:UYQ65538 VIL65535:VIM65538 VSH65535:VSI65538 WCD65535:WCE65538 WLZ65535:WMA65538 WVV65535:WVW65538 O131071:P131074 JJ131071:JK131074 TF131071:TG131074 ADB131071:ADC131074 AMX131071:AMY131074 AWT131071:AWU131074 BGP131071:BGQ131074 BQL131071:BQM131074 CAH131071:CAI131074 CKD131071:CKE131074 CTZ131071:CUA131074 DDV131071:DDW131074 DNR131071:DNS131074 DXN131071:DXO131074 EHJ131071:EHK131074 ERF131071:ERG131074 FBB131071:FBC131074 FKX131071:FKY131074 FUT131071:FUU131074 GEP131071:GEQ131074 GOL131071:GOM131074 GYH131071:GYI131074 HID131071:HIE131074 HRZ131071:HSA131074 IBV131071:IBW131074 ILR131071:ILS131074 IVN131071:IVO131074 JFJ131071:JFK131074 JPF131071:JPG131074 JZB131071:JZC131074 KIX131071:KIY131074 KST131071:KSU131074 LCP131071:LCQ131074 LML131071:LMM131074 LWH131071:LWI131074 MGD131071:MGE131074 MPZ131071:MQA131074 MZV131071:MZW131074 NJR131071:NJS131074 NTN131071:NTO131074 ODJ131071:ODK131074 ONF131071:ONG131074 OXB131071:OXC131074 PGX131071:PGY131074 PQT131071:PQU131074 QAP131071:QAQ131074 QKL131071:QKM131074 QUH131071:QUI131074 RED131071:REE131074 RNZ131071:ROA131074 RXV131071:RXW131074 SHR131071:SHS131074 SRN131071:SRO131074 TBJ131071:TBK131074 TLF131071:TLG131074 TVB131071:TVC131074 UEX131071:UEY131074 UOT131071:UOU131074 UYP131071:UYQ131074 VIL131071:VIM131074 VSH131071:VSI131074 WCD131071:WCE131074 WLZ131071:WMA131074 WVV131071:WVW131074 O196607:P196610 JJ196607:JK196610 TF196607:TG196610 ADB196607:ADC196610 AMX196607:AMY196610 AWT196607:AWU196610 BGP196607:BGQ196610 BQL196607:BQM196610 CAH196607:CAI196610 CKD196607:CKE196610 CTZ196607:CUA196610 DDV196607:DDW196610 DNR196607:DNS196610 DXN196607:DXO196610 EHJ196607:EHK196610 ERF196607:ERG196610 FBB196607:FBC196610 FKX196607:FKY196610 FUT196607:FUU196610 GEP196607:GEQ196610 GOL196607:GOM196610 GYH196607:GYI196610 HID196607:HIE196610 HRZ196607:HSA196610 IBV196607:IBW196610 ILR196607:ILS196610 IVN196607:IVO196610 JFJ196607:JFK196610 JPF196607:JPG196610 JZB196607:JZC196610 KIX196607:KIY196610 KST196607:KSU196610 LCP196607:LCQ196610 LML196607:LMM196610 LWH196607:LWI196610 MGD196607:MGE196610 MPZ196607:MQA196610 MZV196607:MZW196610 NJR196607:NJS196610 NTN196607:NTO196610 ODJ196607:ODK196610 ONF196607:ONG196610 OXB196607:OXC196610 PGX196607:PGY196610 PQT196607:PQU196610 QAP196607:QAQ196610 QKL196607:QKM196610 QUH196607:QUI196610 RED196607:REE196610 RNZ196607:ROA196610 RXV196607:RXW196610 SHR196607:SHS196610 SRN196607:SRO196610 TBJ196607:TBK196610 TLF196607:TLG196610 TVB196607:TVC196610 UEX196607:UEY196610 UOT196607:UOU196610 UYP196607:UYQ196610 VIL196607:VIM196610 VSH196607:VSI196610 WCD196607:WCE196610 WLZ196607:WMA196610 WVV196607:WVW196610 O262143:P262146 JJ262143:JK262146 TF262143:TG262146 ADB262143:ADC262146 AMX262143:AMY262146 AWT262143:AWU262146 BGP262143:BGQ262146 BQL262143:BQM262146 CAH262143:CAI262146 CKD262143:CKE262146 CTZ262143:CUA262146 DDV262143:DDW262146 DNR262143:DNS262146 DXN262143:DXO262146 EHJ262143:EHK262146 ERF262143:ERG262146 FBB262143:FBC262146 FKX262143:FKY262146 FUT262143:FUU262146 GEP262143:GEQ262146 GOL262143:GOM262146 GYH262143:GYI262146 HID262143:HIE262146 HRZ262143:HSA262146 IBV262143:IBW262146 ILR262143:ILS262146 IVN262143:IVO262146 JFJ262143:JFK262146 JPF262143:JPG262146 JZB262143:JZC262146 KIX262143:KIY262146 KST262143:KSU262146 LCP262143:LCQ262146 LML262143:LMM262146 LWH262143:LWI262146 MGD262143:MGE262146 MPZ262143:MQA262146 MZV262143:MZW262146 NJR262143:NJS262146 NTN262143:NTO262146 ODJ262143:ODK262146 ONF262143:ONG262146 OXB262143:OXC262146 PGX262143:PGY262146 PQT262143:PQU262146 QAP262143:QAQ262146 QKL262143:QKM262146 QUH262143:QUI262146 RED262143:REE262146 RNZ262143:ROA262146 RXV262143:RXW262146 SHR262143:SHS262146 SRN262143:SRO262146 TBJ262143:TBK262146 TLF262143:TLG262146 TVB262143:TVC262146 UEX262143:UEY262146 UOT262143:UOU262146 UYP262143:UYQ262146 VIL262143:VIM262146 VSH262143:VSI262146 WCD262143:WCE262146 WLZ262143:WMA262146 WVV262143:WVW262146 O327679:P327682 JJ327679:JK327682 TF327679:TG327682 ADB327679:ADC327682 AMX327679:AMY327682 AWT327679:AWU327682 BGP327679:BGQ327682 BQL327679:BQM327682 CAH327679:CAI327682 CKD327679:CKE327682 CTZ327679:CUA327682 DDV327679:DDW327682 DNR327679:DNS327682 DXN327679:DXO327682 EHJ327679:EHK327682 ERF327679:ERG327682 FBB327679:FBC327682 FKX327679:FKY327682 FUT327679:FUU327682 GEP327679:GEQ327682 GOL327679:GOM327682 GYH327679:GYI327682 HID327679:HIE327682 HRZ327679:HSA327682 IBV327679:IBW327682 ILR327679:ILS327682 IVN327679:IVO327682 JFJ327679:JFK327682 JPF327679:JPG327682 JZB327679:JZC327682 KIX327679:KIY327682 KST327679:KSU327682 LCP327679:LCQ327682 LML327679:LMM327682 LWH327679:LWI327682 MGD327679:MGE327682 MPZ327679:MQA327682 MZV327679:MZW327682 NJR327679:NJS327682 NTN327679:NTO327682 ODJ327679:ODK327682 ONF327679:ONG327682 OXB327679:OXC327682 PGX327679:PGY327682 PQT327679:PQU327682 QAP327679:QAQ327682 QKL327679:QKM327682 QUH327679:QUI327682 RED327679:REE327682 RNZ327679:ROA327682 RXV327679:RXW327682 SHR327679:SHS327682 SRN327679:SRO327682 TBJ327679:TBK327682 TLF327679:TLG327682 TVB327679:TVC327682 UEX327679:UEY327682 UOT327679:UOU327682 UYP327679:UYQ327682 VIL327679:VIM327682 VSH327679:VSI327682 WCD327679:WCE327682 WLZ327679:WMA327682 WVV327679:WVW327682 O393215:P393218 JJ393215:JK393218 TF393215:TG393218 ADB393215:ADC393218 AMX393215:AMY393218 AWT393215:AWU393218 BGP393215:BGQ393218 BQL393215:BQM393218 CAH393215:CAI393218 CKD393215:CKE393218 CTZ393215:CUA393218 DDV393215:DDW393218 DNR393215:DNS393218 DXN393215:DXO393218 EHJ393215:EHK393218 ERF393215:ERG393218 FBB393215:FBC393218 FKX393215:FKY393218 FUT393215:FUU393218 GEP393215:GEQ393218 GOL393215:GOM393218 GYH393215:GYI393218 HID393215:HIE393218 HRZ393215:HSA393218 IBV393215:IBW393218 ILR393215:ILS393218 IVN393215:IVO393218 JFJ393215:JFK393218 JPF393215:JPG393218 JZB393215:JZC393218 KIX393215:KIY393218 KST393215:KSU393218 LCP393215:LCQ393218 LML393215:LMM393218 LWH393215:LWI393218 MGD393215:MGE393218 MPZ393215:MQA393218 MZV393215:MZW393218 NJR393215:NJS393218 NTN393215:NTO393218 ODJ393215:ODK393218 ONF393215:ONG393218 OXB393215:OXC393218 PGX393215:PGY393218 PQT393215:PQU393218 QAP393215:QAQ393218 QKL393215:QKM393218 QUH393215:QUI393218 RED393215:REE393218 RNZ393215:ROA393218 RXV393215:RXW393218 SHR393215:SHS393218 SRN393215:SRO393218 TBJ393215:TBK393218 TLF393215:TLG393218 TVB393215:TVC393218 UEX393215:UEY393218 UOT393215:UOU393218 UYP393215:UYQ393218 VIL393215:VIM393218 VSH393215:VSI393218 WCD393215:WCE393218 WLZ393215:WMA393218 WVV393215:WVW393218 O458751:P458754 JJ458751:JK458754 TF458751:TG458754 ADB458751:ADC458754 AMX458751:AMY458754 AWT458751:AWU458754 BGP458751:BGQ458754 BQL458751:BQM458754 CAH458751:CAI458754 CKD458751:CKE458754 CTZ458751:CUA458754 DDV458751:DDW458754 DNR458751:DNS458754 DXN458751:DXO458754 EHJ458751:EHK458754 ERF458751:ERG458754 FBB458751:FBC458754 FKX458751:FKY458754 FUT458751:FUU458754 GEP458751:GEQ458754 GOL458751:GOM458754 GYH458751:GYI458754 HID458751:HIE458754 HRZ458751:HSA458754 IBV458751:IBW458754 ILR458751:ILS458754 IVN458751:IVO458754 JFJ458751:JFK458754 JPF458751:JPG458754 JZB458751:JZC458754 KIX458751:KIY458754 KST458751:KSU458754 LCP458751:LCQ458754 LML458751:LMM458754 LWH458751:LWI458754 MGD458751:MGE458754 MPZ458751:MQA458754 MZV458751:MZW458754 NJR458751:NJS458754 NTN458751:NTO458754 ODJ458751:ODK458754 ONF458751:ONG458754 OXB458751:OXC458754 PGX458751:PGY458754 PQT458751:PQU458754 QAP458751:QAQ458754 QKL458751:QKM458754 QUH458751:QUI458754 RED458751:REE458754 RNZ458751:ROA458754 RXV458751:RXW458754 SHR458751:SHS458754 SRN458751:SRO458754 TBJ458751:TBK458754 TLF458751:TLG458754 TVB458751:TVC458754 UEX458751:UEY458754 UOT458751:UOU458754 UYP458751:UYQ458754 VIL458751:VIM458754 VSH458751:VSI458754 WCD458751:WCE458754 WLZ458751:WMA458754 WVV458751:WVW458754 O524287:P524290 JJ524287:JK524290 TF524287:TG524290 ADB524287:ADC524290 AMX524287:AMY524290 AWT524287:AWU524290 BGP524287:BGQ524290 BQL524287:BQM524290 CAH524287:CAI524290 CKD524287:CKE524290 CTZ524287:CUA524290 DDV524287:DDW524290 DNR524287:DNS524290 DXN524287:DXO524290 EHJ524287:EHK524290 ERF524287:ERG524290 FBB524287:FBC524290 FKX524287:FKY524290 FUT524287:FUU524290 GEP524287:GEQ524290 GOL524287:GOM524290 GYH524287:GYI524290 HID524287:HIE524290 HRZ524287:HSA524290 IBV524287:IBW524290 ILR524287:ILS524290 IVN524287:IVO524290 JFJ524287:JFK524290 JPF524287:JPG524290 JZB524287:JZC524290 KIX524287:KIY524290 KST524287:KSU524290 LCP524287:LCQ524290 LML524287:LMM524290 LWH524287:LWI524290 MGD524287:MGE524290 MPZ524287:MQA524290 MZV524287:MZW524290 NJR524287:NJS524290 NTN524287:NTO524290 ODJ524287:ODK524290 ONF524287:ONG524290 OXB524287:OXC524290 PGX524287:PGY524290 PQT524287:PQU524290 QAP524287:QAQ524290 QKL524287:QKM524290 QUH524287:QUI524290 RED524287:REE524290 RNZ524287:ROA524290 RXV524287:RXW524290 SHR524287:SHS524290 SRN524287:SRO524290 TBJ524287:TBK524290 TLF524287:TLG524290 TVB524287:TVC524290 UEX524287:UEY524290 UOT524287:UOU524290 UYP524287:UYQ524290 VIL524287:VIM524290 VSH524287:VSI524290 WCD524287:WCE524290 WLZ524287:WMA524290 WVV524287:WVW524290 O589823:P589826 JJ589823:JK589826 TF589823:TG589826 ADB589823:ADC589826 AMX589823:AMY589826 AWT589823:AWU589826 BGP589823:BGQ589826 BQL589823:BQM589826 CAH589823:CAI589826 CKD589823:CKE589826 CTZ589823:CUA589826 DDV589823:DDW589826 DNR589823:DNS589826 DXN589823:DXO589826 EHJ589823:EHK589826 ERF589823:ERG589826 FBB589823:FBC589826 FKX589823:FKY589826 FUT589823:FUU589826 GEP589823:GEQ589826 GOL589823:GOM589826 GYH589823:GYI589826 HID589823:HIE589826 HRZ589823:HSA589826 IBV589823:IBW589826 ILR589823:ILS589826 IVN589823:IVO589826 JFJ589823:JFK589826 JPF589823:JPG589826 JZB589823:JZC589826 KIX589823:KIY589826 KST589823:KSU589826 LCP589823:LCQ589826 LML589823:LMM589826 LWH589823:LWI589826 MGD589823:MGE589826 MPZ589823:MQA589826 MZV589823:MZW589826 NJR589823:NJS589826 NTN589823:NTO589826 ODJ589823:ODK589826 ONF589823:ONG589826 OXB589823:OXC589826 PGX589823:PGY589826 PQT589823:PQU589826 QAP589823:QAQ589826 QKL589823:QKM589826 QUH589823:QUI589826 RED589823:REE589826 RNZ589823:ROA589826 RXV589823:RXW589826 SHR589823:SHS589826 SRN589823:SRO589826 TBJ589823:TBK589826 TLF589823:TLG589826 TVB589823:TVC589826 UEX589823:UEY589826 UOT589823:UOU589826 UYP589823:UYQ589826 VIL589823:VIM589826 VSH589823:VSI589826 WCD589823:WCE589826 WLZ589823:WMA589826 WVV589823:WVW589826 O655359:P655362 JJ655359:JK655362 TF655359:TG655362 ADB655359:ADC655362 AMX655359:AMY655362 AWT655359:AWU655362 BGP655359:BGQ655362 BQL655359:BQM655362 CAH655359:CAI655362 CKD655359:CKE655362 CTZ655359:CUA655362 DDV655359:DDW655362 DNR655359:DNS655362 DXN655359:DXO655362 EHJ655359:EHK655362 ERF655359:ERG655362 FBB655359:FBC655362 FKX655359:FKY655362 FUT655359:FUU655362 GEP655359:GEQ655362 GOL655359:GOM655362 GYH655359:GYI655362 HID655359:HIE655362 HRZ655359:HSA655362 IBV655359:IBW655362 ILR655359:ILS655362 IVN655359:IVO655362 JFJ655359:JFK655362 JPF655359:JPG655362 JZB655359:JZC655362 KIX655359:KIY655362 KST655359:KSU655362 LCP655359:LCQ655362 LML655359:LMM655362 LWH655359:LWI655362 MGD655359:MGE655362 MPZ655359:MQA655362 MZV655359:MZW655362 NJR655359:NJS655362 NTN655359:NTO655362 ODJ655359:ODK655362 ONF655359:ONG655362 OXB655359:OXC655362 PGX655359:PGY655362 PQT655359:PQU655362 QAP655359:QAQ655362 QKL655359:QKM655362 QUH655359:QUI655362 RED655359:REE655362 RNZ655359:ROA655362 RXV655359:RXW655362 SHR655359:SHS655362 SRN655359:SRO655362 TBJ655359:TBK655362 TLF655359:TLG655362 TVB655359:TVC655362 UEX655359:UEY655362 UOT655359:UOU655362 UYP655359:UYQ655362 VIL655359:VIM655362 VSH655359:VSI655362 WCD655359:WCE655362 WLZ655359:WMA655362 WVV655359:WVW655362 O720895:P720898 JJ720895:JK720898 TF720895:TG720898 ADB720895:ADC720898 AMX720895:AMY720898 AWT720895:AWU720898 BGP720895:BGQ720898 BQL720895:BQM720898 CAH720895:CAI720898 CKD720895:CKE720898 CTZ720895:CUA720898 DDV720895:DDW720898 DNR720895:DNS720898 DXN720895:DXO720898 EHJ720895:EHK720898 ERF720895:ERG720898 FBB720895:FBC720898 FKX720895:FKY720898 FUT720895:FUU720898 GEP720895:GEQ720898 GOL720895:GOM720898 GYH720895:GYI720898 HID720895:HIE720898 HRZ720895:HSA720898 IBV720895:IBW720898 ILR720895:ILS720898 IVN720895:IVO720898 JFJ720895:JFK720898 JPF720895:JPG720898 JZB720895:JZC720898 KIX720895:KIY720898 KST720895:KSU720898 LCP720895:LCQ720898 LML720895:LMM720898 LWH720895:LWI720898 MGD720895:MGE720898 MPZ720895:MQA720898 MZV720895:MZW720898 NJR720895:NJS720898 NTN720895:NTO720898 ODJ720895:ODK720898 ONF720895:ONG720898 OXB720895:OXC720898 PGX720895:PGY720898 PQT720895:PQU720898 QAP720895:QAQ720898 QKL720895:QKM720898 QUH720895:QUI720898 RED720895:REE720898 RNZ720895:ROA720898 RXV720895:RXW720898 SHR720895:SHS720898 SRN720895:SRO720898 TBJ720895:TBK720898 TLF720895:TLG720898 TVB720895:TVC720898 UEX720895:UEY720898 UOT720895:UOU720898 UYP720895:UYQ720898 VIL720895:VIM720898 VSH720895:VSI720898 WCD720895:WCE720898 WLZ720895:WMA720898 WVV720895:WVW720898 O786431:P786434 JJ786431:JK786434 TF786431:TG786434 ADB786431:ADC786434 AMX786431:AMY786434 AWT786431:AWU786434 BGP786431:BGQ786434 BQL786431:BQM786434 CAH786431:CAI786434 CKD786431:CKE786434 CTZ786431:CUA786434 DDV786431:DDW786434 DNR786431:DNS786434 DXN786431:DXO786434 EHJ786431:EHK786434 ERF786431:ERG786434 FBB786431:FBC786434 FKX786431:FKY786434 FUT786431:FUU786434 GEP786431:GEQ786434 GOL786431:GOM786434 GYH786431:GYI786434 HID786431:HIE786434 HRZ786431:HSA786434 IBV786431:IBW786434 ILR786431:ILS786434 IVN786431:IVO786434 JFJ786431:JFK786434 JPF786431:JPG786434 JZB786431:JZC786434 KIX786431:KIY786434 KST786431:KSU786434 LCP786431:LCQ786434 LML786431:LMM786434 LWH786431:LWI786434 MGD786431:MGE786434 MPZ786431:MQA786434 MZV786431:MZW786434 NJR786431:NJS786434 NTN786431:NTO786434 ODJ786431:ODK786434 ONF786431:ONG786434 OXB786431:OXC786434 PGX786431:PGY786434 PQT786431:PQU786434 QAP786431:QAQ786434 QKL786431:QKM786434 QUH786431:QUI786434 RED786431:REE786434 RNZ786431:ROA786434 RXV786431:RXW786434 SHR786431:SHS786434 SRN786431:SRO786434 TBJ786431:TBK786434 TLF786431:TLG786434 TVB786431:TVC786434 UEX786431:UEY786434 UOT786431:UOU786434 UYP786431:UYQ786434 VIL786431:VIM786434 VSH786431:VSI786434 WCD786431:WCE786434 WLZ786431:WMA786434 WVV786431:WVW786434 O851967:P851970 JJ851967:JK851970 TF851967:TG851970 ADB851967:ADC851970 AMX851967:AMY851970 AWT851967:AWU851970 BGP851967:BGQ851970 BQL851967:BQM851970 CAH851967:CAI851970 CKD851967:CKE851970 CTZ851967:CUA851970 DDV851967:DDW851970 DNR851967:DNS851970 DXN851967:DXO851970 EHJ851967:EHK851970 ERF851967:ERG851970 FBB851967:FBC851970 FKX851967:FKY851970 FUT851967:FUU851970 GEP851967:GEQ851970 GOL851967:GOM851970 GYH851967:GYI851970 HID851967:HIE851970 HRZ851967:HSA851970 IBV851967:IBW851970 ILR851967:ILS851970 IVN851967:IVO851970 JFJ851967:JFK851970 JPF851967:JPG851970 JZB851967:JZC851970 KIX851967:KIY851970 KST851967:KSU851970 LCP851967:LCQ851970 LML851967:LMM851970 LWH851967:LWI851970 MGD851967:MGE851970 MPZ851967:MQA851970 MZV851967:MZW851970 NJR851967:NJS851970 NTN851967:NTO851970 ODJ851967:ODK851970 ONF851967:ONG851970 OXB851967:OXC851970 PGX851967:PGY851970 PQT851967:PQU851970 QAP851967:QAQ851970 QKL851967:QKM851970 QUH851967:QUI851970 RED851967:REE851970 RNZ851967:ROA851970 RXV851967:RXW851970 SHR851967:SHS851970 SRN851967:SRO851970 TBJ851967:TBK851970 TLF851967:TLG851970 TVB851967:TVC851970 UEX851967:UEY851970 UOT851967:UOU851970 UYP851967:UYQ851970 VIL851967:VIM851970 VSH851967:VSI851970 WCD851967:WCE851970 WLZ851967:WMA851970 WVV851967:WVW851970 O917503:P917506 JJ917503:JK917506 TF917503:TG917506 ADB917503:ADC917506 AMX917503:AMY917506 AWT917503:AWU917506 BGP917503:BGQ917506 BQL917503:BQM917506 CAH917503:CAI917506 CKD917503:CKE917506 CTZ917503:CUA917506 DDV917503:DDW917506 DNR917503:DNS917506 DXN917503:DXO917506 EHJ917503:EHK917506 ERF917503:ERG917506 FBB917503:FBC917506 FKX917503:FKY917506 FUT917503:FUU917506 GEP917503:GEQ917506 GOL917503:GOM917506 GYH917503:GYI917506 HID917503:HIE917506 HRZ917503:HSA917506 IBV917503:IBW917506 ILR917503:ILS917506 IVN917503:IVO917506 JFJ917503:JFK917506 JPF917503:JPG917506 JZB917503:JZC917506 KIX917503:KIY917506 KST917503:KSU917506 LCP917503:LCQ917506 LML917503:LMM917506 LWH917503:LWI917506 MGD917503:MGE917506 MPZ917503:MQA917506 MZV917503:MZW917506 NJR917503:NJS917506 NTN917503:NTO917506 ODJ917503:ODK917506 ONF917503:ONG917506 OXB917503:OXC917506 PGX917503:PGY917506 PQT917503:PQU917506 QAP917503:QAQ917506 QKL917503:QKM917506 QUH917503:QUI917506 RED917503:REE917506 RNZ917503:ROA917506 RXV917503:RXW917506 SHR917503:SHS917506 SRN917503:SRO917506 TBJ917503:TBK917506 TLF917503:TLG917506 TVB917503:TVC917506 UEX917503:UEY917506 UOT917503:UOU917506 UYP917503:UYQ917506 VIL917503:VIM917506 VSH917503:VSI917506 WCD917503:WCE917506 WLZ917503:WMA917506 WVV917503:WVW917506 O983039:P983042 JJ983039:JK983042 TF983039:TG983042 ADB983039:ADC983042 AMX983039:AMY983042 AWT983039:AWU983042 BGP983039:BGQ983042 BQL983039:BQM983042 CAH983039:CAI983042 CKD983039:CKE983042 CTZ983039:CUA983042 DDV983039:DDW983042 DNR983039:DNS983042 DXN983039:DXO983042 EHJ983039:EHK983042 ERF983039:ERG983042 FBB983039:FBC983042 FKX983039:FKY983042 FUT983039:FUU983042 GEP983039:GEQ983042 GOL983039:GOM983042 GYH983039:GYI983042 HID983039:HIE983042 HRZ983039:HSA983042 IBV983039:IBW983042 ILR983039:ILS983042 IVN983039:IVO983042 JFJ983039:JFK983042 JPF983039:JPG983042 JZB983039:JZC983042 KIX983039:KIY983042 KST983039:KSU983042 LCP983039:LCQ983042 LML983039:LMM983042 LWH983039:LWI983042 MGD983039:MGE983042 MPZ983039:MQA983042 MZV983039:MZW983042 NJR983039:NJS983042 NTN983039:NTO983042 ODJ983039:ODK983042 ONF983039:ONG983042 OXB983039:OXC983042 PGX983039:PGY983042 PQT983039:PQU983042 QAP983039:QAQ983042 QKL983039:QKM983042 QUH983039:QUI983042 RED983039:REE983042 RNZ983039:ROA983042 RXV983039:RXW983042 SHR983039:SHS983042 SRN983039:SRO983042 TBJ983039:TBK983042 TLF983039:TLG983042 TVB983039:TVC983042 UEX983039:UEY983042 UOT983039:UOU983042 UYP983039:UYQ983042 VIL983039:VIM983042 VSH983039:VSI983042 WCD983039:WCE983042 WLZ983039:WMA983042 WVV983039:WVW983042 WWG983039:WWH983042 Z65535:AA65538 JU65535:JV65538 TQ65535:TR65538 ADM65535:ADN65538 ANI65535:ANJ65538 AXE65535:AXF65538 BHA65535:BHB65538 BQW65535:BQX65538 CAS65535:CAT65538 CKO65535:CKP65538 CUK65535:CUL65538 DEG65535:DEH65538 DOC65535:DOD65538 DXY65535:DXZ65538 EHU65535:EHV65538 ERQ65535:ERR65538 FBM65535:FBN65538 FLI65535:FLJ65538 FVE65535:FVF65538 GFA65535:GFB65538 GOW65535:GOX65538 GYS65535:GYT65538 HIO65535:HIP65538 HSK65535:HSL65538 ICG65535:ICH65538 IMC65535:IMD65538 IVY65535:IVZ65538 JFU65535:JFV65538 JPQ65535:JPR65538 JZM65535:JZN65538 KJI65535:KJJ65538 KTE65535:KTF65538 LDA65535:LDB65538 LMW65535:LMX65538 LWS65535:LWT65538 MGO65535:MGP65538 MQK65535:MQL65538 NAG65535:NAH65538 NKC65535:NKD65538 NTY65535:NTZ65538 ODU65535:ODV65538 ONQ65535:ONR65538 OXM65535:OXN65538 PHI65535:PHJ65538 PRE65535:PRF65538 QBA65535:QBB65538 QKW65535:QKX65538 QUS65535:QUT65538 REO65535:REP65538 ROK65535:ROL65538 RYG65535:RYH65538 SIC65535:SID65538 SRY65535:SRZ65538 TBU65535:TBV65538 TLQ65535:TLR65538 TVM65535:TVN65538 UFI65535:UFJ65538 UPE65535:UPF65538 UZA65535:UZB65538 VIW65535:VIX65538 VSS65535:VST65538 WCO65535:WCP65538 WMK65535:WML65538 WWG65535:WWH65538 Z131071:AA131074 JU131071:JV131074 TQ131071:TR131074 ADM131071:ADN131074 ANI131071:ANJ131074 AXE131071:AXF131074 BHA131071:BHB131074 BQW131071:BQX131074 CAS131071:CAT131074 CKO131071:CKP131074 CUK131071:CUL131074 DEG131071:DEH131074 DOC131071:DOD131074 DXY131071:DXZ131074 EHU131071:EHV131074 ERQ131071:ERR131074 FBM131071:FBN131074 FLI131071:FLJ131074 FVE131071:FVF131074 GFA131071:GFB131074 GOW131071:GOX131074 GYS131071:GYT131074 HIO131071:HIP131074 HSK131071:HSL131074 ICG131071:ICH131074 IMC131071:IMD131074 IVY131071:IVZ131074 JFU131071:JFV131074 JPQ131071:JPR131074 JZM131071:JZN131074 KJI131071:KJJ131074 KTE131071:KTF131074 LDA131071:LDB131074 LMW131071:LMX131074 LWS131071:LWT131074 MGO131071:MGP131074 MQK131071:MQL131074 NAG131071:NAH131074 NKC131071:NKD131074 NTY131071:NTZ131074 ODU131071:ODV131074 ONQ131071:ONR131074 OXM131071:OXN131074 PHI131071:PHJ131074 PRE131071:PRF131074 QBA131071:QBB131074 QKW131071:QKX131074 QUS131071:QUT131074 REO131071:REP131074 ROK131071:ROL131074 RYG131071:RYH131074 SIC131071:SID131074 SRY131071:SRZ131074 TBU131071:TBV131074 TLQ131071:TLR131074 TVM131071:TVN131074 UFI131071:UFJ131074 UPE131071:UPF131074 UZA131071:UZB131074 VIW131071:VIX131074 VSS131071:VST131074 WCO131071:WCP131074 WMK131071:WML131074 WWG131071:WWH131074 Z196607:AA196610 JU196607:JV196610 TQ196607:TR196610 ADM196607:ADN196610 ANI196607:ANJ196610 AXE196607:AXF196610 BHA196607:BHB196610 BQW196607:BQX196610 CAS196607:CAT196610 CKO196607:CKP196610 CUK196607:CUL196610 DEG196607:DEH196610 DOC196607:DOD196610 DXY196607:DXZ196610 EHU196607:EHV196610 ERQ196607:ERR196610 FBM196607:FBN196610 FLI196607:FLJ196610 FVE196607:FVF196610 GFA196607:GFB196610 GOW196607:GOX196610 GYS196607:GYT196610 HIO196607:HIP196610 HSK196607:HSL196610 ICG196607:ICH196610 IMC196607:IMD196610 IVY196607:IVZ196610 JFU196607:JFV196610 JPQ196607:JPR196610 JZM196607:JZN196610 KJI196607:KJJ196610 KTE196607:KTF196610 LDA196607:LDB196610 LMW196607:LMX196610 LWS196607:LWT196610 MGO196607:MGP196610 MQK196607:MQL196610 NAG196607:NAH196610 NKC196607:NKD196610 NTY196607:NTZ196610 ODU196607:ODV196610 ONQ196607:ONR196610 OXM196607:OXN196610 PHI196607:PHJ196610 PRE196607:PRF196610 QBA196607:QBB196610 QKW196607:QKX196610 QUS196607:QUT196610 REO196607:REP196610 ROK196607:ROL196610 RYG196607:RYH196610 SIC196607:SID196610 SRY196607:SRZ196610 TBU196607:TBV196610 TLQ196607:TLR196610 TVM196607:TVN196610 UFI196607:UFJ196610 UPE196607:UPF196610 UZA196607:UZB196610 VIW196607:VIX196610 VSS196607:VST196610 WCO196607:WCP196610 WMK196607:WML196610 WWG196607:WWH196610 Z262143:AA262146 JU262143:JV262146 TQ262143:TR262146 ADM262143:ADN262146 ANI262143:ANJ262146 AXE262143:AXF262146 BHA262143:BHB262146 BQW262143:BQX262146 CAS262143:CAT262146 CKO262143:CKP262146 CUK262143:CUL262146 DEG262143:DEH262146 DOC262143:DOD262146 DXY262143:DXZ262146 EHU262143:EHV262146 ERQ262143:ERR262146 FBM262143:FBN262146 FLI262143:FLJ262146 FVE262143:FVF262146 GFA262143:GFB262146 GOW262143:GOX262146 GYS262143:GYT262146 HIO262143:HIP262146 HSK262143:HSL262146 ICG262143:ICH262146 IMC262143:IMD262146 IVY262143:IVZ262146 JFU262143:JFV262146 JPQ262143:JPR262146 JZM262143:JZN262146 KJI262143:KJJ262146 KTE262143:KTF262146 LDA262143:LDB262146 LMW262143:LMX262146 LWS262143:LWT262146 MGO262143:MGP262146 MQK262143:MQL262146 NAG262143:NAH262146 NKC262143:NKD262146 NTY262143:NTZ262146 ODU262143:ODV262146 ONQ262143:ONR262146 OXM262143:OXN262146 PHI262143:PHJ262146 PRE262143:PRF262146 QBA262143:QBB262146 QKW262143:QKX262146 QUS262143:QUT262146 REO262143:REP262146 ROK262143:ROL262146 RYG262143:RYH262146 SIC262143:SID262146 SRY262143:SRZ262146 TBU262143:TBV262146 TLQ262143:TLR262146 TVM262143:TVN262146 UFI262143:UFJ262146 UPE262143:UPF262146 UZA262143:UZB262146 VIW262143:VIX262146 VSS262143:VST262146 WCO262143:WCP262146 WMK262143:WML262146 WWG262143:WWH262146 Z327679:AA327682 JU327679:JV327682 TQ327679:TR327682 ADM327679:ADN327682 ANI327679:ANJ327682 AXE327679:AXF327682 BHA327679:BHB327682 BQW327679:BQX327682 CAS327679:CAT327682 CKO327679:CKP327682 CUK327679:CUL327682 DEG327679:DEH327682 DOC327679:DOD327682 DXY327679:DXZ327682 EHU327679:EHV327682 ERQ327679:ERR327682 FBM327679:FBN327682 FLI327679:FLJ327682 FVE327679:FVF327682 GFA327679:GFB327682 GOW327679:GOX327682 GYS327679:GYT327682 HIO327679:HIP327682 HSK327679:HSL327682 ICG327679:ICH327682 IMC327679:IMD327682 IVY327679:IVZ327682 JFU327679:JFV327682 JPQ327679:JPR327682 JZM327679:JZN327682 KJI327679:KJJ327682 KTE327679:KTF327682 LDA327679:LDB327682 LMW327679:LMX327682 LWS327679:LWT327682 MGO327679:MGP327682 MQK327679:MQL327682 NAG327679:NAH327682 NKC327679:NKD327682 NTY327679:NTZ327682 ODU327679:ODV327682 ONQ327679:ONR327682 OXM327679:OXN327682 PHI327679:PHJ327682 PRE327679:PRF327682 QBA327679:QBB327682 QKW327679:QKX327682 QUS327679:QUT327682 REO327679:REP327682 ROK327679:ROL327682 RYG327679:RYH327682 SIC327679:SID327682 SRY327679:SRZ327682 TBU327679:TBV327682 TLQ327679:TLR327682 TVM327679:TVN327682 UFI327679:UFJ327682 UPE327679:UPF327682 UZA327679:UZB327682 VIW327679:VIX327682 VSS327679:VST327682 WCO327679:WCP327682 WMK327679:WML327682 WWG327679:WWH327682 Z393215:AA393218 JU393215:JV393218 TQ393215:TR393218 ADM393215:ADN393218 ANI393215:ANJ393218 AXE393215:AXF393218 BHA393215:BHB393218 BQW393215:BQX393218 CAS393215:CAT393218 CKO393215:CKP393218 CUK393215:CUL393218 DEG393215:DEH393218 DOC393215:DOD393218 DXY393215:DXZ393218 EHU393215:EHV393218 ERQ393215:ERR393218 FBM393215:FBN393218 FLI393215:FLJ393218 FVE393215:FVF393218 GFA393215:GFB393218 GOW393215:GOX393218 GYS393215:GYT393218 HIO393215:HIP393218 HSK393215:HSL393218 ICG393215:ICH393218 IMC393215:IMD393218 IVY393215:IVZ393218 JFU393215:JFV393218 JPQ393215:JPR393218 JZM393215:JZN393218 KJI393215:KJJ393218 KTE393215:KTF393218 LDA393215:LDB393218 LMW393215:LMX393218 LWS393215:LWT393218 MGO393215:MGP393218 MQK393215:MQL393218 NAG393215:NAH393218 NKC393215:NKD393218 NTY393215:NTZ393218 ODU393215:ODV393218 ONQ393215:ONR393218 OXM393215:OXN393218 PHI393215:PHJ393218 PRE393215:PRF393218 QBA393215:QBB393218 QKW393215:QKX393218 QUS393215:QUT393218 REO393215:REP393218 ROK393215:ROL393218 RYG393215:RYH393218 SIC393215:SID393218 SRY393215:SRZ393218 TBU393215:TBV393218 TLQ393215:TLR393218 TVM393215:TVN393218 UFI393215:UFJ393218 UPE393215:UPF393218 UZA393215:UZB393218 VIW393215:VIX393218 VSS393215:VST393218 WCO393215:WCP393218 WMK393215:WML393218 WWG393215:WWH393218 Z458751:AA458754 JU458751:JV458754 TQ458751:TR458754 ADM458751:ADN458754 ANI458751:ANJ458754 AXE458751:AXF458754 BHA458751:BHB458754 BQW458751:BQX458754 CAS458751:CAT458754 CKO458751:CKP458754 CUK458751:CUL458754 DEG458751:DEH458754 DOC458751:DOD458754 DXY458751:DXZ458754 EHU458751:EHV458754 ERQ458751:ERR458754 FBM458751:FBN458754 FLI458751:FLJ458754 FVE458751:FVF458754 GFA458751:GFB458754 GOW458751:GOX458754 GYS458751:GYT458754 HIO458751:HIP458754 HSK458751:HSL458754 ICG458751:ICH458754 IMC458751:IMD458754 IVY458751:IVZ458754 JFU458751:JFV458754 JPQ458751:JPR458754 JZM458751:JZN458754 KJI458751:KJJ458754 KTE458751:KTF458754 LDA458751:LDB458754 LMW458751:LMX458754 LWS458751:LWT458754 MGO458751:MGP458754 MQK458751:MQL458754 NAG458751:NAH458754 NKC458751:NKD458754 NTY458751:NTZ458754 ODU458751:ODV458754 ONQ458751:ONR458754 OXM458751:OXN458754 PHI458751:PHJ458754 PRE458751:PRF458754 QBA458751:QBB458754 QKW458751:QKX458754 QUS458751:QUT458754 REO458751:REP458754 ROK458751:ROL458754 RYG458751:RYH458754 SIC458751:SID458754 SRY458751:SRZ458754 TBU458751:TBV458754 TLQ458751:TLR458754 TVM458751:TVN458754 UFI458751:UFJ458754 UPE458751:UPF458754 UZA458751:UZB458754 VIW458751:VIX458754 VSS458751:VST458754 WCO458751:WCP458754 WMK458751:WML458754 WWG458751:WWH458754 Z524287:AA524290 JU524287:JV524290 TQ524287:TR524290 ADM524287:ADN524290 ANI524287:ANJ524290 AXE524287:AXF524290 BHA524287:BHB524290 BQW524287:BQX524290 CAS524287:CAT524290 CKO524287:CKP524290 CUK524287:CUL524290 DEG524287:DEH524290 DOC524287:DOD524290 DXY524287:DXZ524290 EHU524287:EHV524290 ERQ524287:ERR524290 FBM524287:FBN524290 FLI524287:FLJ524290 FVE524287:FVF524290 GFA524287:GFB524290 GOW524287:GOX524290 GYS524287:GYT524290 HIO524287:HIP524290 HSK524287:HSL524290 ICG524287:ICH524290 IMC524287:IMD524290 IVY524287:IVZ524290 JFU524287:JFV524290 JPQ524287:JPR524290 JZM524287:JZN524290 KJI524287:KJJ524290 KTE524287:KTF524290 LDA524287:LDB524290 LMW524287:LMX524290 LWS524287:LWT524290 MGO524287:MGP524290 MQK524287:MQL524290 NAG524287:NAH524290 NKC524287:NKD524290 NTY524287:NTZ524290 ODU524287:ODV524290 ONQ524287:ONR524290 OXM524287:OXN524290 PHI524287:PHJ524290 PRE524287:PRF524290 QBA524287:QBB524290 QKW524287:QKX524290 QUS524287:QUT524290 REO524287:REP524290 ROK524287:ROL524290 RYG524287:RYH524290 SIC524287:SID524290 SRY524287:SRZ524290 TBU524287:TBV524290 TLQ524287:TLR524290 TVM524287:TVN524290 UFI524287:UFJ524290 UPE524287:UPF524290 UZA524287:UZB524290 VIW524287:VIX524290 VSS524287:VST524290 WCO524287:WCP524290 WMK524287:WML524290 WWG524287:WWH524290 Z589823:AA589826 JU589823:JV589826 TQ589823:TR589826 ADM589823:ADN589826 ANI589823:ANJ589826 AXE589823:AXF589826 BHA589823:BHB589826 BQW589823:BQX589826 CAS589823:CAT589826 CKO589823:CKP589826 CUK589823:CUL589826 DEG589823:DEH589826 DOC589823:DOD589826 DXY589823:DXZ589826 EHU589823:EHV589826 ERQ589823:ERR589826 FBM589823:FBN589826 FLI589823:FLJ589826 FVE589823:FVF589826 GFA589823:GFB589826 GOW589823:GOX589826 GYS589823:GYT589826 HIO589823:HIP589826 HSK589823:HSL589826 ICG589823:ICH589826 IMC589823:IMD589826 IVY589823:IVZ589826 JFU589823:JFV589826 JPQ589823:JPR589826 JZM589823:JZN589826 KJI589823:KJJ589826 KTE589823:KTF589826 LDA589823:LDB589826 LMW589823:LMX589826 LWS589823:LWT589826 MGO589823:MGP589826 MQK589823:MQL589826 NAG589823:NAH589826 NKC589823:NKD589826 NTY589823:NTZ589826 ODU589823:ODV589826 ONQ589823:ONR589826 OXM589823:OXN589826 PHI589823:PHJ589826 PRE589823:PRF589826 QBA589823:QBB589826 QKW589823:QKX589826 QUS589823:QUT589826 REO589823:REP589826 ROK589823:ROL589826 RYG589823:RYH589826 SIC589823:SID589826 SRY589823:SRZ589826 TBU589823:TBV589826 TLQ589823:TLR589826 TVM589823:TVN589826 UFI589823:UFJ589826 UPE589823:UPF589826 UZA589823:UZB589826 VIW589823:VIX589826 VSS589823:VST589826 WCO589823:WCP589826 WMK589823:WML589826 WWG589823:WWH589826 Z655359:AA655362 JU655359:JV655362 TQ655359:TR655362 ADM655359:ADN655362 ANI655359:ANJ655362 AXE655359:AXF655362 BHA655359:BHB655362 BQW655359:BQX655362 CAS655359:CAT655362 CKO655359:CKP655362 CUK655359:CUL655362 DEG655359:DEH655362 DOC655359:DOD655362 DXY655359:DXZ655362 EHU655359:EHV655362 ERQ655359:ERR655362 FBM655359:FBN655362 FLI655359:FLJ655362 FVE655359:FVF655362 GFA655359:GFB655362 GOW655359:GOX655362 GYS655359:GYT655362 HIO655359:HIP655362 HSK655359:HSL655362 ICG655359:ICH655362 IMC655359:IMD655362 IVY655359:IVZ655362 JFU655359:JFV655362 JPQ655359:JPR655362 JZM655359:JZN655362 KJI655359:KJJ655362 KTE655359:KTF655362 LDA655359:LDB655362 LMW655359:LMX655362 LWS655359:LWT655362 MGO655359:MGP655362 MQK655359:MQL655362 NAG655359:NAH655362 NKC655359:NKD655362 NTY655359:NTZ655362 ODU655359:ODV655362 ONQ655359:ONR655362 OXM655359:OXN655362 PHI655359:PHJ655362 PRE655359:PRF655362 QBA655359:QBB655362 QKW655359:QKX655362 QUS655359:QUT655362 REO655359:REP655362 ROK655359:ROL655362 RYG655359:RYH655362 SIC655359:SID655362 SRY655359:SRZ655362 TBU655359:TBV655362 TLQ655359:TLR655362 TVM655359:TVN655362 UFI655359:UFJ655362 UPE655359:UPF655362 UZA655359:UZB655362 VIW655359:VIX655362 VSS655359:VST655362 WCO655359:WCP655362 WMK655359:WML655362 WWG655359:WWH655362 Z720895:AA720898 JU720895:JV720898 TQ720895:TR720898 ADM720895:ADN720898 ANI720895:ANJ720898 AXE720895:AXF720898 BHA720895:BHB720898 BQW720895:BQX720898 CAS720895:CAT720898 CKO720895:CKP720898 CUK720895:CUL720898 DEG720895:DEH720898 DOC720895:DOD720898 DXY720895:DXZ720898 EHU720895:EHV720898 ERQ720895:ERR720898 FBM720895:FBN720898 FLI720895:FLJ720898 FVE720895:FVF720898 GFA720895:GFB720898 GOW720895:GOX720898 GYS720895:GYT720898 HIO720895:HIP720898 HSK720895:HSL720898 ICG720895:ICH720898 IMC720895:IMD720898 IVY720895:IVZ720898 JFU720895:JFV720898 JPQ720895:JPR720898 JZM720895:JZN720898 KJI720895:KJJ720898 KTE720895:KTF720898 LDA720895:LDB720898 LMW720895:LMX720898 LWS720895:LWT720898 MGO720895:MGP720898 MQK720895:MQL720898 NAG720895:NAH720898 NKC720895:NKD720898 NTY720895:NTZ720898 ODU720895:ODV720898 ONQ720895:ONR720898 OXM720895:OXN720898 PHI720895:PHJ720898 PRE720895:PRF720898 QBA720895:QBB720898 QKW720895:QKX720898 QUS720895:QUT720898 REO720895:REP720898 ROK720895:ROL720898 RYG720895:RYH720898 SIC720895:SID720898 SRY720895:SRZ720898 TBU720895:TBV720898 TLQ720895:TLR720898 TVM720895:TVN720898 UFI720895:UFJ720898 UPE720895:UPF720898 UZA720895:UZB720898 VIW720895:VIX720898 VSS720895:VST720898 WCO720895:WCP720898 WMK720895:WML720898 WWG720895:WWH720898 Z786431:AA786434 JU786431:JV786434 TQ786431:TR786434 ADM786431:ADN786434 ANI786431:ANJ786434 AXE786431:AXF786434 BHA786431:BHB786434 BQW786431:BQX786434 CAS786431:CAT786434 CKO786431:CKP786434 CUK786431:CUL786434 DEG786431:DEH786434 DOC786431:DOD786434 DXY786431:DXZ786434 EHU786431:EHV786434 ERQ786431:ERR786434 FBM786431:FBN786434 FLI786431:FLJ786434 FVE786431:FVF786434 GFA786431:GFB786434 GOW786431:GOX786434 GYS786431:GYT786434 HIO786431:HIP786434 HSK786431:HSL786434 ICG786431:ICH786434 IMC786431:IMD786434 IVY786431:IVZ786434 JFU786431:JFV786434 JPQ786431:JPR786434 JZM786431:JZN786434 KJI786431:KJJ786434 KTE786431:KTF786434 LDA786431:LDB786434 LMW786431:LMX786434 LWS786431:LWT786434 MGO786431:MGP786434 MQK786431:MQL786434 NAG786431:NAH786434 NKC786431:NKD786434 NTY786431:NTZ786434 ODU786431:ODV786434 ONQ786431:ONR786434 OXM786431:OXN786434 PHI786431:PHJ786434 PRE786431:PRF786434 QBA786431:QBB786434 QKW786431:QKX786434 QUS786431:QUT786434 REO786431:REP786434 ROK786431:ROL786434 RYG786431:RYH786434 SIC786431:SID786434 SRY786431:SRZ786434 TBU786431:TBV786434 TLQ786431:TLR786434 TVM786431:TVN786434 UFI786431:UFJ786434 UPE786431:UPF786434 UZA786431:UZB786434 VIW786431:VIX786434 VSS786431:VST786434 WCO786431:WCP786434 WMK786431:WML786434 WWG786431:WWH786434 Z851967:AA851970 JU851967:JV851970 TQ851967:TR851970 ADM851967:ADN851970 ANI851967:ANJ851970 AXE851967:AXF851970 BHA851967:BHB851970 BQW851967:BQX851970 CAS851967:CAT851970 CKO851967:CKP851970 CUK851967:CUL851970 DEG851967:DEH851970 DOC851967:DOD851970 DXY851967:DXZ851970 EHU851967:EHV851970 ERQ851967:ERR851970 FBM851967:FBN851970 FLI851967:FLJ851970 FVE851967:FVF851970 GFA851967:GFB851970 GOW851967:GOX851970 GYS851967:GYT851970 HIO851967:HIP851970 HSK851967:HSL851970 ICG851967:ICH851970 IMC851967:IMD851970 IVY851967:IVZ851970 JFU851967:JFV851970 JPQ851967:JPR851970 JZM851967:JZN851970 KJI851967:KJJ851970 KTE851967:KTF851970 LDA851967:LDB851970 LMW851967:LMX851970 LWS851967:LWT851970 MGO851967:MGP851970 MQK851967:MQL851970 NAG851967:NAH851970 NKC851967:NKD851970 NTY851967:NTZ851970 ODU851967:ODV851970 ONQ851967:ONR851970 OXM851967:OXN851970 PHI851967:PHJ851970 PRE851967:PRF851970 QBA851967:QBB851970 QKW851967:QKX851970 QUS851967:QUT851970 REO851967:REP851970 ROK851967:ROL851970 RYG851967:RYH851970 SIC851967:SID851970 SRY851967:SRZ851970 TBU851967:TBV851970 TLQ851967:TLR851970 TVM851967:TVN851970 UFI851967:UFJ851970 UPE851967:UPF851970 UZA851967:UZB851970 VIW851967:VIX851970 VSS851967:VST851970 WCO851967:WCP851970 WMK851967:WML851970 WWG851967:WWH851970 Z917503:AA917506 JU917503:JV917506 TQ917503:TR917506 ADM917503:ADN917506 ANI917503:ANJ917506 AXE917503:AXF917506 BHA917503:BHB917506 BQW917503:BQX917506 CAS917503:CAT917506 CKO917503:CKP917506 CUK917503:CUL917506 DEG917503:DEH917506 DOC917503:DOD917506 DXY917503:DXZ917506 EHU917503:EHV917506 ERQ917503:ERR917506 FBM917503:FBN917506 FLI917503:FLJ917506 FVE917503:FVF917506 GFA917503:GFB917506 GOW917503:GOX917506 GYS917503:GYT917506 HIO917503:HIP917506 HSK917503:HSL917506 ICG917503:ICH917506 IMC917503:IMD917506 IVY917503:IVZ917506 JFU917503:JFV917506 JPQ917503:JPR917506 JZM917503:JZN917506 KJI917503:KJJ917506 KTE917503:KTF917506 LDA917503:LDB917506 LMW917503:LMX917506 LWS917503:LWT917506 MGO917503:MGP917506 MQK917503:MQL917506 NAG917503:NAH917506 NKC917503:NKD917506 NTY917503:NTZ917506 ODU917503:ODV917506 ONQ917503:ONR917506 OXM917503:OXN917506 PHI917503:PHJ917506 PRE917503:PRF917506 QBA917503:QBB917506 QKW917503:QKX917506 QUS917503:QUT917506 REO917503:REP917506 ROK917503:ROL917506 RYG917503:RYH917506 SIC917503:SID917506 SRY917503:SRZ917506 TBU917503:TBV917506 TLQ917503:TLR917506 TVM917503:TVN917506 UFI917503:UFJ917506 UPE917503:UPF917506 UZA917503:UZB917506 VIW917503:VIX917506 VSS917503:VST917506 WCO917503:WCP917506 WMK917503:WML917506 WWG917503:WWH917506 Z983039:AA983042 JU983039:JV983042 TQ983039:TR983042 ADM983039:ADN983042 ANI983039:ANJ983042 AXE983039:AXF983042 BHA983039:BHB983042 BQW983039:BQX983042 CAS983039:CAT983042 CKO983039:CKP983042 CUK983039:CUL983042 DEG983039:DEH983042 DOC983039:DOD983042 DXY983039:DXZ983042 EHU983039:EHV983042 ERQ983039:ERR983042 FBM983039:FBN983042 FLI983039:FLJ983042 FVE983039:FVF983042 GFA983039:GFB983042 GOW983039:GOX983042 GYS983039:GYT983042 HIO983039:HIP983042 HSK983039:HSL983042 ICG983039:ICH983042 IMC983039:IMD983042 IVY983039:IVZ983042 JFU983039:JFV983042 JPQ983039:JPR983042 JZM983039:JZN983042 KJI983039:KJJ983042 KTE983039:KTF983042 LDA983039:LDB983042 LMW983039:LMX983042 LWS983039:LWT983042 MGO983039:MGP983042 MQK983039:MQL983042 NAG983039:NAH983042 NKC983039:NKD983042 NTY983039:NTZ983042 ODU983039:ODV983042 ONQ983039:ONR983042 OXM983039:OXN983042 PHI983039:PHJ983042 PRE983039:PRF983042 QBA983039:QBB983042 QKW983039:QKX983042 QUS983039:QUT983042 REO983039:REP983042 ROK983039:ROL983042 RYG983039:RYH983042 SIC983039:SID983042 SRY983039:SRZ983042 TBU983039:TBV983042 TLQ983039:TLR983042 TVM983039:TVN983042 UFI983039:UFJ983042 UPE983039:UPF983042 UZA983039:UZB983042 VIW983039:VIX983042 VSS983039:VST983042">
      <formula1>"YES,NO"</formula1>
    </dataValidation>
  </dataValidations>
  <printOptions horizontalCentered="1" verticalCentered="1"/>
  <pageMargins left="0.25" right="0.25" top="0" bottom="0" header="0" footer="0"/>
  <pageSetup scale="6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81"/>
  <sheetViews>
    <sheetView view="pageBreakPreview" topLeftCell="A34" zoomScaleNormal="115" zoomScaleSheetLayoutView="100" workbookViewId="0">
      <selection activeCell="B54" sqref="D54:G54"/>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85" customFormat="1" ht="20.25" customHeight="1">
      <c r="A1" s="462" t="s">
        <v>509</v>
      </c>
      <c r="B1" s="463"/>
      <c r="C1" s="463"/>
      <c r="D1" s="463"/>
      <c r="E1" s="463"/>
      <c r="F1" s="463"/>
      <c r="G1" s="463"/>
      <c r="H1" s="463"/>
      <c r="I1" s="463"/>
      <c r="J1" s="463"/>
      <c r="K1" s="464"/>
      <c r="L1" s="482" t="s">
        <v>608</v>
      </c>
      <c r="M1" s="482"/>
      <c r="N1" s="482"/>
      <c r="O1" s="482"/>
      <c r="P1" s="482"/>
      <c r="Q1" s="482"/>
      <c r="R1" s="482"/>
      <c r="S1" s="482"/>
      <c r="T1" s="482"/>
      <c r="U1" s="482"/>
      <c r="V1" s="482"/>
      <c r="W1" s="482"/>
      <c r="X1" s="482"/>
      <c r="Y1" s="482"/>
      <c r="Z1" s="482"/>
      <c r="AA1" s="482"/>
      <c r="AB1" s="482"/>
      <c r="AC1" s="483"/>
      <c r="AD1" s="443"/>
      <c r="AE1" s="444"/>
      <c r="AF1" s="444"/>
      <c r="AG1" s="444"/>
      <c r="AH1" s="444"/>
      <c r="AI1" s="444"/>
      <c r="AJ1" s="444"/>
      <c r="AK1" s="444"/>
      <c r="AL1" s="444"/>
      <c r="AM1" s="445"/>
    </row>
    <row r="2" spans="1:39" s="285" customFormat="1" ht="20.25" customHeight="1">
      <c r="A2" s="465"/>
      <c r="B2" s="466"/>
      <c r="C2" s="466"/>
      <c r="D2" s="466"/>
      <c r="E2" s="466"/>
      <c r="F2" s="466"/>
      <c r="G2" s="466"/>
      <c r="H2" s="466"/>
      <c r="I2" s="466"/>
      <c r="J2" s="466"/>
      <c r="K2" s="467"/>
      <c r="L2" s="484"/>
      <c r="M2" s="484"/>
      <c r="N2" s="484"/>
      <c r="O2" s="484"/>
      <c r="P2" s="484"/>
      <c r="Q2" s="484"/>
      <c r="R2" s="484"/>
      <c r="S2" s="484"/>
      <c r="T2" s="484"/>
      <c r="U2" s="484"/>
      <c r="V2" s="484"/>
      <c r="W2" s="484"/>
      <c r="X2" s="484"/>
      <c r="Y2" s="484"/>
      <c r="Z2" s="484"/>
      <c r="AA2" s="484"/>
      <c r="AB2" s="484"/>
      <c r="AC2" s="485"/>
      <c r="AD2" s="446"/>
      <c r="AE2" s="447"/>
      <c r="AF2" s="447"/>
      <c r="AG2" s="447"/>
      <c r="AH2" s="447"/>
      <c r="AI2" s="447"/>
      <c r="AJ2" s="447"/>
      <c r="AK2" s="447"/>
      <c r="AL2" s="447"/>
      <c r="AM2" s="448"/>
    </row>
    <row r="3" spans="1:39" s="285" customFormat="1" ht="10.5" customHeight="1">
      <c r="A3" s="465"/>
      <c r="B3" s="466"/>
      <c r="C3" s="466"/>
      <c r="D3" s="466"/>
      <c r="E3" s="466"/>
      <c r="F3" s="466"/>
      <c r="G3" s="466"/>
      <c r="H3" s="466"/>
      <c r="I3" s="466"/>
      <c r="J3" s="466"/>
      <c r="K3" s="467"/>
      <c r="L3" s="484"/>
      <c r="M3" s="484"/>
      <c r="N3" s="484"/>
      <c r="O3" s="484"/>
      <c r="P3" s="484"/>
      <c r="Q3" s="484"/>
      <c r="R3" s="484"/>
      <c r="S3" s="484"/>
      <c r="T3" s="484"/>
      <c r="U3" s="484"/>
      <c r="V3" s="484"/>
      <c r="W3" s="484"/>
      <c r="X3" s="484"/>
      <c r="Y3" s="484"/>
      <c r="Z3" s="484"/>
      <c r="AA3" s="484"/>
      <c r="AB3" s="484"/>
      <c r="AC3" s="485"/>
      <c r="AD3" s="446"/>
      <c r="AE3" s="447"/>
      <c r="AF3" s="447"/>
      <c r="AG3" s="447"/>
      <c r="AH3" s="447"/>
      <c r="AI3" s="447"/>
      <c r="AJ3" s="447"/>
      <c r="AK3" s="447"/>
      <c r="AL3" s="447"/>
      <c r="AM3" s="448"/>
    </row>
    <row r="4" spans="1:39" s="285" customFormat="1" ht="10.5" customHeight="1">
      <c r="A4" s="465"/>
      <c r="B4" s="466"/>
      <c r="C4" s="466"/>
      <c r="D4" s="466"/>
      <c r="E4" s="466"/>
      <c r="F4" s="466"/>
      <c r="G4" s="466"/>
      <c r="H4" s="466"/>
      <c r="I4" s="466"/>
      <c r="J4" s="466"/>
      <c r="K4" s="467"/>
      <c r="L4" s="484"/>
      <c r="M4" s="484"/>
      <c r="N4" s="484"/>
      <c r="O4" s="484"/>
      <c r="P4" s="484"/>
      <c r="Q4" s="484"/>
      <c r="R4" s="484"/>
      <c r="S4" s="484"/>
      <c r="T4" s="484"/>
      <c r="U4" s="484"/>
      <c r="V4" s="484"/>
      <c r="W4" s="484"/>
      <c r="X4" s="484"/>
      <c r="Y4" s="484"/>
      <c r="Z4" s="484"/>
      <c r="AA4" s="484"/>
      <c r="AB4" s="484"/>
      <c r="AC4" s="485"/>
      <c r="AD4" s="446"/>
      <c r="AE4" s="447"/>
      <c r="AF4" s="447"/>
      <c r="AG4" s="447"/>
      <c r="AH4" s="447"/>
      <c r="AI4" s="447"/>
      <c r="AJ4" s="447"/>
      <c r="AK4" s="447"/>
      <c r="AL4" s="447"/>
      <c r="AM4" s="448"/>
    </row>
    <row r="5" spans="1:39" s="285" customFormat="1" ht="20.25" customHeight="1">
      <c r="A5" s="465"/>
      <c r="B5" s="466"/>
      <c r="C5" s="466"/>
      <c r="D5" s="466"/>
      <c r="E5" s="466"/>
      <c r="F5" s="466"/>
      <c r="G5" s="466"/>
      <c r="H5" s="466"/>
      <c r="I5" s="466"/>
      <c r="J5" s="466"/>
      <c r="K5" s="467"/>
      <c r="L5" s="484"/>
      <c r="M5" s="484"/>
      <c r="N5" s="484"/>
      <c r="O5" s="484"/>
      <c r="P5" s="484"/>
      <c r="Q5" s="484"/>
      <c r="R5" s="484"/>
      <c r="S5" s="484"/>
      <c r="T5" s="484"/>
      <c r="U5" s="484"/>
      <c r="V5" s="484"/>
      <c r="W5" s="484"/>
      <c r="X5" s="484"/>
      <c r="Y5" s="484"/>
      <c r="Z5" s="484"/>
      <c r="AA5" s="484"/>
      <c r="AB5" s="484"/>
      <c r="AC5" s="485"/>
      <c r="AD5" s="446"/>
      <c r="AE5" s="447"/>
      <c r="AF5" s="447"/>
      <c r="AG5" s="447"/>
      <c r="AH5" s="447"/>
      <c r="AI5" s="447"/>
      <c r="AJ5" s="447"/>
      <c r="AK5" s="447"/>
      <c r="AL5" s="447"/>
      <c r="AM5" s="448"/>
    </row>
    <row r="6" spans="1:39" s="285" customFormat="1" ht="11.25" customHeight="1">
      <c r="A6" s="468"/>
      <c r="B6" s="469"/>
      <c r="C6" s="469"/>
      <c r="D6" s="469"/>
      <c r="E6" s="469"/>
      <c r="F6" s="469"/>
      <c r="G6" s="469"/>
      <c r="H6" s="469"/>
      <c r="I6" s="469"/>
      <c r="J6" s="469"/>
      <c r="K6" s="470"/>
      <c r="L6" s="486"/>
      <c r="M6" s="486"/>
      <c r="N6" s="486"/>
      <c r="O6" s="486"/>
      <c r="P6" s="486"/>
      <c r="Q6" s="486"/>
      <c r="R6" s="486"/>
      <c r="S6" s="486"/>
      <c r="T6" s="486"/>
      <c r="U6" s="486"/>
      <c r="V6" s="486"/>
      <c r="W6" s="486"/>
      <c r="X6" s="486"/>
      <c r="Y6" s="486"/>
      <c r="Z6" s="486"/>
      <c r="AA6" s="486"/>
      <c r="AB6" s="486"/>
      <c r="AC6" s="487"/>
      <c r="AD6" s="449"/>
      <c r="AE6" s="450"/>
      <c r="AF6" s="450"/>
      <c r="AG6" s="450"/>
      <c r="AH6" s="450"/>
      <c r="AI6" s="450"/>
      <c r="AJ6" s="450"/>
      <c r="AK6" s="450"/>
      <c r="AL6" s="450"/>
      <c r="AM6" s="451"/>
    </row>
    <row r="7" spans="1:39" s="284" customFormat="1" ht="15" customHeight="1">
      <c r="A7" s="473" t="s">
        <v>515</v>
      </c>
      <c r="B7" s="474"/>
      <c r="C7" s="474"/>
      <c r="D7" s="474"/>
      <c r="E7" s="474"/>
      <c r="F7" s="474"/>
      <c r="G7" s="474"/>
      <c r="H7" s="474"/>
      <c r="I7" s="474"/>
      <c r="J7" s="474"/>
      <c r="K7" s="475"/>
      <c r="L7" s="488" t="s">
        <v>638</v>
      </c>
      <c r="M7" s="489"/>
      <c r="N7" s="489"/>
      <c r="O7" s="489"/>
      <c r="P7" s="489"/>
      <c r="Q7" s="489"/>
      <c r="R7" s="489"/>
      <c r="S7" s="489"/>
      <c r="T7" s="489"/>
      <c r="U7" s="489"/>
      <c r="V7" s="489"/>
      <c r="W7" s="489"/>
      <c r="X7" s="489"/>
      <c r="Y7" s="489"/>
      <c r="Z7" s="489"/>
      <c r="AA7" s="489"/>
      <c r="AB7" s="489"/>
      <c r="AC7" s="489"/>
      <c r="AD7" s="452" t="s">
        <v>579</v>
      </c>
      <c r="AE7" s="453"/>
      <c r="AF7" s="453"/>
      <c r="AG7" s="453"/>
      <c r="AH7" s="453"/>
      <c r="AI7" s="453"/>
      <c r="AJ7" s="453"/>
      <c r="AK7" s="453"/>
      <c r="AL7" s="453"/>
      <c r="AM7" s="454"/>
    </row>
    <row r="8" spans="1:39" s="284" customFormat="1" ht="13.5" customHeight="1">
      <c r="A8" s="476" t="s">
        <v>603</v>
      </c>
      <c r="B8" s="477"/>
      <c r="C8" s="477"/>
      <c r="D8" s="477"/>
      <c r="E8" s="477"/>
      <c r="F8" s="477"/>
      <c r="G8" s="477"/>
      <c r="H8" s="477"/>
      <c r="I8" s="477"/>
      <c r="J8" s="477"/>
      <c r="K8" s="478"/>
      <c r="L8" s="513" t="s">
        <v>516</v>
      </c>
      <c r="M8" s="514"/>
      <c r="N8" s="515" t="s">
        <v>517</v>
      </c>
      <c r="O8" s="515"/>
      <c r="P8" s="514" t="s">
        <v>518</v>
      </c>
      <c r="Q8" s="514"/>
      <c r="R8" s="514" t="s">
        <v>519</v>
      </c>
      <c r="S8" s="514"/>
      <c r="T8" s="514" t="s">
        <v>520</v>
      </c>
      <c r="U8" s="514"/>
      <c r="V8" s="514" t="s">
        <v>521</v>
      </c>
      <c r="W8" s="514"/>
      <c r="X8" s="516" t="s">
        <v>522</v>
      </c>
      <c r="Y8" s="516"/>
      <c r="Z8" s="516"/>
      <c r="AA8" s="517" t="s">
        <v>523</v>
      </c>
      <c r="AB8" s="517"/>
      <c r="AC8" s="517"/>
      <c r="AD8" s="455"/>
      <c r="AE8" s="456"/>
      <c r="AF8" s="456"/>
      <c r="AG8" s="456"/>
      <c r="AH8" s="456"/>
      <c r="AI8" s="456"/>
      <c r="AJ8" s="456"/>
      <c r="AK8" s="456"/>
      <c r="AL8" s="456"/>
      <c r="AM8" s="457"/>
    </row>
    <row r="9" spans="1:39" s="284" customFormat="1" ht="15" customHeight="1" thickBot="1">
      <c r="A9" s="479"/>
      <c r="B9" s="480"/>
      <c r="C9" s="480"/>
      <c r="D9" s="480"/>
      <c r="E9" s="480"/>
      <c r="F9" s="480"/>
      <c r="G9" s="480"/>
      <c r="H9" s="480"/>
      <c r="I9" s="480"/>
      <c r="J9" s="480"/>
      <c r="K9" s="481"/>
      <c r="L9" s="518" t="s">
        <v>604</v>
      </c>
      <c r="M9" s="518"/>
      <c r="N9" s="519" t="s">
        <v>605</v>
      </c>
      <c r="O9" s="519"/>
      <c r="P9" s="519" t="s">
        <v>606</v>
      </c>
      <c r="Q9" s="519"/>
      <c r="R9" s="519" t="s">
        <v>524</v>
      </c>
      <c r="S9" s="519"/>
      <c r="T9" s="519" t="s">
        <v>525</v>
      </c>
      <c r="U9" s="519"/>
      <c r="V9" s="519" t="s">
        <v>526</v>
      </c>
      <c r="W9" s="519"/>
      <c r="X9" s="519" t="s">
        <v>607</v>
      </c>
      <c r="Y9" s="519"/>
      <c r="Z9" s="519"/>
      <c r="AA9" s="519" t="s">
        <v>554</v>
      </c>
      <c r="AB9" s="519"/>
      <c r="AC9" s="519"/>
      <c r="AD9" s="458"/>
      <c r="AE9" s="459"/>
      <c r="AF9" s="459"/>
      <c r="AG9" s="459"/>
      <c r="AH9" s="459"/>
      <c r="AI9" s="459"/>
      <c r="AJ9" s="459"/>
      <c r="AK9" s="459"/>
      <c r="AL9" s="459"/>
      <c r="AM9" s="460"/>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ht="11.65" customHeight="1">
      <c r="A11" s="527" t="s">
        <v>472</v>
      </c>
      <c r="B11" s="528"/>
      <c r="C11" s="528"/>
      <c r="D11" s="528"/>
      <c r="E11" s="528"/>
      <c r="F11" s="528"/>
      <c r="G11" s="528"/>
      <c r="H11" s="528"/>
      <c r="I11" s="528"/>
      <c r="J11" s="528"/>
      <c r="K11" s="528"/>
      <c r="L11" s="528"/>
      <c r="M11" s="528"/>
      <c r="N11" s="528"/>
      <c r="O11" s="528"/>
      <c r="P11" s="528"/>
      <c r="Q11" s="528"/>
      <c r="R11" s="528"/>
      <c r="S11" s="528"/>
      <c r="T11" s="528"/>
      <c r="U11" s="528"/>
      <c r="V11" s="528"/>
      <c r="W11" s="528"/>
      <c r="X11" s="528"/>
      <c r="Y11" s="528"/>
      <c r="Z11" s="528"/>
      <c r="AA11" s="528"/>
      <c r="AB11" s="528"/>
      <c r="AC11" s="528"/>
      <c r="AD11" s="528"/>
      <c r="AE11" s="528"/>
      <c r="AF11" s="528"/>
      <c r="AG11" s="528"/>
      <c r="AH11" s="528"/>
      <c r="AI11" s="528"/>
      <c r="AJ11" s="528"/>
      <c r="AK11" s="528"/>
      <c r="AL11" s="528"/>
      <c r="AM11" s="529"/>
    </row>
    <row r="12" spans="1:39" s="49" customFormat="1" ht="11.65" customHeight="1">
      <c r="A12" s="9"/>
      <c r="B12" s="271"/>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271"/>
      <c r="AI12" s="271"/>
      <c r="AJ12" s="271"/>
      <c r="AK12" s="271"/>
      <c r="AL12" s="271"/>
      <c r="AM12" s="318"/>
    </row>
    <row r="13" spans="1:39" s="49" customFormat="1" ht="14.25" customHeight="1">
      <c r="A13" s="9"/>
      <c r="B13" s="270" t="s">
        <v>655</v>
      </c>
      <c r="C13" s="271" t="s">
        <v>620</v>
      </c>
      <c r="D13" s="271"/>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271"/>
      <c r="AI13" s="271"/>
      <c r="AJ13" s="271"/>
      <c r="AK13" s="271"/>
      <c r="AL13" s="271"/>
      <c r="AM13" s="318"/>
    </row>
    <row r="14" spans="1:39" s="49" customFormat="1" ht="11.65" customHeight="1">
      <c r="A14" s="9"/>
      <c r="B14" s="526" t="s">
        <v>574</v>
      </c>
      <c r="C14" s="526"/>
      <c r="D14" s="526"/>
      <c r="E14" s="526"/>
      <c r="F14" s="526"/>
      <c r="G14" s="526"/>
      <c r="H14" s="526"/>
      <c r="I14" s="526"/>
      <c r="J14" s="526"/>
      <c r="K14" s="526"/>
      <c r="L14" s="526"/>
      <c r="M14" s="526"/>
      <c r="N14" s="526"/>
      <c r="O14" s="526"/>
      <c r="P14" s="526"/>
      <c r="Q14" s="526"/>
      <c r="R14" s="526"/>
      <c r="S14" s="526"/>
      <c r="T14" s="526"/>
      <c r="U14" s="526"/>
      <c r="V14" s="526"/>
      <c r="W14" s="526"/>
      <c r="X14" s="526"/>
      <c r="Y14" s="526"/>
      <c r="Z14" s="526"/>
      <c r="AA14" s="526"/>
      <c r="AB14" s="526"/>
      <c r="AC14" s="526"/>
      <c r="AD14" s="526"/>
      <c r="AE14" s="526"/>
      <c r="AF14" s="526"/>
      <c r="AG14" s="526"/>
      <c r="AH14" s="526"/>
      <c r="AI14" s="271"/>
      <c r="AJ14" s="271"/>
      <c r="AK14" s="271"/>
      <c r="AL14" s="271"/>
      <c r="AM14" s="318"/>
    </row>
    <row r="15" spans="1:39" s="49" customFormat="1" ht="11.65" customHeight="1">
      <c r="A15" s="9"/>
      <c r="B15" s="270"/>
      <c r="C15" s="271"/>
      <c r="D15" s="271"/>
      <c r="E15" s="271"/>
      <c r="F15" s="271"/>
      <c r="G15" s="271"/>
      <c r="H15" s="271"/>
      <c r="I15" s="271"/>
      <c r="J15" s="271"/>
      <c r="K15" s="271"/>
      <c r="L15" s="271"/>
      <c r="M15" s="271"/>
      <c r="N15" s="271"/>
      <c r="O15" s="271"/>
      <c r="P15" s="271"/>
      <c r="Q15" s="271"/>
      <c r="R15" s="271"/>
      <c r="S15" s="271"/>
      <c r="T15" s="271"/>
      <c r="U15" s="271"/>
      <c r="V15" s="271"/>
      <c r="W15" s="271"/>
      <c r="X15" s="271"/>
      <c r="Y15" s="271"/>
      <c r="Z15" s="271"/>
      <c r="AA15" s="271"/>
      <c r="AB15" s="271"/>
      <c r="AC15" s="271"/>
      <c r="AD15" s="271"/>
      <c r="AE15" s="271"/>
      <c r="AF15" s="271"/>
      <c r="AG15" s="271"/>
      <c r="AH15" s="271"/>
      <c r="AI15" s="271"/>
      <c r="AJ15" s="271"/>
      <c r="AK15" s="271"/>
      <c r="AL15" s="271"/>
      <c r="AM15" s="318"/>
    </row>
    <row r="16" spans="1:39" s="49" customFormat="1" ht="11.65" customHeight="1">
      <c r="A16" s="9"/>
      <c r="B16" s="270" t="s">
        <v>656</v>
      </c>
      <c r="C16" s="271" t="s">
        <v>471</v>
      </c>
      <c r="D16" s="271"/>
      <c r="E16" s="271"/>
      <c r="F16" s="271"/>
      <c r="G16" s="271"/>
      <c r="H16" s="271"/>
      <c r="I16" s="271"/>
      <c r="J16" s="271"/>
      <c r="K16" s="271"/>
      <c r="L16" s="271"/>
      <c r="M16" s="271"/>
      <c r="N16" s="271"/>
      <c r="O16" s="271"/>
      <c r="P16" s="271"/>
      <c r="Q16" s="271"/>
      <c r="R16" s="271"/>
      <c r="S16" s="271"/>
      <c r="T16" s="271"/>
      <c r="U16" s="271"/>
      <c r="V16" s="271"/>
      <c r="W16" s="271"/>
      <c r="X16" s="271"/>
      <c r="Y16" s="271"/>
      <c r="Z16" s="271"/>
      <c r="AA16" s="271"/>
      <c r="AB16" s="271"/>
      <c r="AC16" s="271"/>
      <c r="AD16" s="271"/>
      <c r="AE16" s="271"/>
      <c r="AF16" s="271"/>
      <c r="AG16" s="271"/>
      <c r="AH16" s="271"/>
      <c r="AI16" s="271"/>
      <c r="AJ16" s="271"/>
      <c r="AK16" s="271"/>
      <c r="AL16" s="271"/>
      <c r="AM16" s="318"/>
    </row>
    <row r="17" spans="1:40" s="49" customFormat="1" ht="11.25" customHeight="1">
      <c r="A17" s="9"/>
      <c r="B17" s="88"/>
      <c r="C17" s="271"/>
      <c r="D17" s="271"/>
      <c r="E17" s="271"/>
      <c r="F17" s="271"/>
      <c r="G17" s="271"/>
      <c r="H17" s="271"/>
      <c r="I17" s="271"/>
      <c r="J17" s="271"/>
      <c r="K17" s="271"/>
      <c r="L17" s="271"/>
      <c r="M17" s="271"/>
      <c r="N17" s="271"/>
      <c r="O17" s="271"/>
      <c r="P17" s="271"/>
      <c r="Q17" s="271"/>
      <c r="R17" s="271"/>
      <c r="S17" s="271"/>
      <c r="T17" s="271"/>
      <c r="U17" s="271"/>
      <c r="V17" s="271"/>
      <c r="W17" s="271"/>
      <c r="X17" s="271"/>
      <c r="Y17" s="271"/>
      <c r="Z17" s="271"/>
      <c r="AA17" s="271"/>
      <c r="AB17" s="271"/>
      <c r="AC17" s="271"/>
      <c r="AD17" s="271"/>
      <c r="AE17" s="271"/>
      <c r="AF17" s="271"/>
      <c r="AG17" s="271"/>
      <c r="AH17" s="271"/>
      <c r="AI17" s="271"/>
      <c r="AJ17" s="271"/>
      <c r="AK17" s="271"/>
      <c r="AL17" s="271"/>
      <c r="AM17" s="318"/>
      <c r="AN17" s="89"/>
    </row>
    <row r="18" spans="1:40" s="49" customFormat="1" ht="11.25" customHeight="1">
      <c r="A18" s="9"/>
      <c r="B18" s="270" t="s">
        <v>513</v>
      </c>
      <c r="C18" s="271" t="s">
        <v>506</v>
      </c>
      <c r="D18" s="271"/>
      <c r="E18" s="271"/>
      <c r="F18" s="271"/>
      <c r="G18" s="271"/>
      <c r="H18" s="271"/>
      <c r="I18" s="271"/>
      <c r="J18" s="271"/>
      <c r="K18" s="271"/>
      <c r="L18" s="271"/>
      <c r="M18" s="271"/>
      <c r="N18" s="271"/>
      <c r="O18" s="271"/>
      <c r="P18" s="271"/>
      <c r="Q18" s="271"/>
      <c r="R18" s="271"/>
      <c r="S18" s="271"/>
      <c r="T18" s="271"/>
      <c r="U18" s="271"/>
      <c r="V18" s="271"/>
      <c r="W18" s="271"/>
      <c r="X18" s="271"/>
      <c r="Y18" s="271"/>
      <c r="Z18" s="271"/>
      <c r="AA18" s="271"/>
      <c r="AB18" s="271"/>
      <c r="AC18" s="271"/>
      <c r="AD18" s="271"/>
      <c r="AE18" s="271"/>
      <c r="AF18" s="271"/>
      <c r="AG18" s="271"/>
      <c r="AH18" s="271"/>
      <c r="AI18" s="271"/>
      <c r="AJ18" s="271"/>
      <c r="AK18" s="271"/>
      <c r="AL18" s="271"/>
      <c r="AM18" s="318"/>
      <c r="AN18" s="90"/>
    </row>
    <row r="19" spans="1:40" s="49" customFormat="1" ht="11.65" customHeight="1">
      <c r="A19" s="9"/>
      <c r="B19" s="83"/>
      <c r="C19" s="271"/>
      <c r="D19" s="271"/>
      <c r="E19" s="271"/>
      <c r="F19" s="271"/>
      <c r="G19" s="271"/>
      <c r="H19" s="271"/>
      <c r="I19" s="271"/>
      <c r="J19" s="271"/>
      <c r="K19" s="271"/>
      <c r="L19" s="271"/>
      <c r="M19" s="271"/>
      <c r="N19" s="271"/>
      <c r="O19" s="271"/>
      <c r="P19" s="271"/>
      <c r="Q19" s="271"/>
      <c r="R19" s="271"/>
      <c r="S19" s="271"/>
      <c r="T19" s="271"/>
      <c r="U19" s="271"/>
      <c r="V19" s="271"/>
      <c r="W19" s="271"/>
      <c r="X19" s="271"/>
      <c r="Y19" s="271"/>
      <c r="Z19" s="271"/>
      <c r="AA19" s="271"/>
      <c r="AB19" s="271"/>
      <c r="AC19" s="271"/>
      <c r="AD19" s="271"/>
      <c r="AE19" s="271"/>
      <c r="AF19" s="271"/>
      <c r="AG19" s="271"/>
      <c r="AH19" s="271"/>
      <c r="AI19" s="271"/>
      <c r="AJ19" s="271"/>
      <c r="AK19" s="271"/>
      <c r="AL19" s="271"/>
      <c r="AM19" s="317"/>
      <c r="AN19" s="90"/>
    </row>
    <row r="20" spans="1:40" s="49" customFormat="1" ht="11.65" customHeight="1">
      <c r="A20" s="9"/>
      <c r="B20" s="270" t="s">
        <v>657</v>
      </c>
      <c r="C20" s="271" t="s">
        <v>562</v>
      </c>
      <c r="D20" s="271"/>
      <c r="E20" s="271"/>
      <c r="F20" s="271"/>
      <c r="G20" s="271"/>
      <c r="H20" s="271"/>
      <c r="I20" s="271"/>
      <c r="J20" s="271"/>
      <c r="K20" s="271"/>
      <c r="L20" s="271"/>
      <c r="M20" s="271"/>
      <c r="N20" s="271"/>
      <c r="O20" s="271"/>
      <c r="P20" s="271"/>
      <c r="Q20" s="271"/>
      <c r="R20" s="271"/>
      <c r="S20" s="271"/>
      <c r="T20" s="271"/>
      <c r="U20" s="271"/>
      <c r="V20" s="271"/>
      <c r="W20" s="271"/>
      <c r="X20" s="271"/>
      <c r="Y20" s="271"/>
      <c r="Z20" s="271"/>
      <c r="AA20" s="271"/>
      <c r="AB20" s="271"/>
      <c r="AC20" s="271"/>
      <c r="AD20" s="271"/>
      <c r="AE20" s="271"/>
      <c r="AF20" s="271"/>
      <c r="AG20" s="271"/>
      <c r="AH20" s="271"/>
      <c r="AI20" s="271"/>
      <c r="AJ20" s="271"/>
      <c r="AK20" s="271"/>
      <c r="AL20" s="271"/>
      <c r="AM20" s="318"/>
    </row>
    <row r="21" spans="1:40" s="49" customFormat="1" ht="11.65" customHeight="1">
      <c r="A21" s="9"/>
      <c r="B21" s="83"/>
      <c r="C21" s="271" t="s">
        <v>617</v>
      </c>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c r="AF21" s="271"/>
      <c r="AG21" s="271"/>
      <c r="AH21" s="271"/>
      <c r="AI21" s="271"/>
      <c r="AJ21" s="271"/>
      <c r="AK21" s="271"/>
      <c r="AL21" s="271"/>
      <c r="AM21" s="318"/>
    </row>
    <row r="22" spans="1:40" s="49" customFormat="1" ht="11.65" customHeight="1">
      <c r="A22" s="9"/>
      <c r="B22" s="90"/>
      <c r="C22" s="271"/>
      <c r="D22" s="271"/>
      <c r="E22" s="271"/>
      <c r="F22" s="271"/>
      <c r="G22" s="271"/>
      <c r="H22" s="271"/>
      <c r="I22" s="271"/>
      <c r="J22" s="271"/>
      <c r="K22" s="271"/>
      <c r="L22" s="271"/>
      <c r="M22" s="271"/>
      <c r="N22" s="271"/>
      <c r="O22" s="271"/>
      <c r="P22" s="271"/>
      <c r="Q22" s="271"/>
      <c r="R22" s="271"/>
      <c r="S22" s="271"/>
      <c r="T22" s="271"/>
      <c r="U22" s="271"/>
      <c r="V22" s="271"/>
      <c r="W22" s="271"/>
      <c r="X22" s="271"/>
      <c r="Y22" s="271"/>
      <c r="Z22" s="271"/>
      <c r="AA22" s="271"/>
      <c r="AB22" s="271"/>
      <c r="AC22" s="271"/>
      <c r="AD22" s="271"/>
      <c r="AE22" s="271"/>
      <c r="AF22" s="271"/>
      <c r="AG22" s="271"/>
      <c r="AH22" s="271"/>
      <c r="AI22" s="271"/>
      <c r="AJ22" s="271"/>
      <c r="AK22" s="271"/>
      <c r="AL22" s="271"/>
      <c r="AM22" s="318"/>
    </row>
    <row r="23" spans="1:40" s="49" customFormat="1" ht="11.65" customHeight="1">
      <c r="A23" s="9"/>
      <c r="B23" s="412">
        <v>5</v>
      </c>
      <c r="C23" s="271" t="s">
        <v>573</v>
      </c>
      <c r="D23" s="271"/>
      <c r="E23" s="271"/>
      <c r="F23" s="271"/>
      <c r="G23" s="271"/>
      <c r="H23" s="271"/>
      <c r="I23" s="271"/>
      <c r="J23" s="271"/>
      <c r="K23" s="271"/>
      <c r="L23" s="271"/>
      <c r="M23" s="271"/>
      <c r="N23" s="271"/>
      <c r="O23" s="271"/>
      <c r="P23" s="271"/>
      <c r="Q23" s="271"/>
      <c r="R23" s="271"/>
      <c r="S23" s="271"/>
      <c r="T23" s="271"/>
      <c r="U23" s="271"/>
      <c r="V23" s="271"/>
      <c r="W23" s="271"/>
      <c r="X23" s="271"/>
      <c r="Y23" s="271"/>
      <c r="Z23" s="271"/>
      <c r="AA23" s="271"/>
      <c r="AB23" s="271"/>
      <c r="AC23" s="271"/>
      <c r="AD23" s="271"/>
      <c r="AE23" s="271"/>
      <c r="AF23" s="271"/>
      <c r="AG23" s="271"/>
      <c r="AH23" s="271"/>
      <c r="AI23" s="271"/>
      <c r="AJ23" s="271"/>
      <c r="AK23" s="271"/>
      <c r="AL23" s="271"/>
      <c r="AM23" s="318"/>
    </row>
    <row r="24" spans="1:40" s="49" customFormat="1" ht="11.65" customHeight="1">
      <c r="A24" s="9"/>
      <c r="B24" s="88"/>
      <c r="C24" s="271"/>
      <c r="D24" s="271"/>
      <c r="E24" s="271"/>
      <c r="F24" s="271"/>
      <c r="G24" s="271"/>
      <c r="H24" s="271"/>
      <c r="I24" s="271"/>
      <c r="J24" s="271"/>
      <c r="K24" s="271"/>
      <c r="L24" s="271"/>
      <c r="M24" s="271"/>
      <c r="N24" s="271"/>
      <c r="O24" s="271"/>
      <c r="P24" s="271"/>
      <c r="Q24" s="271"/>
      <c r="R24" s="271"/>
      <c r="S24" s="271"/>
      <c r="T24" s="271"/>
      <c r="U24" s="271"/>
      <c r="V24" s="271"/>
      <c r="W24" s="271"/>
      <c r="X24" s="271"/>
      <c r="Y24" s="271"/>
      <c r="Z24" s="271"/>
      <c r="AA24" s="271"/>
      <c r="AB24" s="271"/>
      <c r="AC24" s="271"/>
      <c r="AD24" s="271"/>
      <c r="AE24" s="271"/>
      <c r="AF24" s="271"/>
      <c r="AG24" s="271"/>
      <c r="AH24" s="271"/>
      <c r="AI24" s="271"/>
      <c r="AJ24" s="271"/>
      <c r="AK24" s="271"/>
      <c r="AL24" s="271"/>
      <c r="AM24" s="318"/>
    </row>
    <row r="25" spans="1:40" s="49" customFormat="1" ht="11.65" customHeight="1">
      <c r="A25" s="9"/>
      <c r="B25" s="83" t="s">
        <v>622</v>
      </c>
      <c r="C25" s="271" t="s">
        <v>587</v>
      </c>
      <c r="D25" s="271"/>
      <c r="E25" s="271"/>
      <c r="F25" s="271"/>
      <c r="G25" s="271"/>
      <c r="H25" s="271"/>
      <c r="I25" s="271"/>
      <c r="J25" s="271"/>
      <c r="K25" s="271"/>
      <c r="L25" s="271"/>
      <c r="M25" s="271"/>
      <c r="N25" s="271"/>
      <c r="O25" s="271"/>
      <c r="P25" s="271"/>
      <c r="Q25" s="271"/>
      <c r="R25" s="271"/>
      <c r="S25" s="271"/>
      <c r="T25" s="271"/>
      <c r="U25" s="271"/>
      <c r="V25" s="271"/>
      <c r="W25" s="271"/>
      <c r="X25" s="271"/>
      <c r="Y25" s="271"/>
      <c r="Z25" s="271"/>
      <c r="AA25" s="271"/>
      <c r="AB25" s="271"/>
      <c r="AC25" s="271"/>
      <c r="AD25" s="271"/>
      <c r="AE25" s="271"/>
      <c r="AF25" s="271"/>
      <c r="AG25" s="271"/>
      <c r="AH25" s="271"/>
      <c r="AI25" s="271"/>
      <c r="AJ25" s="271"/>
      <c r="AK25" s="271"/>
      <c r="AL25" s="271"/>
      <c r="AM25" s="318"/>
    </row>
    <row r="26" spans="1:40" s="49" customFormat="1" ht="11.65" customHeight="1">
      <c r="A26" s="9"/>
      <c r="B26" s="88"/>
      <c r="C26" s="271"/>
      <c r="D26" s="271"/>
      <c r="E26" s="271"/>
      <c r="F26" s="271"/>
      <c r="G26" s="271"/>
      <c r="H26" s="271"/>
      <c r="I26" s="271"/>
      <c r="J26" s="271"/>
      <c r="K26" s="271"/>
      <c r="L26" s="271"/>
      <c r="M26" s="271"/>
      <c r="N26" s="271"/>
      <c r="O26" s="271"/>
      <c r="P26" s="271"/>
      <c r="Q26" s="271"/>
      <c r="R26" s="271"/>
      <c r="S26" s="271"/>
      <c r="T26" s="271"/>
      <c r="U26" s="271"/>
      <c r="V26" s="271"/>
      <c r="W26" s="271"/>
      <c r="X26" s="271"/>
      <c r="Y26" s="271"/>
      <c r="Z26" s="271"/>
      <c r="AA26" s="271"/>
      <c r="AB26" s="271"/>
      <c r="AC26" s="271"/>
      <c r="AD26" s="271"/>
      <c r="AE26" s="271"/>
      <c r="AF26" s="271"/>
      <c r="AG26" s="271"/>
      <c r="AH26" s="271"/>
      <c r="AI26" s="271"/>
      <c r="AJ26" s="271"/>
      <c r="AK26" s="271"/>
      <c r="AL26" s="271"/>
      <c r="AM26" s="318"/>
    </row>
    <row r="27" spans="1:40" s="49" customFormat="1" ht="11.65" customHeight="1">
      <c r="A27" s="9"/>
      <c r="B27" s="83" t="s">
        <v>658</v>
      </c>
      <c r="C27" s="271" t="s">
        <v>600</v>
      </c>
      <c r="D27" s="271"/>
      <c r="E27" s="271"/>
      <c r="F27" s="271"/>
      <c r="G27" s="271"/>
      <c r="H27" s="271"/>
      <c r="I27" s="271"/>
      <c r="J27" s="271"/>
      <c r="K27" s="271"/>
      <c r="L27" s="271"/>
      <c r="M27" s="271"/>
      <c r="N27" s="271"/>
      <c r="O27" s="271"/>
      <c r="P27" s="271"/>
      <c r="Q27" s="271"/>
      <c r="R27" s="271"/>
      <c r="S27" s="271"/>
      <c r="T27" s="271"/>
      <c r="U27" s="271"/>
      <c r="V27" s="271"/>
      <c r="W27" s="271"/>
      <c r="X27" s="271"/>
      <c r="Y27" s="271"/>
      <c r="Z27" s="271"/>
      <c r="AA27" s="271"/>
      <c r="AB27" s="271"/>
      <c r="AC27" s="271"/>
      <c r="AD27" s="271"/>
      <c r="AE27" s="271"/>
      <c r="AF27" s="271"/>
      <c r="AG27" s="271"/>
      <c r="AH27" s="271"/>
      <c r="AI27" s="271"/>
      <c r="AJ27" s="271"/>
      <c r="AK27" s="271"/>
      <c r="AL27" s="271"/>
      <c r="AM27" s="318"/>
    </row>
    <row r="28" spans="1:40" s="49" customFormat="1" ht="11.65" customHeight="1">
      <c r="A28" s="9"/>
      <c r="B28" s="88"/>
      <c r="C28" s="271"/>
      <c r="D28" s="271"/>
      <c r="E28" s="271"/>
      <c r="F28" s="271"/>
      <c r="G28" s="271"/>
      <c r="H28" s="271"/>
      <c r="I28" s="271"/>
      <c r="J28" s="271"/>
      <c r="K28" s="271"/>
      <c r="L28" s="271"/>
      <c r="M28" s="271"/>
      <c r="N28" s="271"/>
      <c r="O28" s="271"/>
      <c r="P28" s="271"/>
      <c r="Q28" s="271"/>
      <c r="R28" s="271"/>
      <c r="S28" s="271"/>
      <c r="T28" s="271"/>
      <c r="U28" s="271"/>
      <c r="V28" s="271"/>
      <c r="W28" s="271"/>
      <c r="X28" s="271"/>
      <c r="Y28" s="271"/>
      <c r="Z28" s="271"/>
      <c r="AA28" s="271"/>
      <c r="AB28" s="271"/>
      <c r="AC28" s="271"/>
      <c r="AD28" s="271"/>
      <c r="AE28" s="271"/>
      <c r="AF28" s="271"/>
      <c r="AG28" s="271"/>
      <c r="AH28" s="271"/>
      <c r="AI28" s="271"/>
      <c r="AJ28" s="271"/>
      <c r="AK28" s="271"/>
      <c r="AL28" s="271"/>
      <c r="AM28" s="318"/>
    </row>
    <row r="29" spans="1:40" s="49" customFormat="1" ht="11.65" customHeight="1">
      <c r="A29" s="9"/>
      <c r="B29" s="413" t="s">
        <v>623</v>
      </c>
      <c r="C29" s="271" t="s">
        <v>653</v>
      </c>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71"/>
      <c r="AI29" s="271"/>
      <c r="AJ29" s="271"/>
      <c r="AK29" s="271"/>
      <c r="AL29" s="271"/>
      <c r="AM29" s="318"/>
    </row>
    <row r="30" spans="1:40" s="49" customFormat="1" ht="11.65" customHeight="1">
      <c r="A30" s="9"/>
      <c r="B30" s="83"/>
      <c r="C30" s="271"/>
      <c r="D30" s="271"/>
      <c r="E30" s="271"/>
      <c r="F30" s="271"/>
      <c r="G30" s="271"/>
      <c r="H30" s="271"/>
      <c r="I30" s="271"/>
      <c r="J30" s="271"/>
      <c r="K30" s="271"/>
      <c r="L30" s="271"/>
      <c r="M30" s="271"/>
      <c r="N30" s="271"/>
      <c r="O30" s="271"/>
      <c r="P30" s="271"/>
      <c r="Q30" s="271"/>
      <c r="R30" s="271"/>
      <c r="S30" s="271"/>
      <c r="T30" s="271"/>
      <c r="U30" s="271"/>
      <c r="V30" s="271"/>
      <c r="W30" s="271"/>
      <c r="X30" s="271"/>
      <c r="Y30" s="271"/>
      <c r="Z30" s="271"/>
      <c r="AA30" s="271"/>
      <c r="AB30" s="271"/>
      <c r="AC30" s="271"/>
      <c r="AD30" s="271"/>
      <c r="AE30" s="271"/>
      <c r="AF30" s="271"/>
      <c r="AG30" s="271"/>
      <c r="AH30" s="271"/>
      <c r="AI30" s="271"/>
      <c r="AJ30" s="271"/>
      <c r="AK30" s="271"/>
      <c r="AL30" s="271"/>
      <c r="AM30" s="318"/>
    </row>
    <row r="31" spans="1:40" s="49" customFormat="1" ht="11.65" customHeight="1">
      <c r="A31" s="9"/>
      <c r="B31" s="413" t="s">
        <v>624</v>
      </c>
      <c r="C31" s="271" t="s">
        <v>555</v>
      </c>
      <c r="D31" s="271"/>
      <c r="E31" s="271"/>
      <c r="F31" s="271"/>
      <c r="G31" s="271"/>
      <c r="H31" s="271"/>
      <c r="I31" s="271"/>
      <c r="J31" s="271"/>
      <c r="K31" s="271"/>
      <c r="L31" s="271"/>
      <c r="M31" s="271"/>
      <c r="N31" s="271"/>
      <c r="O31" s="271"/>
      <c r="P31" s="271"/>
      <c r="Q31" s="271"/>
      <c r="R31" s="271"/>
      <c r="S31" s="271"/>
      <c r="T31" s="271"/>
      <c r="U31" s="271"/>
      <c r="V31" s="271"/>
      <c r="W31" s="271"/>
      <c r="X31" s="271"/>
      <c r="Y31" s="271"/>
      <c r="Z31" s="271"/>
      <c r="AA31" s="271"/>
      <c r="AB31" s="271"/>
      <c r="AC31" s="271"/>
      <c r="AD31" s="271"/>
      <c r="AE31" s="271"/>
      <c r="AF31" s="271"/>
      <c r="AG31" s="271"/>
      <c r="AH31" s="271"/>
      <c r="AI31" s="271"/>
      <c r="AJ31" s="271"/>
      <c r="AK31" s="271"/>
      <c r="AL31" s="271"/>
      <c r="AM31" s="318"/>
    </row>
    <row r="32" spans="1:40" s="49" customFormat="1" ht="11.65" customHeight="1">
      <c r="A32" s="9"/>
      <c r="B32" s="90"/>
      <c r="C32" s="271"/>
      <c r="D32" s="271"/>
      <c r="E32" s="271"/>
      <c r="F32" s="271"/>
      <c r="G32" s="271"/>
      <c r="H32" s="271"/>
      <c r="I32" s="271"/>
      <c r="J32" s="271"/>
      <c r="K32" s="271"/>
      <c r="L32" s="271"/>
      <c r="M32" s="271"/>
      <c r="N32" s="271"/>
      <c r="O32" s="271"/>
      <c r="P32" s="271"/>
      <c r="Q32" s="271"/>
      <c r="R32" s="271"/>
      <c r="S32" s="271"/>
      <c r="T32" s="271"/>
      <c r="U32" s="271"/>
      <c r="V32" s="271"/>
      <c r="W32" s="271"/>
      <c r="X32" s="271"/>
      <c r="Y32" s="271"/>
      <c r="Z32" s="271"/>
      <c r="AA32" s="271"/>
      <c r="AB32" s="271"/>
      <c r="AC32" s="271"/>
      <c r="AD32" s="271"/>
      <c r="AE32" s="271"/>
      <c r="AF32" s="271"/>
      <c r="AG32" s="271"/>
      <c r="AH32" s="271"/>
      <c r="AI32" s="271"/>
      <c r="AJ32" s="271"/>
      <c r="AK32" s="271"/>
      <c r="AL32" s="271"/>
      <c r="AM32" s="318"/>
    </row>
    <row r="33" spans="1:39" s="49" customFormat="1" ht="11.65" customHeight="1">
      <c r="A33" s="9"/>
      <c r="B33" s="413" t="s">
        <v>625</v>
      </c>
      <c r="C33" s="271" t="s">
        <v>548</v>
      </c>
      <c r="D33" s="271"/>
      <c r="E33" s="271"/>
      <c r="F33" s="271"/>
      <c r="G33" s="271"/>
      <c r="H33" s="271"/>
      <c r="I33" s="271"/>
      <c r="J33" s="271"/>
      <c r="K33" s="271"/>
      <c r="L33" s="271"/>
      <c r="M33" s="271"/>
      <c r="N33" s="271"/>
      <c r="O33" s="271"/>
      <c r="P33" s="271"/>
      <c r="Q33" s="271"/>
      <c r="R33" s="271"/>
      <c r="S33" s="271"/>
      <c r="T33" s="271"/>
      <c r="U33" s="271"/>
      <c r="V33" s="271"/>
      <c r="W33" s="271"/>
      <c r="X33" s="271"/>
      <c r="Y33" s="271"/>
      <c r="Z33" s="271"/>
      <c r="AA33" s="271"/>
      <c r="AB33" s="271"/>
      <c r="AC33" s="271"/>
      <c r="AD33" s="271"/>
      <c r="AE33" s="271"/>
      <c r="AF33" s="271"/>
      <c r="AG33" s="271"/>
      <c r="AH33" s="271"/>
      <c r="AI33" s="271"/>
      <c r="AJ33" s="271"/>
      <c r="AK33" s="271"/>
      <c r="AL33" s="271"/>
      <c r="AM33" s="318"/>
    </row>
    <row r="34" spans="1:39" s="49" customFormat="1" ht="11.65" customHeight="1">
      <c r="A34" s="9"/>
      <c r="B34" s="90"/>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271"/>
      <c r="AE34" s="271"/>
      <c r="AF34" s="271"/>
      <c r="AG34" s="271"/>
      <c r="AH34" s="271"/>
      <c r="AI34" s="271"/>
      <c r="AJ34" s="271"/>
      <c r="AK34" s="271"/>
      <c r="AL34" s="271"/>
      <c r="AM34" s="318"/>
    </row>
    <row r="35" spans="1:39" s="49" customFormat="1" ht="11.65" customHeight="1">
      <c r="A35" s="9"/>
      <c r="B35" s="413" t="s">
        <v>626</v>
      </c>
      <c r="C35" s="271" t="s">
        <v>511</v>
      </c>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271"/>
      <c r="AE35" s="271"/>
      <c r="AF35" s="271"/>
      <c r="AG35" s="271"/>
      <c r="AH35" s="271"/>
      <c r="AI35" s="271"/>
      <c r="AJ35" s="271"/>
      <c r="AK35" s="271"/>
      <c r="AL35" s="271"/>
      <c r="AM35" s="318"/>
    </row>
    <row r="36" spans="1:39" s="49" customFormat="1" ht="11.65" customHeight="1">
      <c r="A36" s="9"/>
      <c r="B36" s="90"/>
      <c r="C36" s="271"/>
      <c r="D36" s="271"/>
      <c r="E36" s="271"/>
      <c r="F36" s="271"/>
      <c r="G36" s="271"/>
      <c r="H36" s="271"/>
      <c r="I36" s="271"/>
      <c r="J36" s="271"/>
      <c r="K36" s="271"/>
      <c r="L36" s="271"/>
      <c r="M36" s="271"/>
      <c r="N36" s="271"/>
      <c r="O36" s="271"/>
      <c r="P36" s="271"/>
      <c r="Q36" s="271"/>
      <c r="R36" s="271"/>
      <c r="S36" s="271"/>
      <c r="T36" s="271"/>
      <c r="U36" s="271"/>
      <c r="V36" s="271"/>
      <c r="W36" s="271"/>
      <c r="X36" s="271"/>
      <c r="Y36" s="271"/>
      <c r="Z36" s="271"/>
      <c r="AA36" s="271"/>
      <c r="AB36" s="271"/>
      <c r="AC36" s="271"/>
      <c r="AD36" s="271"/>
      <c r="AE36" s="271"/>
      <c r="AF36" s="271"/>
      <c r="AG36" s="271"/>
      <c r="AH36" s="271"/>
      <c r="AI36" s="271"/>
      <c r="AJ36" s="271"/>
      <c r="AK36" s="271"/>
      <c r="AL36" s="271"/>
      <c r="AM36" s="318"/>
    </row>
    <row r="37" spans="1:39" s="49" customFormat="1" ht="11.65" customHeight="1">
      <c r="A37" s="9"/>
      <c r="B37" s="413" t="s">
        <v>627</v>
      </c>
      <c r="C37" s="271" t="s">
        <v>672</v>
      </c>
      <c r="D37" s="271"/>
      <c r="E37" s="271"/>
      <c r="F37" s="271"/>
      <c r="G37" s="271"/>
      <c r="H37" s="271"/>
      <c r="I37" s="271"/>
      <c r="J37" s="271"/>
      <c r="K37" s="271"/>
      <c r="L37" s="271"/>
      <c r="M37" s="271"/>
      <c r="N37" s="271"/>
      <c r="O37" s="271"/>
      <c r="P37" s="271"/>
      <c r="Q37" s="271"/>
      <c r="R37" s="271"/>
      <c r="S37" s="271"/>
      <c r="T37" s="271"/>
      <c r="U37" s="271"/>
      <c r="V37" s="271"/>
      <c r="W37" s="271"/>
      <c r="X37" s="271"/>
      <c r="Y37" s="271"/>
      <c r="Z37" s="271"/>
      <c r="AA37" s="271"/>
      <c r="AB37" s="271"/>
      <c r="AC37" s="271"/>
      <c r="AD37" s="271"/>
      <c r="AE37" s="271"/>
      <c r="AF37" s="271"/>
      <c r="AG37" s="271"/>
      <c r="AH37" s="271"/>
      <c r="AI37" s="271"/>
      <c r="AJ37" s="271"/>
      <c r="AK37" s="271"/>
      <c r="AL37" s="271"/>
      <c r="AM37" s="318"/>
    </row>
    <row r="38" spans="1:39" s="49" customFormat="1" ht="11.65" customHeight="1">
      <c r="A38" s="9"/>
      <c r="B38" s="90"/>
      <c r="C38" s="89"/>
      <c r="D38" s="324"/>
      <c r="E38" s="325"/>
      <c r="F38" s="324"/>
      <c r="G38" s="325"/>
      <c r="H38" s="325"/>
      <c r="I38" s="325"/>
      <c r="J38" s="325"/>
      <c r="K38" s="325"/>
      <c r="L38" s="325"/>
      <c r="M38" s="325"/>
      <c r="N38" s="325"/>
      <c r="O38" s="325"/>
      <c r="P38" s="324"/>
      <c r="Q38" s="325"/>
      <c r="R38" s="324"/>
      <c r="S38" s="324"/>
      <c r="T38" s="324"/>
      <c r="U38" s="324"/>
      <c r="V38" s="324"/>
      <c r="W38" s="324"/>
      <c r="X38" s="324"/>
      <c r="Y38" s="324"/>
      <c r="Z38" s="324"/>
      <c r="AA38" s="324"/>
      <c r="AB38" s="324"/>
      <c r="AC38" s="323"/>
      <c r="AD38" s="323"/>
      <c r="AE38" s="323"/>
      <c r="AF38" s="323"/>
      <c r="AG38" s="323"/>
      <c r="AH38" s="323"/>
      <c r="AI38" s="323"/>
      <c r="AJ38" s="323"/>
      <c r="AK38" s="323"/>
      <c r="AL38" s="323"/>
      <c r="AM38" s="327"/>
    </row>
    <row r="39" spans="1:39" s="49" customFormat="1" ht="11.65" customHeight="1">
      <c r="A39" s="9"/>
      <c r="B39" s="413" t="s">
        <v>628</v>
      </c>
      <c r="C39" s="271" t="s">
        <v>557</v>
      </c>
      <c r="D39" s="271"/>
      <c r="E39" s="271"/>
      <c r="F39" s="271"/>
      <c r="G39" s="271"/>
      <c r="H39" s="271"/>
      <c r="I39" s="271"/>
      <c r="J39" s="271"/>
      <c r="K39" s="271"/>
      <c r="L39" s="271"/>
      <c r="M39" s="271"/>
      <c r="N39" s="271"/>
      <c r="O39" s="271"/>
      <c r="P39" s="271"/>
      <c r="Q39" s="271"/>
      <c r="R39" s="271"/>
      <c r="S39" s="271"/>
      <c r="T39" s="271"/>
      <c r="U39" s="271"/>
      <c r="V39" s="271"/>
      <c r="W39" s="271"/>
      <c r="X39" s="271"/>
      <c r="Y39" s="271"/>
      <c r="Z39" s="271"/>
      <c r="AA39" s="271"/>
      <c r="AB39" s="271"/>
      <c r="AC39" s="271"/>
      <c r="AD39" s="271"/>
      <c r="AE39" s="271"/>
      <c r="AF39" s="271"/>
      <c r="AG39" s="271"/>
      <c r="AH39" s="271"/>
      <c r="AI39" s="271"/>
      <c r="AJ39" s="271"/>
      <c r="AK39" s="271"/>
      <c r="AL39" s="271"/>
      <c r="AM39" s="318"/>
    </row>
    <row r="40" spans="1:39" s="49" customFormat="1" ht="11.65" customHeight="1">
      <c r="A40" s="9"/>
      <c r="B40" s="90"/>
      <c r="C40" s="271"/>
      <c r="D40" s="271"/>
      <c r="E40" s="271"/>
      <c r="F40" s="271"/>
      <c r="G40" s="271"/>
      <c r="H40" s="271"/>
      <c r="I40" s="271"/>
      <c r="J40" s="271"/>
      <c r="K40" s="271"/>
      <c r="L40" s="271"/>
      <c r="M40" s="271"/>
      <c r="N40" s="271"/>
      <c r="O40" s="271"/>
      <c r="P40" s="271"/>
      <c r="Q40" s="271"/>
      <c r="R40" s="271"/>
      <c r="S40" s="271"/>
      <c r="T40" s="271"/>
      <c r="U40" s="271"/>
      <c r="V40" s="271"/>
      <c r="W40" s="271"/>
      <c r="X40" s="271"/>
      <c r="Y40" s="271"/>
      <c r="Z40" s="271"/>
      <c r="AA40" s="271"/>
      <c r="AB40" s="271"/>
      <c r="AC40" s="271"/>
      <c r="AD40" s="271"/>
      <c r="AE40" s="271"/>
      <c r="AF40" s="271"/>
      <c r="AG40" s="271"/>
      <c r="AH40" s="271"/>
      <c r="AI40" s="271"/>
      <c r="AJ40" s="271"/>
      <c r="AK40" s="271"/>
      <c r="AL40" s="271"/>
      <c r="AM40" s="318"/>
    </row>
    <row r="41" spans="1:39" s="49" customFormat="1" ht="11.65" customHeight="1">
      <c r="A41" s="9"/>
      <c r="B41" s="413" t="s">
        <v>629</v>
      </c>
      <c r="C41" s="271" t="s">
        <v>597</v>
      </c>
      <c r="D41" s="271"/>
      <c r="E41" s="271"/>
      <c r="F41" s="271"/>
      <c r="G41" s="271"/>
      <c r="H41" s="271"/>
      <c r="I41" s="271"/>
      <c r="J41" s="271"/>
      <c r="K41" s="271"/>
      <c r="L41" s="271"/>
      <c r="M41" s="271"/>
      <c r="N41" s="271"/>
      <c r="O41" s="271"/>
      <c r="P41" s="271"/>
      <c r="Q41" s="271"/>
      <c r="R41" s="271"/>
      <c r="S41" s="271"/>
      <c r="T41" s="271"/>
      <c r="U41" s="271"/>
      <c r="V41" s="271"/>
      <c r="W41" s="271"/>
      <c r="X41" s="271"/>
      <c r="Y41" s="271"/>
      <c r="Z41" s="271"/>
      <c r="AA41" s="271"/>
      <c r="AB41" s="271"/>
      <c r="AC41" s="271"/>
      <c r="AD41" s="271"/>
      <c r="AE41" s="271"/>
      <c r="AF41" s="271"/>
      <c r="AG41" s="271"/>
      <c r="AH41" s="271"/>
      <c r="AI41" s="271"/>
      <c r="AJ41" s="271"/>
      <c r="AK41" s="271"/>
      <c r="AL41" s="271"/>
      <c r="AM41" s="318"/>
    </row>
    <row r="42" spans="1:39" s="49" customFormat="1" ht="11.65" customHeight="1">
      <c r="A42" s="9"/>
      <c r="B42" s="90"/>
      <c r="C42" s="271" t="s">
        <v>601</v>
      </c>
      <c r="D42" s="271"/>
      <c r="E42" s="271"/>
      <c r="F42" s="271"/>
      <c r="G42" s="271"/>
      <c r="H42" s="271"/>
      <c r="I42" s="271"/>
      <c r="J42" s="271"/>
      <c r="K42" s="271"/>
      <c r="L42" s="271"/>
      <c r="M42" s="271"/>
      <c r="N42" s="271"/>
      <c r="O42" s="271"/>
      <c r="P42" s="271"/>
      <c r="Q42" s="271"/>
      <c r="R42" s="271"/>
      <c r="S42" s="271"/>
      <c r="T42" s="271"/>
      <c r="U42" s="271"/>
      <c r="V42" s="271"/>
      <c r="W42" s="271"/>
      <c r="X42" s="271"/>
      <c r="Y42" s="271"/>
      <c r="Z42" s="271"/>
      <c r="AA42" s="271"/>
      <c r="AB42" s="271"/>
      <c r="AC42" s="271"/>
      <c r="AD42" s="271"/>
      <c r="AE42" s="271"/>
      <c r="AF42" s="271"/>
      <c r="AG42" s="271"/>
      <c r="AH42" s="271"/>
      <c r="AI42" s="271"/>
      <c r="AJ42" s="271"/>
      <c r="AK42" s="271"/>
      <c r="AL42" s="271"/>
      <c r="AM42" s="318"/>
    </row>
    <row r="43" spans="1:39" s="49" customFormat="1" ht="11.65" customHeight="1">
      <c r="A43" s="9"/>
      <c r="B43" s="90"/>
      <c r="C43" s="271" t="s">
        <v>602</v>
      </c>
      <c r="D43" s="271"/>
      <c r="E43" s="271"/>
      <c r="F43" s="271"/>
      <c r="G43" s="271"/>
      <c r="H43" s="271"/>
      <c r="I43" s="271"/>
      <c r="J43" s="271"/>
      <c r="K43" s="271"/>
      <c r="L43" s="271"/>
      <c r="M43" s="271"/>
      <c r="N43" s="271"/>
      <c r="O43" s="271"/>
      <c r="P43" s="271"/>
      <c r="Q43" s="271"/>
      <c r="R43" s="271"/>
      <c r="S43" s="271"/>
      <c r="T43" s="271"/>
      <c r="U43" s="271"/>
      <c r="V43" s="271"/>
      <c r="W43" s="271"/>
      <c r="X43" s="271"/>
      <c r="Y43" s="271"/>
      <c r="Z43" s="271"/>
      <c r="AA43" s="271"/>
      <c r="AB43" s="271"/>
      <c r="AC43" s="271"/>
      <c r="AD43" s="271"/>
      <c r="AE43" s="271"/>
      <c r="AF43" s="271"/>
      <c r="AG43" s="271"/>
      <c r="AH43" s="271"/>
      <c r="AI43" s="271"/>
      <c r="AJ43" s="271"/>
      <c r="AK43" s="271"/>
      <c r="AL43" s="271"/>
      <c r="AM43" s="318"/>
    </row>
    <row r="44" spans="1:39" s="49" customFormat="1" ht="11.65" customHeight="1">
      <c r="A44" s="9"/>
      <c r="B44" s="88"/>
      <c r="C44" s="271"/>
      <c r="D44" s="271"/>
      <c r="E44" s="271"/>
      <c r="F44" s="271"/>
      <c r="G44" s="271"/>
      <c r="H44" s="271"/>
      <c r="I44" s="271"/>
      <c r="J44" s="271"/>
      <c r="K44" s="271"/>
      <c r="L44" s="271"/>
      <c r="M44" s="271"/>
      <c r="N44" s="271"/>
      <c r="O44" s="271"/>
      <c r="P44" s="271"/>
      <c r="Q44" s="271"/>
      <c r="R44" s="271"/>
      <c r="S44" s="271"/>
      <c r="T44" s="271"/>
      <c r="U44" s="271"/>
      <c r="V44" s="271"/>
      <c r="W44" s="271"/>
      <c r="X44" s="271"/>
      <c r="Y44" s="271"/>
      <c r="Z44" s="271"/>
      <c r="AA44" s="271"/>
      <c r="AB44" s="271"/>
      <c r="AC44" s="271"/>
      <c r="AD44" s="271"/>
      <c r="AE44" s="271"/>
      <c r="AF44" s="271"/>
      <c r="AG44" s="271"/>
      <c r="AH44" s="271"/>
      <c r="AI44" s="271"/>
      <c r="AJ44" s="271"/>
      <c r="AK44" s="271"/>
      <c r="AL44" s="271"/>
      <c r="AM44" s="318"/>
    </row>
    <row r="45" spans="1:39" s="49" customFormat="1" ht="11.65" customHeight="1">
      <c r="A45" s="9"/>
      <c r="B45" s="413" t="s">
        <v>630</v>
      </c>
      <c r="C45" s="271" t="s">
        <v>514</v>
      </c>
      <c r="D45" s="271"/>
      <c r="E45" s="271"/>
      <c r="F45" s="271"/>
      <c r="G45" s="271"/>
      <c r="H45" s="271"/>
      <c r="I45" s="271"/>
      <c r="J45" s="271"/>
      <c r="K45" s="271"/>
      <c r="L45" s="271"/>
      <c r="M45" s="271"/>
      <c r="N45" s="271"/>
      <c r="O45" s="271"/>
      <c r="P45" s="271"/>
      <c r="Q45" s="271"/>
      <c r="R45" s="271"/>
      <c r="S45" s="271"/>
      <c r="T45" s="271"/>
      <c r="U45" s="271"/>
      <c r="V45" s="271"/>
      <c r="W45" s="271"/>
      <c r="X45" s="271"/>
      <c r="Y45" s="271"/>
      <c r="Z45" s="271"/>
      <c r="AA45" s="271"/>
      <c r="AB45" s="271"/>
      <c r="AC45" s="271"/>
      <c r="AD45" s="271"/>
      <c r="AE45" s="271"/>
      <c r="AF45" s="271"/>
      <c r="AG45" s="271"/>
      <c r="AH45" s="271"/>
      <c r="AI45" s="271"/>
      <c r="AJ45" s="271"/>
      <c r="AK45" s="271"/>
      <c r="AL45" s="271"/>
      <c r="AM45" s="318"/>
    </row>
    <row r="46" spans="1:39" s="49" customFormat="1" ht="16.5" customHeight="1">
      <c r="A46" s="9"/>
      <c r="B46" s="90"/>
      <c r="C46" s="271"/>
      <c r="D46" s="271"/>
      <c r="E46" s="271"/>
      <c r="F46" s="271"/>
      <c r="G46" s="271"/>
      <c r="H46" s="271"/>
      <c r="I46" s="271"/>
      <c r="J46" s="271"/>
      <c r="K46" s="271"/>
      <c r="L46" s="271"/>
      <c r="M46" s="271"/>
      <c r="N46" s="271"/>
      <c r="O46" s="271"/>
      <c r="P46" s="271"/>
      <c r="Q46" s="271"/>
      <c r="R46" s="271"/>
      <c r="S46" s="271"/>
      <c r="T46" s="271"/>
      <c r="U46" s="271"/>
      <c r="V46" s="271"/>
      <c r="W46" s="271"/>
      <c r="X46" s="271"/>
      <c r="Y46" s="271"/>
      <c r="Z46" s="271"/>
      <c r="AA46" s="271"/>
      <c r="AB46" s="271"/>
      <c r="AC46" s="271"/>
      <c r="AD46" s="271"/>
      <c r="AE46" s="271"/>
      <c r="AF46" s="271"/>
      <c r="AG46" s="271"/>
      <c r="AH46" s="271"/>
      <c r="AI46" s="271"/>
      <c r="AJ46" s="271"/>
      <c r="AK46" s="271"/>
      <c r="AL46" s="271"/>
      <c r="AM46" s="318"/>
    </row>
    <row r="47" spans="1:39" s="49" customFormat="1" ht="11.65" customHeight="1">
      <c r="A47" s="9"/>
      <c r="B47" s="413" t="s">
        <v>631</v>
      </c>
      <c r="C47" s="271" t="s">
        <v>556</v>
      </c>
      <c r="D47" s="271"/>
      <c r="E47" s="271"/>
      <c r="F47" s="271"/>
      <c r="G47" s="271"/>
      <c r="H47" s="271"/>
      <c r="I47" s="271"/>
      <c r="J47" s="271"/>
      <c r="K47" s="271"/>
      <c r="L47" s="271"/>
      <c r="M47" s="271"/>
      <c r="N47" s="271"/>
      <c r="O47" s="271"/>
      <c r="P47" s="271"/>
      <c r="Q47" s="271"/>
      <c r="R47" s="271"/>
      <c r="S47" s="271"/>
      <c r="T47" s="271"/>
      <c r="U47" s="271"/>
      <c r="V47" s="271"/>
      <c r="W47" s="271"/>
      <c r="X47" s="271"/>
      <c r="Y47" s="271"/>
      <c r="Z47" s="271"/>
      <c r="AA47" s="271"/>
      <c r="AB47" s="271"/>
      <c r="AC47" s="271"/>
      <c r="AD47" s="271"/>
      <c r="AE47" s="271"/>
      <c r="AF47" s="271"/>
      <c r="AG47" s="271"/>
      <c r="AH47" s="271"/>
      <c r="AI47" s="271"/>
      <c r="AJ47" s="271"/>
      <c r="AK47" s="271"/>
      <c r="AL47" s="271"/>
      <c r="AM47" s="318"/>
    </row>
    <row r="48" spans="1:39" ht="11.65" customHeight="1">
      <c r="A48" s="9"/>
      <c r="B48" s="90"/>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271"/>
      <c r="AG48" s="271"/>
      <c r="AH48" s="271"/>
      <c r="AI48" s="271"/>
      <c r="AJ48" s="271"/>
      <c r="AK48" s="271"/>
      <c r="AL48" s="271"/>
      <c r="AM48" s="318"/>
    </row>
    <row r="49" spans="1:39" ht="11.65" customHeight="1">
      <c r="A49" s="9"/>
      <c r="B49" s="413" t="s">
        <v>632</v>
      </c>
      <c r="C49" s="427" t="s">
        <v>693</v>
      </c>
      <c r="D49" s="427"/>
      <c r="E49" s="427"/>
      <c r="F49" s="427"/>
      <c r="G49" s="427"/>
      <c r="H49" s="427"/>
      <c r="I49" s="427"/>
      <c r="J49" s="427"/>
      <c r="K49" s="427"/>
      <c r="L49" s="427"/>
      <c r="M49" s="427"/>
      <c r="N49" s="427"/>
      <c r="O49" s="427"/>
      <c r="P49" s="427"/>
      <c r="Q49" s="427"/>
      <c r="R49" s="427"/>
      <c r="S49" s="427"/>
      <c r="T49" s="427"/>
      <c r="U49" s="427"/>
      <c r="V49" s="427"/>
      <c r="W49" s="427"/>
      <c r="X49" s="427"/>
      <c r="Y49" s="427"/>
      <c r="Z49" s="427"/>
      <c r="AA49" s="427"/>
      <c r="AB49" s="427"/>
      <c r="AC49" s="427"/>
      <c r="AD49" s="427"/>
      <c r="AE49" s="427"/>
      <c r="AF49" s="427"/>
      <c r="AG49" s="427"/>
      <c r="AH49" s="427"/>
      <c r="AI49" s="427"/>
      <c r="AJ49" s="427"/>
      <c r="AK49" s="271"/>
      <c r="AL49" s="271"/>
      <c r="AM49" s="318"/>
    </row>
    <row r="50" spans="1:39" ht="12" customHeight="1">
      <c r="A50" s="326"/>
      <c r="B50" s="90"/>
      <c r="C50" s="427" t="s">
        <v>692</v>
      </c>
      <c r="D50" s="427"/>
      <c r="E50" s="427"/>
      <c r="F50" s="427"/>
      <c r="G50" s="427"/>
      <c r="H50" s="427"/>
      <c r="I50" s="427"/>
      <c r="J50" s="427"/>
      <c r="K50" s="427"/>
      <c r="L50" s="427"/>
      <c r="M50" s="427"/>
      <c r="N50" s="427"/>
      <c r="O50" s="427"/>
      <c r="P50" s="427"/>
      <c r="Q50" s="427"/>
      <c r="R50" s="427"/>
      <c r="S50" s="427"/>
      <c r="T50" s="427"/>
      <c r="U50" s="427"/>
      <c r="V50" s="427"/>
      <c r="W50" s="427"/>
      <c r="X50" s="427"/>
      <c r="Y50" s="427"/>
      <c r="Z50" s="427"/>
      <c r="AA50" s="427"/>
      <c r="AB50" s="427"/>
      <c r="AC50" s="427"/>
      <c r="AD50" s="427"/>
      <c r="AE50" s="427"/>
      <c r="AF50" s="427"/>
      <c r="AG50" s="427"/>
      <c r="AH50" s="427"/>
      <c r="AI50" s="427"/>
      <c r="AJ50" s="427"/>
      <c r="AK50" s="271"/>
      <c r="AL50" s="271"/>
      <c r="AM50" s="318"/>
    </row>
    <row r="51" spans="1:39" ht="12" customHeight="1">
      <c r="A51" s="326"/>
      <c r="B51" s="88"/>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271"/>
      <c r="AI51" s="271"/>
      <c r="AJ51" s="271"/>
      <c r="AK51" s="271"/>
      <c r="AL51" s="271"/>
      <c r="AM51" s="318"/>
    </row>
    <row r="52" spans="1:39" ht="12" customHeight="1">
      <c r="A52" s="326"/>
      <c r="B52" s="413" t="s">
        <v>633</v>
      </c>
      <c r="C52" s="271" t="s">
        <v>545</v>
      </c>
      <c r="D52" s="271"/>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c r="AF52" s="271"/>
      <c r="AG52" s="271"/>
      <c r="AH52" s="271"/>
      <c r="AI52" s="271"/>
      <c r="AJ52" s="271"/>
      <c r="AK52" s="271"/>
      <c r="AL52" s="271"/>
      <c r="AM52" s="318"/>
    </row>
    <row r="53" spans="1:39" ht="12" customHeight="1">
      <c r="A53" s="326"/>
      <c r="B53" s="90"/>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s="271"/>
      <c r="AG53" s="271"/>
      <c r="AH53" s="271"/>
      <c r="AI53" s="271"/>
      <c r="AJ53" s="271"/>
      <c r="AK53" s="271"/>
      <c r="AL53" s="271"/>
      <c r="AM53" s="318"/>
    </row>
    <row r="54" spans="1:39" ht="12" customHeight="1">
      <c r="A54" s="326"/>
      <c r="B54" s="413" t="s">
        <v>634</v>
      </c>
      <c r="C54" s="271" t="s">
        <v>546</v>
      </c>
      <c r="D54" s="271"/>
      <c r="E54" s="271"/>
      <c r="F54" s="271"/>
      <c r="G54" s="271"/>
      <c r="H54" s="271"/>
      <c r="I54" s="271"/>
      <c r="J54" s="271"/>
      <c r="K54" s="271"/>
      <c r="L54" s="271"/>
      <c r="M54" s="271"/>
      <c r="N54" s="271"/>
      <c r="O54" s="271"/>
      <c r="P54" s="271"/>
      <c r="Q54" s="271"/>
      <c r="R54" s="271"/>
      <c r="S54" s="271"/>
      <c r="T54" s="271"/>
      <c r="U54" s="271"/>
      <c r="V54" s="271"/>
      <c r="W54" s="271"/>
      <c r="X54" s="271"/>
      <c r="Y54" s="271"/>
      <c r="Z54" s="271"/>
      <c r="AA54" s="271"/>
      <c r="AB54" s="271"/>
      <c r="AC54" s="271"/>
      <c r="AD54" s="271"/>
      <c r="AE54" s="271"/>
      <c r="AF54" s="271"/>
      <c r="AG54" s="271"/>
      <c r="AH54" s="271"/>
      <c r="AI54" s="271"/>
      <c r="AJ54" s="271"/>
      <c r="AK54" s="271"/>
      <c r="AL54" s="271"/>
      <c r="AM54" s="318"/>
    </row>
    <row r="55" spans="1:39" ht="12" customHeight="1">
      <c r="A55" s="326"/>
      <c r="B55" s="90"/>
      <c r="C55" s="271"/>
      <c r="D55" s="271"/>
      <c r="E55" s="271"/>
      <c r="F55" s="271"/>
      <c r="G55" s="271"/>
      <c r="H55" s="271"/>
      <c r="I55" s="271"/>
      <c r="J55" s="271"/>
      <c r="K55" s="271"/>
      <c r="L55" s="271"/>
      <c r="M55" s="271"/>
      <c r="N55" s="271"/>
      <c r="O55" s="271"/>
      <c r="P55" s="271"/>
      <c r="Q55" s="271"/>
      <c r="R55" s="271"/>
      <c r="S55" s="271"/>
      <c r="T55" s="271"/>
      <c r="U55" s="271"/>
      <c r="V55" s="271"/>
      <c r="W55" s="271"/>
      <c r="X55" s="271"/>
      <c r="Y55" s="271"/>
      <c r="Z55" s="271"/>
      <c r="AA55" s="271"/>
      <c r="AB55" s="271"/>
      <c r="AC55" s="271"/>
      <c r="AD55" s="271"/>
      <c r="AE55" s="271"/>
      <c r="AF55" s="271"/>
      <c r="AG55" s="271"/>
      <c r="AH55" s="271"/>
      <c r="AI55" s="271"/>
      <c r="AJ55" s="271"/>
      <c r="AK55" s="271"/>
      <c r="AL55" s="271"/>
      <c r="AM55" s="318"/>
    </row>
    <row r="56" spans="1:39" ht="12" customHeight="1">
      <c r="A56" s="326"/>
      <c r="B56" s="413" t="s">
        <v>635</v>
      </c>
      <c r="C56" s="271" t="s">
        <v>618</v>
      </c>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s="271"/>
      <c r="AG56" s="271"/>
      <c r="AH56" s="271"/>
      <c r="AI56" s="271"/>
      <c r="AJ56" s="271"/>
      <c r="AK56" s="271"/>
      <c r="AL56" s="271"/>
      <c r="AM56" s="318"/>
    </row>
    <row r="57" spans="1:39" ht="12" customHeight="1">
      <c r="A57" s="326"/>
      <c r="B57" s="90"/>
      <c r="C57" s="88"/>
      <c r="D57" s="88"/>
      <c r="E57" s="88"/>
      <c r="F57" s="88"/>
      <c r="G57" s="88"/>
      <c r="H57" s="88"/>
      <c r="I57" s="88"/>
      <c r="J57" s="88"/>
      <c r="K57" s="88"/>
      <c r="L57" s="88"/>
      <c r="M57" s="88"/>
      <c r="N57" s="88"/>
      <c r="O57" s="88"/>
      <c r="P57" s="88"/>
      <c r="Q57" s="88"/>
      <c r="R57" s="88"/>
      <c r="S57" s="88"/>
      <c r="T57" s="88"/>
      <c r="U57" s="88"/>
      <c r="V57" s="88"/>
      <c r="W57" s="88"/>
      <c r="X57" s="88"/>
      <c r="Y57" s="88"/>
      <c r="Z57" s="88"/>
      <c r="AA57" s="88"/>
      <c r="AB57" s="88"/>
      <c r="AC57" s="88"/>
      <c r="AD57" s="88"/>
      <c r="AE57" s="88"/>
      <c r="AF57" s="88"/>
      <c r="AG57" s="88"/>
      <c r="AH57" s="88"/>
      <c r="AI57" s="88"/>
      <c r="AJ57" s="88"/>
      <c r="AK57" s="88"/>
      <c r="AL57" s="88"/>
      <c r="AM57" s="362"/>
    </row>
    <row r="58" spans="1:39" s="88" customFormat="1" ht="11.65" customHeight="1">
      <c r="A58" s="9"/>
      <c r="B58" s="425" t="s">
        <v>681</v>
      </c>
      <c r="C58" s="525" t="s">
        <v>684</v>
      </c>
      <c r="D58" s="525"/>
      <c r="E58" s="525"/>
      <c r="F58" s="525"/>
      <c r="G58" s="525"/>
      <c r="H58" s="525"/>
      <c r="I58" s="525"/>
      <c r="J58" s="525"/>
      <c r="K58" s="525"/>
      <c r="L58" s="525"/>
      <c r="M58" s="525"/>
      <c r="N58" s="525"/>
      <c r="O58" s="525"/>
      <c r="P58" s="525"/>
      <c r="Q58" s="525"/>
      <c r="R58" s="525"/>
      <c r="S58" s="525"/>
      <c r="T58" s="525"/>
      <c r="U58" s="525"/>
      <c r="V58" s="525"/>
      <c r="W58" s="525"/>
      <c r="X58" s="525"/>
      <c r="Y58" s="525"/>
      <c r="Z58" s="525"/>
      <c r="AA58" s="525"/>
      <c r="AB58" s="525"/>
      <c r="AC58" s="525"/>
      <c r="AD58" s="525"/>
      <c r="AE58" s="525"/>
      <c r="AF58" s="525"/>
      <c r="AG58" s="426"/>
      <c r="AH58" s="271"/>
      <c r="AI58" s="271"/>
      <c r="AJ58" s="271"/>
      <c r="AK58" s="271"/>
      <c r="AL58" s="271"/>
      <c r="AM58" s="318"/>
    </row>
    <row r="59" spans="1:39" ht="12" customHeight="1">
      <c r="A59" s="420"/>
      <c r="B59" s="421"/>
      <c r="C59" s="524" t="s">
        <v>685</v>
      </c>
      <c r="D59" s="524"/>
      <c r="E59" s="524"/>
      <c r="F59" s="524"/>
      <c r="G59" s="524"/>
      <c r="H59" s="524"/>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88"/>
      <c r="AH59" s="421"/>
      <c r="AI59" s="421"/>
      <c r="AJ59" s="421"/>
      <c r="AK59" s="421"/>
      <c r="AL59" s="421"/>
      <c r="AM59" s="362"/>
    </row>
    <row r="60" spans="1:39" ht="12" customHeight="1">
      <c r="A60" s="420"/>
      <c r="B60" s="421"/>
      <c r="C60" s="271" t="s">
        <v>686</v>
      </c>
      <c r="D60" s="271"/>
      <c r="E60" s="271"/>
      <c r="F60" s="271"/>
      <c r="G60" s="271"/>
      <c r="H60" s="271"/>
      <c r="I60" s="271"/>
      <c r="J60" s="271"/>
      <c r="K60" s="271"/>
      <c r="L60" s="271"/>
      <c r="M60" s="271"/>
      <c r="N60" s="271"/>
      <c r="O60" s="271"/>
      <c r="P60" s="271"/>
      <c r="Q60" s="271"/>
      <c r="R60" s="271"/>
      <c r="S60" s="271"/>
      <c r="T60" s="271"/>
      <c r="U60" s="271"/>
      <c r="V60" s="271"/>
      <c r="W60" s="271"/>
      <c r="X60" s="271"/>
      <c r="Y60" s="271"/>
      <c r="Z60" s="271"/>
      <c r="AA60" s="271"/>
      <c r="AB60" s="271"/>
      <c r="AC60" s="271"/>
      <c r="AD60" s="271"/>
      <c r="AE60" s="271"/>
      <c r="AF60" s="271"/>
      <c r="AG60" s="88"/>
      <c r="AH60" s="421"/>
      <c r="AI60" s="421"/>
      <c r="AJ60" s="421"/>
      <c r="AK60" s="421"/>
      <c r="AL60" s="421"/>
      <c r="AM60" s="362"/>
    </row>
    <row r="61" spans="1:39" ht="12" customHeight="1">
      <c r="A61" s="420"/>
      <c r="B61" s="421"/>
      <c r="C61" s="88"/>
      <c r="D61" s="88"/>
      <c r="E61" s="88"/>
      <c r="F61" s="88"/>
      <c r="G61" s="88"/>
      <c r="H61" s="88"/>
      <c r="I61" s="88"/>
      <c r="J61" s="88"/>
      <c r="K61" s="88"/>
      <c r="L61" s="88"/>
      <c r="M61" s="88"/>
      <c r="N61" s="88"/>
      <c r="O61" s="88"/>
      <c r="P61" s="88"/>
      <c r="Q61" s="88"/>
      <c r="R61" s="88"/>
      <c r="S61" s="88"/>
      <c r="T61" s="88"/>
      <c r="U61" s="88"/>
      <c r="V61" s="88"/>
      <c r="W61" s="88"/>
      <c r="X61" s="88"/>
      <c r="Y61" s="88"/>
      <c r="Z61" s="88"/>
      <c r="AA61" s="88"/>
      <c r="AB61" s="88"/>
      <c r="AC61" s="88"/>
      <c r="AD61" s="88"/>
      <c r="AE61" s="88"/>
      <c r="AF61" s="88"/>
      <c r="AG61" s="421"/>
      <c r="AH61" s="421"/>
      <c r="AI61" s="421"/>
      <c r="AJ61" s="421"/>
      <c r="AK61" s="421"/>
      <c r="AL61" s="421"/>
      <c r="AM61" s="362"/>
    </row>
    <row r="62" spans="1:39" ht="12" customHeight="1">
      <c r="A62" s="420"/>
      <c r="B62" s="425">
        <v>22</v>
      </c>
      <c r="C62" s="271" t="s">
        <v>683</v>
      </c>
      <c r="D62" s="271"/>
      <c r="E62" s="271"/>
      <c r="F62" s="271"/>
      <c r="G62" s="271"/>
      <c r="H62" s="271"/>
      <c r="I62" s="271"/>
      <c r="J62" s="271"/>
      <c r="K62" s="271"/>
      <c r="L62" s="271"/>
      <c r="M62" s="271"/>
      <c r="N62" s="271"/>
      <c r="O62" s="271"/>
      <c r="P62" s="271"/>
      <c r="Q62" s="271"/>
      <c r="R62" s="271"/>
      <c r="S62" s="271"/>
      <c r="T62" s="271"/>
      <c r="U62" s="271"/>
      <c r="V62" s="88"/>
      <c r="W62" s="88"/>
      <c r="X62" s="88"/>
      <c r="Y62" s="88"/>
      <c r="Z62" s="88"/>
      <c r="AA62" s="88"/>
      <c r="AB62" s="88"/>
      <c r="AC62" s="88"/>
      <c r="AD62" s="88"/>
      <c r="AE62" s="88"/>
      <c r="AF62" s="88"/>
      <c r="AG62" s="421"/>
      <c r="AH62" s="421"/>
      <c r="AI62" s="421"/>
      <c r="AJ62" s="421"/>
      <c r="AK62" s="421"/>
      <c r="AL62" s="421"/>
      <c r="AM62" s="362"/>
    </row>
    <row r="63" spans="1:39" ht="12" customHeight="1">
      <c r="A63" s="420"/>
      <c r="B63" s="421"/>
      <c r="C63" s="421"/>
      <c r="D63" s="421"/>
      <c r="E63" s="421"/>
      <c r="F63" s="421"/>
      <c r="G63" s="421"/>
      <c r="H63" s="421"/>
      <c r="I63" s="421"/>
      <c r="J63" s="421"/>
      <c r="K63" s="421"/>
      <c r="L63" s="421"/>
      <c r="M63" s="421"/>
      <c r="N63" s="421"/>
      <c r="O63" s="421"/>
      <c r="P63" s="421"/>
      <c r="Q63" s="421"/>
      <c r="R63" s="421"/>
      <c r="S63" s="421"/>
      <c r="T63" s="421"/>
      <c r="U63" s="421"/>
      <c r="V63" s="421"/>
      <c r="W63" s="421"/>
      <c r="X63" s="421"/>
      <c r="Y63" s="421"/>
      <c r="Z63" s="421"/>
      <c r="AA63" s="421"/>
      <c r="AB63" s="421"/>
      <c r="AC63" s="421"/>
      <c r="AD63" s="421"/>
      <c r="AE63" s="421"/>
      <c r="AF63" s="421"/>
      <c r="AG63" s="421"/>
      <c r="AH63" s="421"/>
      <c r="AI63" s="421"/>
      <c r="AJ63" s="421"/>
      <c r="AK63" s="421"/>
      <c r="AL63" s="421"/>
      <c r="AM63" s="362"/>
    </row>
    <row r="64" spans="1:39" ht="12" customHeight="1">
      <c r="A64" s="420"/>
      <c r="B64" s="425">
        <v>23</v>
      </c>
      <c r="C64" s="427" t="s">
        <v>691</v>
      </c>
      <c r="D64" s="427"/>
      <c r="E64" s="427"/>
      <c r="F64" s="271"/>
      <c r="G64" s="271"/>
      <c r="H64" s="271"/>
      <c r="I64" s="271"/>
      <c r="J64" s="271"/>
      <c r="K64" s="271"/>
      <c r="L64" s="271"/>
      <c r="M64" s="271"/>
      <c r="N64" s="271"/>
      <c r="O64" s="271"/>
      <c r="P64" s="271"/>
      <c r="Q64" s="271"/>
      <c r="R64" s="271"/>
      <c r="S64" s="271"/>
      <c r="T64" s="271"/>
      <c r="U64" s="271"/>
      <c r="V64" s="271"/>
      <c r="W64" s="271"/>
      <c r="X64" s="88"/>
      <c r="Y64" s="88"/>
      <c r="Z64" s="88"/>
      <c r="AA64" s="88"/>
      <c r="AB64" s="421"/>
      <c r="AC64" s="421"/>
      <c r="AD64" s="421"/>
      <c r="AE64" s="421"/>
      <c r="AF64" s="421"/>
      <c r="AG64" s="421"/>
      <c r="AH64" s="421"/>
      <c r="AI64" s="421"/>
      <c r="AJ64" s="421"/>
      <c r="AK64" s="421"/>
      <c r="AL64" s="421"/>
      <c r="AM64" s="362"/>
    </row>
    <row r="65" spans="1:39" ht="12" customHeight="1">
      <c r="A65" s="420"/>
      <c r="B65" s="421"/>
      <c r="C65" s="421"/>
      <c r="D65" s="421"/>
      <c r="E65" s="421"/>
      <c r="F65" s="421"/>
      <c r="G65" s="421"/>
      <c r="H65" s="421"/>
      <c r="I65" s="421"/>
      <c r="J65" s="421"/>
      <c r="K65" s="421"/>
      <c r="L65" s="421"/>
      <c r="M65" s="421"/>
      <c r="N65" s="421"/>
      <c r="O65" s="421"/>
      <c r="P65" s="421"/>
      <c r="Q65" s="421"/>
      <c r="R65" s="421"/>
      <c r="S65" s="421"/>
      <c r="T65" s="421"/>
      <c r="U65" s="421"/>
      <c r="V65" s="421"/>
      <c r="W65" s="421"/>
      <c r="X65" s="421"/>
      <c r="Y65" s="421"/>
      <c r="Z65" s="421"/>
      <c r="AA65" s="421"/>
      <c r="AB65" s="421"/>
      <c r="AC65" s="421"/>
      <c r="AD65" s="421"/>
      <c r="AE65" s="421"/>
      <c r="AF65" s="421"/>
      <c r="AG65" s="421"/>
      <c r="AH65" s="421"/>
      <c r="AI65" s="421"/>
      <c r="AJ65" s="421"/>
      <c r="AK65" s="421"/>
      <c r="AL65" s="421"/>
      <c r="AM65" s="362"/>
    </row>
    <row r="66" spans="1:39" ht="12" customHeight="1">
      <c r="A66" s="420"/>
      <c r="B66" s="425">
        <v>24</v>
      </c>
      <c r="C66" s="427" t="s">
        <v>691</v>
      </c>
      <c r="D66" s="427"/>
      <c r="E66" s="427"/>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421"/>
      <c r="AE66" s="421"/>
      <c r="AF66" s="421"/>
      <c r="AG66" s="421"/>
      <c r="AH66" s="421"/>
      <c r="AI66" s="421"/>
      <c r="AJ66" s="421"/>
      <c r="AK66" s="421"/>
      <c r="AL66" s="421"/>
      <c r="AM66" s="362"/>
    </row>
    <row r="67" spans="1:39" ht="12" customHeight="1">
      <c r="A67" s="420"/>
      <c r="B67" s="421"/>
      <c r="C67" s="421"/>
      <c r="D67" s="421"/>
      <c r="E67" s="421"/>
      <c r="F67" s="421"/>
      <c r="G67" s="421"/>
      <c r="H67" s="421"/>
      <c r="I67" s="421"/>
      <c r="J67" s="421"/>
      <c r="K67" s="421"/>
      <c r="L67" s="421"/>
      <c r="M67" s="421"/>
      <c r="N67" s="421"/>
      <c r="O67" s="421"/>
      <c r="P67" s="421"/>
      <c r="Q67" s="421"/>
      <c r="R67" s="421"/>
      <c r="S67" s="421"/>
      <c r="T67" s="421"/>
      <c r="U67" s="421"/>
      <c r="V67" s="421"/>
      <c r="W67" s="421"/>
      <c r="X67" s="421"/>
      <c r="Y67" s="421"/>
      <c r="Z67" s="421"/>
      <c r="AA67" s="421"/>
      <c r="AB67" s="421"/>
      <c r="AC67" s="421"/>
      <c r="AD67" s="421"/>
      <c r="AE67" s="421"/>
      <c r="AF67" s="421"/>
      <c r="AG67" s="421"/>
      <c r="AH67" s="421"/>
      <c r="AI67" s="421"/>
      <c r="AJ67" s="421"/>
      <c r="AK67" s="421"/>
      <c r="AL67" s="421"/>
      <c r="AM67" s="362"/>
    </row>
    <row r="68" spans="1:39" ht="12" customHeight="1">
      <c r="A68" s="420"/>
      <c r="B68" s="425">
        <v>25</v>
      </c>
      <c r="C68" s="427" t="s">
        <v>691</v>
      </c>
      <c r="D68" s="427"/>
      <c r="E68" s="427"/>
      <c r="F68" s="271"/>
      <c r="G68" s="271"/>
      <c r="H68" s="271"/>
      <c r="I68" s="271"/>
      <c r="J68" s="271"/>
      <c r="K68" s="271"/>
      <c r="L68" s="271"/>
      <c r="M68" s="271"/>
      <c r="N68" s="271"/>
      <c r="O68" s="271"/>
      <c r="P68" s="271"/>
      <c r="Q68" s="271"/>
      <c r="R68" s="271"/>
      <c r="S68" s="271"/>
      <c r="T68" s="271"/>
      <c r="U68" s="271"/>
      <c r="V68" s="88"/>
      <c r="W68" s="88"/>
      <c r="X68" s="88"/>
      <c r="Y68" s="421"/>
      <c r="Z68" s="421"/>
      <c r="AA68" s="421"/>
      <c r="AB68" s="421"/>
      <c r="AC68" s="421"/>
      <c r="AD68" s="421"/>
      <c r="AE68" s="421"/>
      <c r="AF68" s="421"/>
      <c r="AG68" s="421"/>
      <c r="AH68" s="421"/>
      <c r="AI68" s="421"/>
      <c r="AJ68" s="421"/>
      <c r="AK68" s="421"/>
      <c r="AL68" s="421"/>
      <c r="AM68" s="362"/>
    </row>
    <row r="69" spans="1:39" ht="12" customHeight="1">
      <c r="A69" s="420"/>
      <c r="B69" s="421"/>
      <c r="C69" s="421"/>
      <c r="D69" s="421"/>
      <c r="E69" s="421"/>
      <c r="F69" s="421"/>
      <c r="G69" s="421"/>
      <c r="H69" s="421"/>
      <c r="I69" s="421"/>
      <c r="J69" s="421"/>
      <c r="K69" s="421"/>
      <c r="L69" s="421"/>
      <c r="M69" s="421"/>
      <c r="N69" s="421"/>
      <c r="O69" s="421"/>
      <c r="P69" s="421"/>
      <c r="Q69" s="421"/>
      <c r="R69" s="421"/>
      <c r="S69" s="421"/>
      <c r="T69" s="421"/>
      <c r="U69" s="421"/>
      <c r="V69" s="421"/>
      <c r="W69" s="421"/>
      <c r="X69" s="421"/>
      <c r="Y69" s="421"/>
      <c r="Z69" s="421"/>
      <c r="AA69" s="421"/>
      <c r="AB69" s="421"/>
      <c r="AC69" s="421"/>
      <c r="AD69" s="421"/>
      <c r="AE69" s="421"/>
      <c r="AF69" s="421"/>
      <c r="AG69" s="421"/>
      <c r="AH69" s="421"/>
      <c r="AI69" s="421"/>
      <c r="AJ69" s="421"/>
      <c r="AK69" s="421"/>
      <c r="AL69" s="421"/>
      <c r="AM69" s="362"/>
    </row>
    <row r="70" spans="1:39" ht="12" customHeight="1">
      <c r="A70" s="420"/>
      <c r="B70" s="428"/>
      <c r="C70" s="271"/>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421"/>
      <c r="AK70" s="421"/>
      <c r="AL70" s="421"/>
      <c r="AM70" s="362"/>
    </row>
    <row r="71" spans="1:39" ht="12" customHeight="1">
      <c r="A71" s="420"/>
      <c r="B71" s="421"/>
      <c r="C71" s="421"/>
      <c r="D71" s="421"/>
      <c r="E71" s="421"/>
      <c r="F71" s="421"/>
      <c r="G71" s="421"/>
      <c r="H71" s="421"/>
      <c r="I71" s="421"/>
      <c r="J71" s="421"/>
      <c r="K71" s="421"/>
      <c r="L71" s="421"/>
      <c r="M71" s="421"/>
      <c r="N71" s="421"/>
      <c r="O71" s="421"/>
      <c r="P71" s="421"/>
      <c r="Q71" s="421"/>
      <c r="R71" s="421"/>
      <c r="S71" s="421"/>
      <c r="T71" s="421"/>
      <c r="U71" s="421"/>
      <c r="V71" s="421"/>
      <c r="W71" s="421"/>
      <c r="X71" s="421"/>
      <c r="Y71" s="421"/>
      <c r="Z71" s="421"/>
      <c r="AA71" s="421"/>
      <c r="AB71" s="421"/>
      <c r="AC71" s="421"/>
      <c r="AD71" s="421"/>
      <c r="AE71" s="421"/>
      <c r="AF71" s="421"/>
      <c r="AG71" s="421"/>
      <c r="AH71" s="421"/>
      <c r="AI71" s="421"/>
      <c r="AJ71" s="421"/>
      <c r="AK71" s="421"/>
      <c r="AL71" s="421"/>
      <c r="AM71" s="362"/>
    </row>
    <row r="72" spans="1:39" ht="12" customHeight="1">
      <c r="A72" s="420"/>
      <c r="B72" s="421"/>
      <c r="C72" s="421"/>
      <c r="D72" s="421"/>
      <c r="E72" s="421"/>
      <c r="F72" s="421"/>
      <c r="G72" s="421"/>
      <c r="H72" s="421"/>
      <c r="I72" s="421"/>
      <c r="J72" s="421"/>
      <c r="K72" s="421"/>
      <c r="L72" s="421"/>
      <c r="M72" s="421"/>
      <c r="N72" s="421"/>
      <c r="O72" s="421"/>
      <c r="P72" s="421"/>
      <c r="Q72" s="421"/>
      <c r="R72" s="421"/>
      <c r="S72" s="421"/>
      <c r="T72" s="421"/>
      <c r="U72" s="421"/>
      <c r="V72" s="421"/>
      <c r="W72" s="421"/>
      <c r="X72" s="421"/>
      <c r="Y72" s="421"/>
      <c r="Z72" s="421"/>
      <c r="AA72" s="421"/>
      <c r="AB72" s="421"/>
      <c r="AC72" s="421"/>
      <c r="AD72" s="421"/>
      <c r="AE72" s="421"/>
      <c r="AF72" s="421"/>
      <c r="AG72" s="421"/>
      <c r="AH72" s="421"/>
      <c r="AI72" s="421"/>
      <c r="AJ72" s="421"/>
      <c r="AK72" s="421"/>
      <c r="AL72" s="421"/>
      <c r="AM72" s="362"/>
    </row>
    <row r="73" spans="1:39" ht="12" customHeight="1">
      <c r="A73" s="420"/>
      <c r="B73" s="421"/>
      <c r="C73" s="421"/>
      <c r="D73" s="421"/>
      <c r="E73" s="421"/>
      <c r="F73" s="421"/>
      <c r="G73" s="421"/>
      <c r="H73" s="421"/>
      <c r="I73" s="421"/>
      <c r="J73" s="421"/>
      <c r="K73" s="421"/>
      <c r="L73" s="421"/>
      <c r="M73" s="421"/>
      <c r="N73" s="421"/>
      <c r="O73" s="421"/>
      <c r="P73" s="421"/>
      <c r="Q73" s="421"/>
      <c r="R73" s="421"/>
      <c r="S73" s="421"/>
      <c r="T73" s="421"/>
      <c r="U73" s="421"/>
      <c r="V73" s="421"/>
      <c r="W73" s="421"/>
      <c r="X73" s="421"/>
      <c r="Y73" s="421"/>
      <c r="Z73" s="421"/>
      <c r="AA73" s="421"/>
      <c r="AB73" s="421"/>
      <c r="AC73" s="421"/>
      <c r="AD73" s="421"/>
      <c r="AE73" s="421"/>
      <c r="AF73" s="421"/>
      <c r="AG73" s="421"/>
      <c r="AH73" s="421"/>
      <c r="AI73" s="421"/>
      <c r="AJ73" s="421"/>
      <c r="AK73" s="421"/>
      <c r="AL73" s="421"/>
      <c r="AM73" s="362"/>
    </row>
    <row r="74" spans="1:39" ht="12" customHeight="1">
      <c r="A74" s="420"/>
      <c r="B74" s="421"/>
      <c r="C74" s="421"/>
      <c r="D74" s="421"/>
      <c r="E74" s="421"/>
      <c r="F74" s="421"/>
      <c r="G74" s="421"/>
      <c r="H74" s="421"/>
      <c r="I74" s="421"/>
      <c r="J74" s="421"/>
      <c r="K74" s="421"/>
      <c r="L74" s="421"/>
      <c r="M74" s="421"/>
      <c r="N74" s="421"/>
      <c r="O74" s="421"/>
      <c r="P74" s="421"/>
      <c r="Q74" s="421"/>
      <c r="R74" s="421"/>
      <c r="S74" s="421"/>
      <c r="T74" s="421"/>
      <c r="U74" s="421"/>
      <c r="V74" s="421"/>
      <c r="W74" s="421"/>
      <c r="X74" s="421"/>
      <c r="Y74" s="421"/>
      <c r="Z74" s="421"/>
      <c r="AA74" s="421"/>
      <c r="AB74" s="421"/>
      <c r="AC74" s="421"/>
      <c r="AD74" s="421"/>
      <c r="AE74" s="421"/>
      <c r="AF74" s="421"/>
      <c r="AG74" s="421"/>
      <c r="AH74" s="421"/>
      <c r="AI74" s="421"/>
      <c r="AJ74" s="421"/>
      <c r="AK74" s="421"/>
      <c r="AL74" s="421"/>
      <c r="AM74" s="362"/>
    </row>
    <row r="75" spans="1:39" ht="12" customHeight="1">
      <c r="A75" s="420"/>
      <c r="B75" s="421"/>
      <c r="C75" s="421"/>
      <c r="D75" s="421"/>
      <c r="E75" s="421"/>
      <c r="F75" s="421"/>
      <c r="G75" s="421"/>
      <c r="H75" s="421"/>
      <c r="I75" s="421"/>
      <c r="J75" s="421"/>
      <c r="K75" s="421"/>
      <c r="L75" s="421"/>
      <c r="M75" s="421"/>
      <c r="N75" s="421"/>
      <c r="O75" s="421"/>
      <c r="P75" s="421"/>
      <c r="Q75" s="421"/>
      <c r="R75" s="421"/>
      <c r="S75" s="421"/>
      <c r="T75" s="421"/>
      <c r="U75" s="421"/>
      <c r="V75" s="421"/>
      <c r="W75" s="421"/>
      <c r="X75" s="421"/>
      <c r="Y75" s="421"/>
      <c r="Z75" s="421"/>
      <c r="AA75" s="421"/>
      <c r="AB75" s="421"/>
      <c r="AC75" s="421"/>
      <c r="AD75" s="421"/>
      <c r="AE75" s="421"/>
      <c r="AF75" s="421"/>
      <c r="AG75" s="421"/>
      <c r="AH75" s="421"/>
      <c r="AI75" s="421"/>
      <c r="AJ75" s="421"/>
      <c r="AK75" s="421"/>
      <c r="AL75" s="421"/>
      <c r="AM75" s="362"/>
    </row>
    <row r="76" spans="1:39" ht="12" customHeight="1">
      <c r="A76" s="420"/>
      <c r="B76" s="421"/>
      <c r="C76" s="421"/>
      <c r="D76" s="421"/>
      <c r="E76" s="421"/>
      <c r="F76" s="421"/>
      <c r="G76" s="421"/>
      <c r="H76" s="421"/>
      <c r="I76" s="421"/>
      <c r="J76" s="421"/>
      <c r="K76" s="421"/>
      <c r="L76" s="421"/>
      <c r="M76" s="421"/>
      <c r="N76" s="421"/>
      <c r="O76" s="421"/>
      <c r="P76" s="421"/>
      <c r="Q76" s="421"/>
      <c r="R76" s="421"/>
      <c r="S76" s="421"/>
      <c r="T76" s="421"/>
      <c r="U76" s="421"/>
      <c r="V76" s="421"/>
      <c r="W76" s="421"/>
      <c r="X76" s="421"/>
      <c r="Y76" s="421"/>
      <c r="Z76" s="421"/>
      <c r="AA76" s="421"/>
      <c r="AB76" s="421"/>
      <c r="AC76" s="421"/>
      <c r="AD76" s="421"/>
      <c r="AE76" s="421"/>
      <c r="AF76" s="421"/>
      <c r="AG76" s="421"/>
      <c r="AH76" s="421"/>
      <c r="AI76" s="421"/>
      <c r="AJ76" s="421"/>
      <c r="AK76" s="421"/>
      <c r="AL76" s="421"/>
      <c r="AM76" s="362"/>
    </row>
    <row r="77" spans="1:39" ht="12" customHeight="1">
      <c r="A77" s="420"/>
      <c r="B77" s="421"/>
      <c r="C77" s="421"/>
      <c r="D77" s="421"/>
      <c r="E77" s="421"/>
      <c r="F77" s="421"/>
      <c r="G77" s="421"/>
      <c r="H77" s="421"/>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1"/>
      <c r="AH77" s="421"/>
      <c r="AI77" s="421"/>
      <c r="AJ77" s="421"/>
      <c r="AK77" s="421"/>
      <c r="AL77" s="421"/>
      <c r="AM77" s="362"/>
    </row>
    <row r="78" spans="1:39" ht="12" customHeight="1">
      <c r="A78" s="420"/>
      <c r="B78" s="421"/>
      <c r="C78" s="421"/>
      <c r="D78" s="421"/>
      <c r="E78" s="421"/>
      <c r="F78" s="421"/>
      <c r="G78" s="421"/>
      <c r="H78" s="421"/>
      <c r="I78" s="421"/>
      <c r="J78" s="421"/>
      <c r="K78" s="421"/>
      <c r="L78" s="421"/>
      <c r="M78" s="421"/>
      <c r="N78" s="421"/>
      <c r="O78" s="421"/>
      <c r="P78" s="421"/>
      <c r="Q78" s="421"/>
      <c r="R78" s="421"/>
      <c r="S78" s="421"/>
      <c r="T78" s="421"/>
      <c r="U78" s="421"/>
      <c r="V78" s="421"/>
      <c r="W78" s="421"/>
      <c r="X78" s="421"/>
      <c r="Y78" s="421"/>
      <c r="Z78" s="421"/>
      <c r="AA78" s="421"/>
      <c r="AB78" s="421"/>
      <c r="AC78" s="421"/>
      <c r="AD78" s="421"/>
      <c r="AE78" s="421"/>
      <c r="AF78" s="421"/>
      <c r="AG78" s="421"/>
      <c r="AH78" s="421"/>
      <c r="AI78" s="421"/>
      <c r="AJ78" s="421"/>
      <c r="AK78" s="421"/>
      <c r="AL78" s="421"/>
      <c r="AM78" s="362"/>
    </row>
    <row r="79" spans="1:39" ht="12" customHeight="1">
      <c r="A79" s="420"/>
      <c r="B79" s="421"/>
      <c r="C79" s="421"/>
      <c r="D79" s="421"/>
      <c r="E79" s="421"/>
      <c r="F79" s="421"/>
      <c r="G79" s="421"/>
      <c r="H79" s="421"/>
      <c r="I79" s="421"/>
      <c r="J79" s="421"/>
      <c r="K79" s="421"/>
      <c r="L79" s="421"/>
      <c r="M79" s="421"/>
      <c r="N79" s="421"/>
      <c r="O79" s="421"/>
      <c r="P79" s="421"/>
      <c r="Q79" s="421"/>
      <c r="R79" s="421"/>
      <c r="S79" s="421"/>
      <c r="T79" s="421"/>
      <c r="U79" s="421"/>
      <c r="V79" s="421"/>
      <c r="W79" s="421"/>
      <c r="X79" s="421"/>
      <c r="Y79" s="421"/>
      <c r="Z79" s="421"/>
      <c r="AA79" s="421"/>
      <c r="AB79" s="421"/>
      <c r="AC79" s="421"/>
      <c r="AD79" s="421"/>
      <c r="AE79" s="421"/>
      <c r="AF79" s="421"/>
      <c r="AG79" s="421"/>
      <c r="AH79" s="421"/>
      <c r="AI79" s="421"/>
      <c r="AJ79" s="421"/>
      <c r="AK79" s="421"/>
      <c r="AL79" s="421"/>
      <c r="AM79" s="362"/>
    </row>
    <row r="80" spans="1:39" ht="12" customHeight="1">
      <c r="A80" s="420"/>
      <c r="B80" s="421"/>
      <c r="C80" s="421"/>
      <c r="D80" s="421"/>
      <c r="E80" s="421"/>
      <c r="F80" s="421"/>
      <c r="G80" s="421"/>
      <c r="H80" s="421"/>
      <c r="I80" s="421"/>
      <c r="J80" s="421"/>
      <c r="K80" s="421"/>
      <c r="L80" s="421"/>
      <c r="M80" s="421"/>
      <c r="N80" s="421"/>
      <c r="O80" s="421"/>
      <c r="P80" s="421"/>
      <c r="Q80" s="421"/>
      <c r="R80" s="421"/>
      <c r="S80" s="421"/>
      <c r="T80" s="421"/>
      <c r="U80" s="421"/>
      <c r="V80" s="421"/>
      <c r="W80" s="421"/>
      <c r="X80" s="421"/>
      <c r="Y80" s="421"/>
      <c r="Z80" s="421"/>
      <c r="AA80" s="421"/>
      <c r="AB80" s="421"/>
      <c r="AC80" s="421"/>
      <c r="AD80" s="421"/>
      <c r="AE80" s="421"/>
      <c r="AF80" s="421"/>
      <c r="AG80" s="421"/>
      <c r="AH80" s="421"/>
      <c r="AI80" s="421"/>
      <c r="AJ80" s="421"/>
      <c r="AK80" s="421"/>
      <c r="AL80" s="421"/>
      <c r="AM80" s="362"/>
    </row>
    <row r="81" spans="1:39" ht="12" customHeight="1" thickBot="1">
      <c r="A81" s="363"/>
      <c r="B81" s="364"/>
      <c r="C81" s="364"/>
      <c r="D81" s="364"/>
      <c r="E81" s="364"/>
      <c r="F81" s="364"/>
      <c r="G81" s="364"/>
      <c r="H81" s="364"/>
      <c r="I81" s="364"/>
      <c r="J81" s="364"/>
      <c r="K81" s="364"/>
      <c r="L81" s="364"/>
      <c r="M81" s="364"/>
      <c r="N81" s="364"/>
      <c r="O81" s="364"/>
      <c r="P81" s="364"/>
      <c r="Q81" s="364"/>
      <c r="R81" s="364"/>
      <c r="S81" s="364"/>
      <c r="T81" s="364"/>
      <c r="U81" s="364"/>
      <c r="V81" s="364"/>
      <c r="W81" s="364"/>
      <c r="X81" s="364"/>
      <c r="Y81" s="364"/>
      <c r="Z81" s="364"/>
      <c r="AA81" s="364"/>
      <c r="AB81" s="364"/>
      <c r="AC81" s="364"/>
      <c r="AD81" s="364"/>
      <c r="AE81" s="364"/>
      <c r="AF81" s="364"/>
      <c r="AG81" s="364"/>
      <c r="AH81" s="364"/>
      <c r="AI81" s="364"/>
      <c r="AJ81" s="364"/>
      <c r="AK81" s="364"/>
      <c r="AL81" s="364"/>
      <c r="AM81" s="365"/>
    </row>
  </sheetData>
  <mergeCells count="27">
    <mergeCell ref="B14:AH14"/>
    <mergeCell ref="A11:AM11"/>
    <mergeCell ref="AA8:AC8"/>
    <mergeCell ref="V9:W9"/>
    <mergeCell ref="X9:Z9"/>
    <mergeCell ref="AA9:AC9"/>
    <mergeCell ref="L9:M9"/>
    <mergeCell ref="N9:O9"/>
    <mergeCell ref="P9:Q9"/>
    <mergeCell ref="R9:S9"/>
    <mergeCell ref="T9:U9"/>
    <mergeCell ref="C59:AF59"/>
    <mergeCell ref="C58:AF58"/>
    <mergeCell ref="A1:K6"/>
    <mergeCell ref="L1:AC6"/>
    <mergeCell ref="A7:K7"/>
    <mergeCell ref="L7:AC7"/>
    <mergeCell ref="AD7:AM9"/>
    <mergeCell ref="A8:K9"/>
    <mergeCell ref="L8:M8"/>
    <mergeCell ref="N8:O8"/>
    <mergeCell ref="P8:Q8"/>
    <mergeCell ref="R8:S8"/>
    <mergeCell ref="T8:U8"/>
    <mergeCell ref="V8:W8"/>
    <mergeCell ref="X8:Z8"/>
    <mergeCell ref="AD1:AM6"/>
  </mergeCells>
  <dataValidations disablePrompts="1" count="1">
    <dataValidation type="list" allowBlank="1" showInputMessage="1" showErrorMessage="1" sqref="WCO983068:WCP983071 VSS983068:VST983071 VIW983068:VIX983071 UZA983068:UZB983071 UPE983068:UPF983071 UFI983068:UFJ983071 TVM983068:TVN983071 TLQ983068:TLR983071 TBU983068:TBV983071 SRY983068:SRZ983071 SIC983068:SID983071 RYG983068:RYH983071 ROK983068:ROL983071 REO983068:REP983071 QUS983068:QUT983071 QKW983068:QKX983071 QBA983068:QBB983071 PRE983068:PRF983071 PHI983068:PHJ983071 OXM983068:OXN983071 ONQ983068:ONR983071 ODU983068:ODV983071 NTY983068:NTZ983071 NKC983068:NKD983071 NAG983068:NAH983071 MQK983068:MQL983071 MGO983068:MGP983071 LWS983068:LWT983071 LMW983068:LMX983071 LDA983068:LDB983071 KTE983068:KTF983071 KJI983068:KJJ983071 JZM983068:JZN983071 JPQ983068:JPR983071 JFU983068:JFV983071 IVY983068:IVZ983071 IMC983068:IMD983071 ICG983068:ICH983071 HSK983068:HSL983071 HIO983068:HIP983071 GYS983068:GYT983071 GOW983068:GOX983071 GFA983068:GFB983071 FVE983068:FVF983071 FLI983068:FLJ983071 FBM983068:FBN983071 ERQ983068:ERR983071 EHU983068:EHV983071 DXY983068:DXZ983071 DOC983068:DOD983071 DEG983068:DEH983071 CUK983068:CUL983071 CKO983068:CKP983071 CAS983068:CAT983071 BQW983068:BQX983071 BHA983068:BHB983071 AXE983068:AXF983071 ANI983068:ANJ983071 ADM983068:ADN983071 TQ983068:TR983071 JU983068:JV983071 Z983065:AA983068 WWG917532:WWH917535 WMK917532:WML917535 WCO917532:WCP917535 VSS917532:VST917535 VIW917532:VIX917535 UZA917532:UZB917535 UPE917532:UPF917535 UFI917532:UFJ917535 TVM917532:TVN917535 TLQ917532:TLR917535 TBU917532:TBV917535 SRY917532:SRZ917535 SIC917532:SID917535 RYG917532:RYH917535 ROK917532:ROL917535 REO917532:REP917535 QUS917532:QUT917535 QKW917532:QKX917535 QBA917532:QBB917535 PRE917532:PRF917535 PHI917532:PHJ917535 OXM917532:OXN917535 ONQ917532:ONR917535 ODU917532:ODV917535 NTY917532:NTZ917535 NKC917532:NKD917535 NAG917532:NAH917535 MQK917532:MQL917535 MGO917532:MGP917535 LWS917532:LWT917535 LMW917532:LMX917535 LDA917532:LDB917535 KTE917532:KTF917535 KJI917532:KJJ917535 JZM917532:JZN917535 JPQ917532:JPR917535 JFU917532:JFV917535 IVY917532:IVZ917535 IMC917532:IMD917535 ICG917532:ICH917535 HSK917532:HSL917535 HIO917532:HIP917535 GYS917532:GYT917535 GOW917532:GOX917535 GFA917532:GFB917535 FVE917532:FVF917535 FLI917532:FLJ917535 FBM917532:FBN917535 ERQ917532:ERR917535 EHU917532:EHV917535 DXY917532:DXZ917535 DOC917532:DOD917535 DEG917532:DEH917535 CUK917532:CUL917535 CKO917532:CKP917535 CAS917532:CAT917535 BQW917532:BQX917535 BHA917532:BHB917535 AXE917532:AXF917535 ANI917532:ANJ917535 ADM917532:ADN917535 TQ917532:TR917535 JU917532:JV917535 Z917529:AA917532 WWG851996:WWH851999 WMK851996:WML851999 WCO851996:WCP851999 VSS851996:VST851999 VIW851996:VIX851999 UZA851996:UZB851999 UPE851996:UPF851999 UFI851996:UFJ851999 TVM851996:TVN851999 TLQ851996:TLR851999 TBU851996:TBV851999 SRY851996:SRZ851999 SIC851996:SID851999 RYG851996:RYH851999 ROK851996:ROL851999 REO851996:REP851999 QUS851996:QUT851999 QKW851996:QKX851999 QBA851996:QBB851999 PRE851996:PRF851999 PHI851996:PHJ851999 OXM851996:OXN851999 ONQ851996:ONR851999 ODU851996:ODV851999 NTY851996:NTZ851999 NKC851996:NKD851999 NAG851996:NAH851999 MQK851996:MQL851999 MGO851996:MGP851999 LWS851996:LWT851999 LMW851996:LMX851999 LDA851996:LDB851999 KTE851996:KTF851999 KJI851996:KJJ851999 JZM851996:JZN851999 JPQ851996:JPR851999 JFU851996:JFV851999 IVY851996:IVZ851999 IMC851996:IMD851999 ICG851996:ICH851999 HSK851996:HSL851999 HIO851996:HIP851999 GYS851996:GYT851999 GOW851996:GOX851999 GFA851996:GFB851999 FVE851996:FVF851999 FLI851996:FLJ851999 FBM851996:FBN851999 ERQ851996:ERR851999 EHU851996:EHV851999 DXY851996:DXZ851999 DOC851996:DOD851999 DEG851996:DEH851999 CUK851996:CUL851999 CKO851996:CKP851999 CAS851996:CAT851999 BQW851996:BQX851999 BHA851996:BHB851999 AXE851996:AXF851999 ANI851996:ANJ851999 ADM851996:ADN851999 TQ851996:TR851999 JU851996:JV851999 Z851993:AA851996 WWG786460:WWH786463 WMK786460:WML786463 WCO786460:WCP786463 VSS786460:VST786463 VIW786460:VIX786463 UZA786460:UZB786463 UPE786460:UPF786463 UFI786460:UFJ786463 TVM786460:TVN786463 TLQ786460:TLR786463 TBU786460:TBV786463 SRY786460:SRZ786463 SIC786460:SID786463 RYG786460:RYH786463 ROK786460:ROL786463 REO786460:REP786463 QUS786460:QUT786463 QKW786460:QKX786463 QBA786460:QBB786463 PRE786460:PRF786463 PHI786460:PHJ786463 OXM786460:OXN786463 ONQ786460:ONR786463 ODU786460:ODV786463 NTY786460:NTZ786463 NKC786460:NKD786463 NAG786460:NAH786463 MQK786460:MQL786463 MGO786460:MGP786463 LWS786460:LWT786463 LMW786460:LMX786463 LDA786460:LDB786463 KTE786460:KTF786463 KJI786460:KJJ786463 JZM786460:JZN786463 JPQ786460:JPR786463 JFU786460:JFV786463 IVY786460:IVZ786463 IMC786460:IMD786463 ICG786460:ICH786463 HSK786460:HSL786463 HIO786460:HIP786463 GYS786460:GYT786463 GOW786460:GOX786463 GFA786460:GFB786463 FVE786460:FVF786463 FLI786460:FLJ786463 FBM786460:FBN786463 ERQ786460:ERR786463 EHU786460:EHV786463 DXY786460:DXZ786463 DOC786460:DOD786463 DEG786460:DEH786463 CUK786460:CUL786463 CKO786460:CKP786463 CAS786460:CAT786463 BQW786460:BQX786463 BHA786460:BHB786463 AXE786460:AXF786463 ANI786460:ANJ786463 ADM786460:ADN786463 TQ786460:TR786463 JU786460:JV786463 Z786457:AA786460 WWG720924:WWH720927 WMK720924:WML720927 WCO720924:WCP720927 VSS720924:VST720927 VIW720924:VIX720927 UZA720924:UZB720927 UPE720924:UPF720927 UFI720924:UFJ720927 TVM720924:TVN720927 TLQ720924:TLR720927 TBU720924:TBV720927 SRY720924:SRZ720927 SIC720924:SID720927 RYG720924:RYH720927 ROK720924:ROL720927 REO720924:REP720927 QUS720924:QUT720927 QKW720924:QKX720927 QBA720924:QBB720927 PRE720924:PRF720927 PHI720924:PHJ720927 OXM720924:OXN720927 ONQ720924:ONR720927 ODU720924:ODV720927 NTY720924:NTZ720927 NKC720924:NKD720927 NAG720924:NAH720927 MQK720924:MQL720927 MGO720924:MGP720927 LWS720924:LWT720927 LMW720924:LMX720927 LDA720924:LDB720927 KTE720924:KTF720927 KJI720924:KJJ720927 JZM720924:JZN720927 JPQ720924:JPR720927 JFU720924:JFV720927 IVY720924:IVZ720927 IMC720924:IMD720927 ICG720924:ICH720927 HSK720924:HSL720927 HIO720924:HIP720927 GYS720924:GYT720927 GOW720924:GOX720927 GFA720924:GFB720927 FVE720924:FVF720927 FLI720924:FLJ720927 FBM720924:FBN720927 ERQ720924:ERR720927 EHU720924:EHV720927 DXY720924:DXZ720927 DOC720924:DOD720927 DEG720924:DEH720927 CUK720924:CUL720927 CKO720924:CKP720927 CAS720924:CAT720927 BQW720924:BQX720927 BHA720924:BHB720927 AXE720924:AXF720927 ANI720924:ANJ720927 ADM720924:ADN720927 TQ720924:TR720927 JU720924:JV720927 Z720921:AA720924 WWG655388:WWH655391 WMK655388:WML655391 WCO655388:WCP655391 VSS655388:VST655391 VIW655388:VIX655391 UZA655388:UZB655391 UPE655388:UPF655391 UFI655388:UFJ655391 TVM655388:TVN655391 TLQ655388:TLR655391 TBU655388:TBV655391 SRY655388:SRZ655391 SIC655388:SID655391 RYG655388:RYH655391 ROK655388:ROL655391 REO655388:REP655391 QUS655388:QUT655391 QKW655388:QKX655391 QBA655388:QBB655391 PRE655388:PRF655391 PHI655388:PHJ655391 OXM655388:OXN655391 ONQ655388:ONR655391 ODU655388:ODV655391 NTY655388:NTZ655391 NKC655388:NKD655391 NAG655388:NAH655391 MQK655388:MQL655391 MGO655388:MGP655391 LWS655388:LWT655391 LMW655388:LMX655391 LDA655388:LDB655391 KTE655388:KTF655391 KJI655388:KJJ655391 JZM655388:JZN655391 JPQ655388:JPR655391 JFU655388:JFV655391 IVY655388:IVZ655391 IMC655388:IMD655391 ICG655388:ICH655391 HSK655388:HSL655391 HIO655388:HIP655391 GYS655388:GYT655391 GOW655388:GOX655391 GFA655388:GFB655391 FVE655388:FVF655391 FLI655388:FLJ655391 FBM655388:FBN655391 ERQ655388:ERR655391 EHU655388:EHV655391 DXY655388:DXZ655391 DOC655388:DOD655391 DEG655388:DEH655391 CUK655388:CUL655391 CKO655388:CKP655391 CAS655388:CAT655391 BQW655388:BQX655391 BHA655388:BHB655391 AXE655388:AXF655391 ANI655388:ANJ655391 ADM655388:ADN655391 TQ655388:TR655391 JU655388:JV655391 Z655385:AA655388 WWG589852:WWH589855 WMK589852:WML589855 WCO589852:WCP589855 VSS589852:VST589855 VIW589852:VIX589855 UZA589852:UZB589855 UPE589852:UPF589855 UFI589852:UFJ589855 TVM589852:TVN589855 TLQ589852:TLR589855 TBU589852:TBV589855 SRY589852:SRZ589855 SIC589852:SID589855 RYG589852:RYH589855 ROK589852:ROL589855 REO589852:REP589855 QUS589852:QUT589855 QKW589852:QKX589855 QBA589852:QBB589855 PRE589852:PRF589855 PHI589852:PHJ589855 OXM589852:OXN589855 ONQ589852:ONR589855 ODU589852:ODV589855 NTY589852:NTZ589855 NKC589852:NKD589855 NAG589852:NAH589855 MQK589852:MQL589855 MGO589852:MGP589855 LWS589852:LWT589855 LMW589852:LMX589855 LDA589852:LDB589855 KTE589852:KTF589855 KJI589852:KJJ589855 JZM589852:JZN589855 JPQ589852:JPR589855 JFU589852:JFV589855 IVY589852:IVZ589855 IMC589852:IMD589855 ICG589852:ICH589855 HSK589852:HSL589855 HIO589852:HIP589855 GYS589852:GYT589855 GOW589852:GOX589855 GFA589852:GFB589855 FVE589852:FVF589855 FLI589852:FLJ589855 FBM589852:FBN589855 ERQ589852:ERR589855 EHU589852:EHV589855 DXY589852:DXZ589855 DOC589852:DOD589855 DEG589852:DEH589855 CUK589852:CUL589855 CKO589852:CKP589855 CAS589852:CAT589855 BQW589852:BQX589855 BHA589852:BHB589855 AXE589852:AXF589855 ANI589852:ANJ589855 ADM589852:ADN589855 TQ589852:TR589855 JU589852:JV589855 Z589849:AA589852 WWG524316:WWH524319 WMK524316:WML524319 WCO524316:WCP524319 VSS524316:VST524319 VIW524316:VIX524319 UZA524316:UZB524319 UPE524316:UPF524319 UFI524316:UFJ524319 TVM524316:TVN524319 TLQ524316:TLR524319 TBU524316:TBV524319 SRY524316:SRZ524319 SIC524316:SID524319 RYG524316:RYH524319 ROK524316:ROL524319 REO524316:REP524319 QUS524316:QUT524319 QKW524316:QKX524319 QBA524316:QBB524319 PRE524316:PRF524319 PHI524316:PHJ524319 OXM524316:OXN524319 ONQ524316:ONR524319 ODU524316:ODV524319 NTY524316:NTZ524319 NKC524316:NKD524319 NAG524316:NAH524319 MQK524316:MQL524319 MGO524316:MGP524319 LWS524316:LWT524319 LMW524316:LMX524319 LDA524316:LDB524319 KTE524316:KTF524319 KJI524316:KJJ524319 JZM524316:JZN524319 JPQ524316:JPR524319 JFU524316:JFV524319 IVY524316:IVZ524319 IMC524316:IMD524319 ICG524316:ICH524319 HSK524316:HSL524319 HIO524316:HIP524319 GYS524316:GYT524319 GOW524316:GOX524319 GFA524316:GFB524319 FVE524316:FVF524319 FLI524316:FLJ524319 FBM524316:FBN524319 ERQ524316:ERR524319 EHU524316:EHV524319 DXY524316:DXZ524319 DOC524316:DOD524319 DEG524316:DEH524319 CUK524316:CUL524319 CKO524316:CKP524319 CAS524316:CAT524319 BQW524316:BQX524319 BHA524316:BHB524319 AXE524316:AXF524319 ANI524316:ANJ524319 ADM524316:ADN524319 TQ524316:TR524319 JU524316:JV524319 Z524313:AA524316 WWG458780:WWH458783 WMK458780:WML458783 WCO458780:WCP458783 VSS458780:VST458783 VIW458780:VIX458783 UZA458780:UZB458783 UPE458780:UPF458783 UFI458780:UFJ458783 TVM458780:TVN458783 TLQ458780:TLR458783 TBU458780:TBV458783 SRY458780:SRZ458783 SIC458780:SID458783 RYG458780:RYH458783 ROK458780:ROL458783 REO458780:REP458783 QUS458780:QUT458783 QKW458780:QKX458783 QBA458780:QBB458783 PRE458780:PRF458783 PHI458780:PHJ458783 OXM458780:OXN458783 ONQ458780:ONR458783 ODU458780:ODV458783 NTY458780:NTZ458783 NKC458780:NKD458783 NAG458780:NAH458783 MQK458780:MQL458783 MGO458780:MGP458783 LWS458780:LWT458783 LMW458780:LMX458783 LDA458780:LDB458783 KTE458780:KTF458783 KJI458780:KJJ458783 JZM458780:JZN458783 JPQ458780:JPR458783 JFU458780:JFV458783 IVY458780:IVZ458783 IMC458780:IMD458783 ICG458780:ICH458783 HSK458780:HSL458783 HIO458780:HIP458783 GYS458780:GYT458783 GOW458780:GOX458783 GFA458780:GFB458783 FVE458780:FVF458783 FLI458780:FLJ458783 FBM458780:FBN458783 ERQ458780:ERR458783 EHU458780:EHV458783 DXY458780:DXZ458783 DOC458780:DOD458783 DEG458780:DEH458783 CUK458780:CUL458783 CKO458780:CKP458783 CAS458780:CAT458783 BQW458780:BQX458783 BHA458780:BHB458783 AXE458780:AXF458783 ANI458780:ANJ458783 ADM458780:ADN458783 TQ458780:TR458783 JU458780:JV458783 Z458777:AA458780 WWG393244:WWH393247 WMK393244:WML393247 WCO393244:WCP393247 VSS393244:VST393247 VIW393244:VIX393247 UZA393244:UZB393247 UPE393244:UPF393247 UFI393244:UFJ393247 TVM393244:TVN393247 TLQ393244:TLR393247 TBU393244:TBV393247 SRY393244:SRZ393247 SIC393244:SID393247 RYG393244:RYH393247 ROK393244:ROL393247 REO393244:REP393247 QUS393244:QUT393247 QKW393244:QKX393247 QBA393244:QBB393247 PRE393244:PRF393247 PHI393244:PHJ393247 OXM393244:OXN393247 ONQ393244:ONR393247 ODU393244:ODV393247 NTY393244:NTZ393247 NKC393244:NKD393247 NAG393244:NAH393247 MQK393244:MQL393247 MGO393244:MGP393247 LWS393244:LWT393247 LMW393244:LMX393247 LDA393244:LDB393247 KTE393244:KTF393247 KJI393244:KJJ393247 JZM393244:JZN393247 JPQ393244:JPR393247 JFU393244:JFV393247 IVY393244:IVZ393247 IMC393244:IMD393247 ICG393244:ICH393247 HSK393244:HSL393247 HIO393244:HIP393247 GYS393244:GYT393247 GOW393244:GOX393247 GFA393244:GFB393247 FVE393244:FVF393247 FLI393244:FLJ393247 FBM393244:FBN393247 ERQ393244:ERR393247 EHU393244:EHV393247 DXY393244:DXZ393247 DOC393244:DOD393247 DEG393244:DEH393247 CUK393244:CUL393247 CKO393244:CKP393247 CAS393244:CAT393247 BQW393244:BQX393247 BHA393244:BHB393247 AXE393244:AXF393247 ANI393244:ANJ393247 ADM393244:ADN393247 TQ393244:TR393247 JU393244:JV393247 Z393241:AA393244 WWG327708:WWH327711 WMK327708:WML327711 WCO327708:WCP327711 VSS327708:VST327711 VIW327708:VIX327711 UZA327708:UZB327711 UPE327708:UPF327711 UFI327708:UFJ327711 TVM327708:TVN327711 TLQ327708:TLR327711 TBU327708:TBV327711 SRY327708:SRZ327711 SIC327708:SID327711 RYG327708:RYH327711 ROK327708:ROL327711 REO327708:REP327711 QUS327708:QUT327711 QKW327708:QKX327711 QBA327708:QBB327711 PRE327708:PRF327711 PHI327708:PHJ327711 OXM327708:OXN327711 ONQ327708:ONR327711 ODU327708:ODV327711 NTY327708:NTZ327711 NKC327708:NKD327711 NAG327708:NAH327711 MQK327708:MQL327711 MGO327708:MGP327711 LWS327708:LWT327711 LMW327708:LMX327711 LDA327708:LDB327711 KTE327708:KTF327711 KJI327708:KJJ327711 JZM327708:JZN327711 JPQ327708:JPR327711 JFU327708:JFV327711 IVY327708:IVZ327711 IMC327708:IMD327711 ICG327708:ICH327711 HSK327708:HSL327711 HIO327708:HIP327711 GYS327708:GYT327711 GOW327708:GOX327711 GFA327708:GFB327711 FVE327708:FVF327711 FLI327708:FLJ327711 FBM327708:FBN327711 ERQ327708:ERR327711 EHU327708:EHV327711 DXY327708:DXZ327711 DOC327708:DOD327711 DEG327708:DEH327711 CUK327708:CUL327711 CKO327708:CKP327711 CAS327708:CAT327711 BQW327708:BQX327711 BHA327708:BHB327711 AXE327708:AXF327711 ANI327708:ANJ327711 ADM327708:ADN327711 TQ327708:TR327711 JU327708:JV327711 Z327705:AA327708 WWG262172:WWH262175 WMK262172:WML262175 WCO262172:WCP262175 VSS262172:VST262175 VIW262172:VIX262175 UZA262172:UZB262175 UPE262172:UPF262175 UFI262172:UFJ262175 TVM262172:TVN262175 TLQ262172:TLR262175 TBU262172:TBV262175 SRY262172:SRZ262175 SIC262172:SID262175 RYG262172:RYH262175 ROK262172:ROL262175 REO262172:REP262175 QUS262172:QUT262175 QKW262172:QKX262175 QBA262172:QBB262175 PRE262172:PRF262175 PHI262172:PHJ262175 OXM262172:OXN262175 ONQ262172:ONR262175 ODU262172:ODV262175 NTY262172:NTZ262175 NKC262172:NKD262175 NAG262172:NAH262175 MQK262172:MQL262175 MGO262172:MGP262175 LWS262172:LWT262175 LMW262172:LMX262175 LDA262172:LDB262175 KTE262172:KTF262175 KJI262172:KJJ262175 JZM262172:JZN262175 JPQ262172:JPR262175 JFU262172:JFV262175 IVY262172:IVZ262175 IMC262172:IMD262175 ICG262172:ICH262175 HSK262172:HSL262175 HIO262172:HIP262175 GYS262172:GYT262175 GOW262172:GOX262175 GFA262172:GFB262175 FVE262172:FVF262175 FLI262172:FLJ262175 FBM262172:FBN262175 ERQ262172:ERR262175 EHU262172:EHV262175 DXY262172:DXZ262175 DOC262172:DOD262175 DEG262172:DEH262175 CUK262172:CUL262175 CKO262172:CKP262175 CAS262172:CAT262175 BQW262172:BQX262175 BHA262172:BHB262175 AXE262172:AXF262175 ANI262172:ANJ262175 ADM262172:ADN262175 TQ262172:TR262175 JU262172:JV262175 Z262169:AA262172 WWG196636:WWH196639 WMK196636:WML196639 WCO196636:WCP196639 VSS196636:VST196639 VIW196636:VIX196639 UZA196636:UZB196639 UPE196636:UPF196639 UFI196636:UFJ196639 TVM196636:TVN196639 TLQ196636:TLR196639 TBU196636:TBV196639 SRY196636:SRZ196639 SIC196636:SID196639 RYG196636:RYH196639 ROK196636:ROL196639 REO196636:REP196639 QUS196636:QUT196639 QKW196636:QKX196639 QBA196636:QBB196639 PRE196636:PRF196639 PHI196636:PHJ196639 OXM196636:OXN196639 ONQ196636:ONR196639 ODU196636:ODV196639 NTY196636:NTZ196639 NKC196636:NKD196639 NAG196636:NAH196639 MQK196636:MQL196639 MGO196636:MGP196639 LWS196636:LWT196639 LMW196636:LMX196639 LDA196636:LDB196639 KTE196636:KTF196639 KJI196636:KJJ196639 JZM196636:JZN196639 JPQ196636:JPR196639 JFU196636:JFV196639 IVY196636:IVZ196639 IMC196636:IMD196639 ICG196636:ICH196639 HSK196636:HSL196639 HIO196636:HIP196639 GYS196636:GYT196639 GOW196636:GOX196639 GFA196636:GFB196639 FVE196636:FVF196639 FLI196636:FLJ196639 FBM196636:FBN196639 ERQ196636:ERR196639 EHU196636:EHV196639 DXY196636:DXZ196639 DOC196636:DOD196639 DEG196636:DEH196639 CUK196636:CUL196639 CKO196636:CKP196639 CAS196636:CAT196639 BQW196636:BQX196639 BHA196636:BHB196639 AXE196636:AXF196639 ANI196636:ANJ196639 ADM196636:ADN196639 TQ196636:TR196639 JU196636:JV196639 Z196633:AA196636 WWG131100:WWH131103 WMK131100:WML131103 WCO131100:WCP131103 VSS131100:VST131103 VIW131100:VIX131103 UZA131100:UZB131103 UPE131100:UPF131103 UFI131100:UFJ131103 TVM131100:TVN131103 TLQ131100:TLR131103 TBU131100:TBV131103 SRY131100:SRZ131103 SIC131100:SID131103 RYG131100:RYH131103 ROK131100:ROL131103 REO131100:REP131103 QUS131100:QUT131103 QKW131100:QKX131103 QBA131100:QBB131103 PRE131100:PRF131103 PHI131100:PHJ131103 OXM131100:OXN131103 ONQ131100:ONR131103 ODU131100:ODV131103 NTY131100:NTZ131103 NKC131100:NKD131103 NAG131100:NAH131103 MQK131100:MQL131103 MGO131100:MGP131103 LWS131100:LWT131103 LMW131100:LMX131103 LDA131100:LDB131103 KTE131100:KTF131103 KJI131100:KJJ131103 JZM131100:JZN131103 JPQ131100:JPR131103 JFU131100:JFV131103 IVY131100:IVZ131103 IMC131100:IMD131103 ICG131100:ICH131103 HSK131100:HSL131103 HIO131100:HIP131103 GYS131100:GYT131103 GOW131100:GOX131103 GFA131100:GFB131103 FVE131100:FVF131103 FLI131100:FLJ131103 FBM131100:FBN131103 ERQ131100:ERR131103 EHU131100:EHV131103 DXY131100:DXZ131103 DOC131100:DOD131103 DEG131100:DEH131103 CUK131100:CUL131103 CKO131100:CKP131103 CAS131100:CAT131103 BQW131100:BQX131103 BHA131100:BHB131103 AXE131100:AXF131103 ANI131100:ANJ131103 ADM131100:ADN131103 TQ131100:TR131103 JU131100:JV131103 Z131097:AA131100 WWG65564:WWH65567 WMK65564:WML65567 WCO65564:WCP65567 VSS65564:VST65567 VIW65564:VIX65567 UZA65564:UZB65567 UPE65564:UPF65567 UFI65564:UFJ65567 TVM65564:TVN65567 TLQ65564:TLR65567 TBU65564:TBV65567 SRY65564:SRZ65567 SIC65564:SID65567 RYG65564:RYH65567 ROK65564:ROL65567 REO65564:REP65567 QUS65564:QUT65567 QKW65564:QKX65567 QBA65564:QBB65567 PRE65564:PRF65567 PHI65564:PHJ65567 OXM65564:OXN65567 ONQ65564:ONR65567 ODU65564:ODV65567 NTY65564:NTZ65567 NKC65564:NKD65567 NAG65564:NAH65567 MQK65564:MQL65567 MGO65564:MGP65567 LWS65564:LWT65567 LMW65564:LMX65567 LDA65564:LDB65567 KTE65564:KTF65567 KJI65564:KJJ65567 JZM65564:JZN65567 JPQ65564:JPR65567 JFU65564:JFV65567 IVY65564:IVZ65567 IMC65564:IMD65567 ICG65564:ICH65567 HSK65564:HSL65567 HIO65564:HIP65567 GYS65564:GYT65567 GOW65564:GOX65567 GFA65564:GFB65567 FVE65564:FVF65567 FLI65564:FLJ65567 FBM65564:FBN65567 ERQ65564:ERR65567 EHU65564:EHV65567 DXY65564:DXZ65567 DOC65564:DOD65567 DEG65564:DEH65567 CUK65564:CUL65567 CKO65564:CKP65567 CAS65564:CAT65567 BQW65564:BQX65567 BHA65564:BHB65567 AXE65564:AXF65567 ANI65564:ANJ65567 ADM65564:ADN65567 TQ65564:TR65567 JU65564:JV65567 Z65561:AA65564 WWG983068:WWH983071 WVV983068:WVW983071 WLZ983068:WMA983071 WCD983068:WCE983071 VSH983068:VSI983071 VIL983068:VIM983071 UYP983068:UYQ983071 UOT983068:UOU983071 UEX983068:UEY983071 TVB983068:TVC983071 TLF983068:TLG983071 TBJ983068:TBK983071 SRN983068:SRO983071 SHR983068:SHS983071 RXV983068:RXW983071 RNZ983068:ROA983071 RED983068:REE983071 QUH983068:QUI983071 QKL983068:QKM983071 QAP983068:QAQ983071 PQT983068:PQU983071 PGX983068:PGY983071 OXB983068:OXC983071 ONF983068:ONG983071 ODJ983068:ODK983071 NTN983068:NTO983071 NJR983068:NJS983071 MZV983068:MZW983071 MPZ983068:MQA983071 MGD983068:MGE983071 LWH983068:LWI983071 LML983068:LMM983071 LCP983068:LCQ983071 KST983068:KSU983071 KIX983068:KIY983071 JZB983068:JZC983071 JPF983068:JPG983071 JFJ983068:JFK983071 IVN983068:IVO983071 ILR983068:ILS983071 IBV983068:IBW983071 HRZ983068:HSA983071 HID983068:HIE983071 GYH983068:GYI983071 GOL983068:GOM983071 GEP983068:GEQ983071 FUT983068:FUU983071 FKX983068:FKY983071 FBB983068:FBC983071 ERF983068:ERG983071 EHJ983068:EHK983071 DXN983068:DXO983071 DNR983068:DNS983071 DDV983068:DDW983071 CTZ983068:CUA983071 CKD983068:CKE983071 CAH983068:CAI983071 BQL983068:BQM983071 BGP983068:BGQ983071 AWT983068:AWU983071 AMX983068:AMY983071 ADB983068:ADC983071 TF983068:TG983071 JJ983068:JK983071 O983065:P983068 WVV917532:WVW917535 WLZ917532:WMA917535 WCD917532:WCE917535 VSH917532:VSI917535 VIL917532:VIM917535 UYP917532:UYQ917535 UOT917532:UOU917535 UEX917532:UEY917535 TVB917532:TVC917535 TLF917532:TLG917535 TBJ917532:TBK917535 SRN917532:SRO917535 SHR917532:SHS917535 RXV917532:RXW917535 RNZ917532:ROA917535 RED917532:REE917535 QUH917532:QUI917535 QKL917532:QKM917535 QAP917532:QAQ917535 PQT917532:PQU917535 PGX917532:PGY917535 OXB917532:OXC917535 ONF917532:ONG917535 ODJ917532:ODK917535 NTN917532:NTO917535 NJR917532:NJS917535 MZV917532:MZW917535 MPZ917532:MQA917535 MGD917532:MGE917535 LWH917532:LWI917535 LML917532:LMM917535 LCP917532:LCQ917535 KST917532:KSU917535 KIX917532:KIY917535 JZB917532:JZC917535 JPF917532:JPG917535 JFJ917532:JFK917535 IVN917532:IVO917535 ILR917532:ILS917535 IBV917532:IBW917535 HRZ917532:HSA917535 HID917532:HIE917535 GYH917532:GYI917535 GOL917532:GOM917535 GEP917532:GEQ917535 FUT917532:FUU917535 FKX917532:FKY917535 FBB917532:FBC917535 ERF917532:ERG917535 EHJ917532:EHK917535 DXN917532:DXO917535 DNR917532:DNS917535 DDV917532:DDW917535 CTZ917532:CUA917535 CKD917532:CKE917535 CAH917532:CAI917535 BQL917532:BQM917535 BGP917532:BGQ917535 AWT917532:AWU917535 AMX917532:AMY917535 ADB917532:ADC917535 TF917532:TG917535 JJ917532:JK917535 O917529:P917532 WVV851996:WVW851999 WLZ851996:WMA851999 WCD851996:WCE851999 VSH851996:VSI851999 VIL851996:VIM851999 UYP851996:UYQ851999 UOT851996:UOU851999 UEX851996:UEY851999 TVB851996:TVC851999 TLF851996:TLG851999 TBJ851996:TBK851999 SRN851996:SRO851999 SHR851996:SHS851999 RXV851996:RXW851999 RNZ851996:ROA851999 RED851996:REE851999 QUH851996:QUI851999 QKL851996:QKM851999 QAP851996:QAQ851999 PQT851996:PQU851999 PGX851996:PGY851999 OXB851996:OXC851999 ONF851996:ONG851999 ODJ851996:ODK851999 NTN851996:NTO851999 NJR851996:NJS851999 MZV851996:MZW851999 MPZ851996:MQA851999 MGD851996:MGE851999 LWH851996:LWI851999 LML851996:LMM851999 LCP851996:LCQ851999 KST851996:KSU851999 KIX851996:KIY851999 JZB851996:JZC851999 JPF851996:JPG851999 JFJ851996:JFK851999 IVN851996:IVO851999 ILR851996:ILS851999 IBV851996:IBW851999 HRZ851996:HSA851999 HID851996:HIE851999 GYH851996:GYI851999 GOL851996:GOM851999 GEP851996:GEQ851999 FUT851996:FUU851999 FKX851996:FKY851999 FBB851996:FBC851999 ERF851996:ERG851999 EHJ851996:EHK851999 DXN851996:DXO851999 DNR851996:DNS851999 DDV851996:DDW851999 CTZ851996:CUA851999 CKD851996:CKE851999 CAH851996:CAI851999 BQL851996:BQM851999 BGP851996:BGQ851999 AWT851996:AWU851999 AMX851996:AMY851999 ADB851996:ADC851999 TF851996:TG851999 JJ851996:JK851999 O851993:P851996 WVV786460:WVW786463 WLZ786460:WMA786463 WCD786460:WCE786463 VSH786460:VSI786463 VIL786460:VIM786463 UYP786460:UYQ786463 UOT786460:UOU786463 UEX786460:UEY786463 TVB786460:TVC786463 TLF786460:TLG786463 TBJ786460:TBK786463 SRN786460:SRO786463 SHR786460:SHS786463 RXV786460:RXW786463 RNZ786460:ROA786463 RED786460:REE786463 QUH786460:QUI786463 QKL786460:QKM786463 QAP786460:QAQ786463 PQT786460:PQU786463 PGX786460:PGY786463 OXB786460:OXC786463 ONF786460:ONG786463 ODJ786460:ODK786463 NTN786460:NTO786463 NJR786460:NJS786463 MZV786460:MZW786463 MPZ786460:MQA786463 MGD786460:MGE786463 LWH786460:LWI786463 LML786460:LMM786463 LCP786460:LCQ786463 KST786460:KSU786463 KIX786460:KIY786463 JZB786460:JZC786463 JPF786460:JPG786463 JFJ786460:JFK786463 IVN786460:IVO786463 ILR786460:ILS786463 IBV786460:IBW786463 HRZ786460:HSA786463 HID786460:HIE786463 GYH786460:GYI786463 GOL786460:GOM786463 GEP786460:GEQ786463 FUT786460:FUU786463 FKX786460:FKY786463 FBB786460:FBC786463 ERF786460:ERG786463 EHJ786460:EHK786463 DXN786460:DXO786463 DNR786460:DNS786463 DDV786460:DDW786463 CTZ786460:CUA786463 CKD786460:CKE786463 CAH786460:CAI786463 BQL786460:BQM786463 BGP786460:BGQ786463 AWT786460:AWU786463 AMX786460:AMY786463 ADB786460:ADC786463 TF786460:TG786463 JJ786460:JK786463 O786457:P786460 WVV720924:WVW720927 WLZ720924:WMA720927 WCD720924:WCE720927 VSH720924:VSI720927 VIL720924:VIM720927 UYP720924:UYQ720927 UOT720924:UOU720927 UEX720924:UEY720927 TVB720924:TVC720927 TLF720924:TLG720927 TBJ720924:TBK720927 SRN720924:SRO720927 SHR720924:SHS720927 RXV720924:RXW720927 RNZ720924:ROA720927 RED720924:REE720927 QUH720924:QUI720927 QKL720924:QKM720927 QAP720924:QAQ720927 PQT720924:PQU720927 PGX720924:PGY720927 OXB720924:OXC720927 ONF720924:ONG720927 ODJ720924:ODK720927 NTN720924:NTO720927 NJR720924:NJS720927 MZV720924:MZW720927 MPZ720924:MQA720927 MGD720924:MGE720927 LWH720924:LWI720927 LML720924:LMM720927 LCP720924:LCQ720927 KST720924:KSU720927 KIX720924:KIY720927 JZB720924:JZC720927 JPF720924:JPG720927 JFJ720924:JFK720927 IVN720924:IVO720927 ILR720924:ILS720927 IBV720924:IBW720927 HRZ720924:HSA720927 HID720924:HIE720927 GYH720924:GYI720927 GOL720924:GOM720927 GEP720924:GEQ720927 FUT720924:FUU720927 FKX720924:FKY720927 FBB720924:FBC720927 ERF720924:ERG720927 EHJ720924:EHK720927 DXN720924:DXO720927 DNR720924:DNS720927 DDV720924:DDW720927 CTZ720924:CUA720927 CKD720924:CKE720927 CAH720924:CAI720927 BQL720924:BQM720927 BGP720924:BGQ720927 AWT720924:AWU720927 AMX720924:AMY720927 ADB720924:ADC720927 TF720924:TG720927 JJ720924:JK720927 O720921:P720924 WVV655388:WVW655391 WLZ655388:WMA655391 WCD655388:WCE655391 VSH655388:VSI655391 VIL655388:VIM655391 UYP655388:UYQ655391 UOT655388:UOU655391 UEX655388:UEY655391 TVB655388:TVC655391 TLF655388:TLG655391 TBJ655388:TBK655391 SRN655388:SRO655391 SHR655388:SHS655391 RXV655388:RXW655391 RNZ655388:ROA655391 RED655388:REE655391 QUH655388:QUI655391 QKL655388:QKM655391 QAP655388:QAQ655391 PQT655388:PQU655391 PGX655388:PGY655391 OXB655388:OXC655391 ONF655388:ONG655391 ODJ655388:ODK655391 NTN655388:NTO655391 NJR655388:NJS655391 MZV655388:MZW655391 MPZ655388:MQA655391 MGD655388:MGE655391 LWH655388:LWI655391 LML655388:LMM655391 LCP655388:LCQ655391 KST655388:KSU655391 KIX655388:KIY655391 JZB655388:JZC655391 JPF655388:JPG655391 JFJ655388:JFK655391 IVN655388:IVO655391 ILR655388:ILS655391 IBV655388:IBW655391 HRZ655388:HSA655391 HID655388:HIE655391 GYH655388:GYI655391 GOL655388:GOM655391 GEP655388:GEQ655391 FUT655388:FUU655391 FKX655388:FKY655391 FBB655388:FBC655391 ERF655388:ERG655391 EHJ655388:EHK655391 DXN655388:DXO655391 DNR655388:DNS655391 DDV655388:DDW655391 CTZ655388:CUA655391 CKD655388:CKE655391 CAH655388:CAI655391 BQL655388:BQM655391 BGP655388:BGQ655391 AWT655388:AWU655391 AMX655388:AMY655391 ADB655388:ADC655391 TF655388:TG655391 JJ655388:JK655391 O655385:P655388 WVV589852:WVW589855 WLZ589852:WMA589855 WCD589852:WCE589855 VSH589852:VSI589855 VIL589852:VIM589855 UYP589852:UYQ589855 UOT589852:UOU589855 UEX589852:UEY589855 TVB589852:TVC589855 TLF589852:TLG589855 TBJ589852:TBK589855 SRN589852:SRO589855 SHR589852:SHS589855 RXV589852:RXW589855 RNZ589852:ROA589855 RED589852:REE589855 QUH589852:QUI589855 QKL589852:QKM589855 QAP589852:QAQ589855 PQT589852:PQU589855 PGX589852:PGY589855 OXB589852:OXC589855 ONF589852:ONG589855 ODJ589852:ODK589855 NTN589852:NTO589855 NJR589852:NJS589855 MZV589852:MZW589855 MPZ589852:MQA589855 MGD589852:MGE589855 LWH589852:LWI589855 LML589852:LMM589855 LCP589852:LCQ589855 KST589852:KSU589855 KIX589852:KIY589855 JZB589852:JZC589855 JPF589852:JPG589855 JFJ589852:JFK589855 IVN589852:IVO589855 ILR589852:ILS589855 IBV589852:IBW589855 HRZ589852:HSA589855 HID589852:HIE589855 GYH589852:GYI589855 GOL589852:GOM589855 GEP589852:GEQ589855 FUT589852:FUU589855 FKX589852:FKY589855 FBB589852:FBC589855 ERF589852:ERG589855 EHJ589852:EHK589855 DXN589852:DXO589855 DNR589852:DNS589855 DDV589852:DDW589855 CTZ589852:CUA589855 CKD589852:CKE589855 CAH589852:CAI589855 BQL589852:BQM589855 BGP589852:BGQ589855 AWT589852:AWU589855 AMX589852:AMY589855 ADB589852:ADC589855 TF589852:TG589855 JJ589852:JK589855 O589849:P589852 WVV524316:WVW524319 WLZ524316:WMA524319 WCD524316:WCE524319 VSH524316:VSI524319 VIL524316:VIM524319 UYP524316:UYQ524319 UOT524316:UOU524319 UEX524316:UEY524319 TVB524316:TVC524319 TLF524316:TLG524319 TBJ524316:TBK524319 SRN524316:SRO524319 SHR524316:SHS524319 RXV524316:RXW524319 RNZ524316:ROA524319 RED524316:REE524319 QUH524316:QUI524319 QKL524316:QKM524319 QAP524316:QAQ524319 PQT524316:PQU524319 PGX524316:PGY524319 OXB524316:OXC524319 ONF524316:ONG524319 ODJ524316:ODK524319 NTN524316:NTO524319 NJR524316:NJS524319 MZV524316:MZW524319 MPZ524316:MQA524319 MGD524316:MGE524319 LWH524316:LWI524319 LML524316:LMM524319 LCP524316:LCQ524319 KST524316:KSU524319 KIX524316:KIY524319 JZB524316:JZC524319 JPF524316:JPG524319 JFJ524316:JFK524319 IVN524316:IVO524319 ILR524316:ILS524319 IBV524316:IBW524319 HRZ524316:HSA524319 HID524316:HIE524319 GYH524316:GYI524319 GOL524316:GOM524319 GEP524316:GEQ524319 FUT524316:FUU524319 FKX524316:FKY524319 FBB524316:FBC524319 ERF524316:ERG524319 EHJ524316:EHK524319 DXN524316:DXO524319 DNR524316:DNS524319 DDV524316:DDW524319 CTZ524316:CUA524319 CKD524316:CKE524319 CAH524316:CAI524319 BQL524316:BQM524319 BGP524316:BGQ524319 AWT524316:AWU524319 AMX524316:AMY524319 ADB524316:ADC524319 TF524316:TG524319 JJ524316:JK524319 O524313:P524316 WVV458780:WVW458783 WLZ458780:WMA458783 WCD458780:WCE458783 VSH458780:VSI458783 VIL458780:VIM458783 UYP458780:UYQ458783 UOT458780:UOU458783 UEX458780:UEY458783 TVB458780:TVC458783 TLF458780:TLG458783 TBJ458780:TBK458783 SRN458780:SRO458783 SHR458780:SHS458783 RXV458780:RXW458783 RNZ458780:ROA458783 RED458780:REE458783 QUH458780:QUI458783 QKL458780:QKM458783 QAP458780:QAQ458783 PQT458780:PQU458783 PGX458780:PGY458783 OXB458780:OXC458783 ONF458780:ONG458783 ODJ458780:ODK458783 NTN458780:NTO458783 NJR458780:NJS458783 MZV458780:MZW458783 MPZ458780:MQA458783 MGD458780:MGE458783 LWH458780:LWI458783 LML458780:LMM458783 LCP458780:LCQ458783 KST458780:KSU458783 KIX458780:KIY458783 JZB458780:JZC458783 JPF458780:JPG458783 JFJ458780:JFK458783 IVN458780:IVO458783 ILR458780:ILS458783 IBV458780:IBW458783 HRZ458780:HSA458783 HID458780:HIE458783 GYH458780:GYI458783 GOL458780:GOM458783 GEP458780:GEQ458783 FUT458780:FUU458783 FKX458780:FKY458783 FBB458780:FBC458783 ERF458780:ERG458783 EHJ458780:EHK458783 DXN458780:DXO458783 DNR458780:DNS458783 DDV458780:DDW458783 CTZ458780:CUA458783 CKD458780:CKE458783 CAH458780:CAI458783 BQL458780:BQM458783 BGP458780:BGQ458783 AWT458780:AWU458783 AMX458780:AMY458783 ADB458780:ADC458783 TF458780:TG458783 JJ458780:JK458783 O458777:P458780 WVV393244:WVW393247 WLZ393244:WMA393247 WCD393244:WCE393247 VSH393244:VSI393247 VIL393244:VIM393247 UYP393244:UYQ393247 UOT393244:UOU393247 UEX393244:UEY393247 TVB393244:TVC393247 TLF393244:TLG393247 TBJ393244:TBK393247 SRN393244:SRO393247 SHR393244:SHS393247 RXV393244:RXW393247 RNZ393244:ROA393247 RED393244:REE393247 QUH393244:QUI393247 QKL393244:QKM393247 QAP393244:QAQ393247 PQT393244:PQU393247 PGX393244:PGY393247 OXB393244:OXC393247 ONF393244:ONG393247 ODJ393244:ODK393247 NTN393244:NTO393247 NJR393244:NJS393247 MZV393244:MZW393247 MPZ393244:MQA393247 MGD393244:MGE393247 LWH393244:LWI393247 LML393244:LMM393247 LCP393244:LCQ393247 KST393244:KSU393247 KIX393244:KIY393247 JZB393244:JZC393247 JPF393244:JPG393247 JFJ393244:JFK393247 IVN393244:IVO393247 ILR393244:ILS393247 IBV393244:IBW393247 HRZ393244:HSA393247 HID393244:HIE393247 GYH393244:GYI393247 GOL393244:GOM393247 GEP393244:GEQ393247 FUT393244:FUU393247 FKX393244:FKY393247 FBB393244:FBC393247 ERF393244:ERG393247 EHJ393244:EHK393247 DXN393244:DXO393247 DNR393244:DNS393247 DDV393244:DDW393247 CTZ393244:CUA393247 CKD393244:CKE393247 CAH393244:CAI393247 BQL393244:BQM393247 BGP393244:BGQ393247 AWT393244:AWU393247 AMX393244:AMY393247 ADB393244:ADC393247 TF393244:TG393247 JJ393244:JK393247 O393241:P393244 WVV327708:WVW327711 WLZ327708:WMA327711 WCD327708:WCE327711 VSH327708:VSI327711 VIL327708:VIM327711 UYP327708:UYQ327711 UOT327708:UOU327711 UEX327708:UEY327711 TVB327708:TVC327711 TLF327708:TLG327711 TBJ327708:TBK327711 SRN327708:SRO327711 SHR327708:SHS327711 RXV327708:RXW327711 RNZ327708:ROA327711 RED327708:REE327711 QUH327708:QUI327711 QKL327708:QKM327711 QAP327708:QAQ327711 PQT327708:PQU327711 PGX327708:PGY327711 OXB327708:OXC327711 ONF327708:ONG327711 ODJ327708:ODK327711 NTN327708:NTO327711 NJR327708:NJS327711 MZV327708:MZW327711 MPZ327708:MQA327711 MGD327708:MGE327711 LWH327708:LWI327711 LML327708:LMM327711 LCP327708:LCQ327711 KST327708:KSU327711 KIX327708:KIY327711 JZB327708:JZC327711 JPF327708:JPG327711 JFJ327708:JFK327711 IVN327708:IVO327711 ILR327708:ILS327711 IBV327708:IBW327711 HRZ327708:HSA327711 HID327708:HIE327711 GYH327708:GYI327711 GOL327708:GOM327711 GEP327708:GEQ327711 FUT327708:FUU327711 FKX327708:FKY327711 FBB327708:FBC327711 ERF327708:ERG327711 EHJ327708:EHK327711 DXN327708:DXO327711 DNR327708:DNS327711 DDV327708:DDW327711 CTZ327708:CUA327711 CKD327708:CKE327711 CAH327708:CAI327711 BQL327708:BQM327711 BGP327708:BGQ327711 AWT327708:AWU327711 AMX327708:AMY327711 ADB327708:ADC327711 TF327708:TG327711 JJ327708:JK327711 O327705:P327708 WVV262172:WVW262175 WLZ262172:WMA262175 WCD262172:WCE262175 VSH262172:VSI262175 VIL262172:VIM262175 UYP262172:UYQ262175 UOT262172:UOU262175 UEX262172:UEY262175 TVB262172:TVC262175 TLF262172:TLG262175 TBJ262172:TBK262175 SRN262172:SRO262175 SHR262172:SHS262175 RXV262172:RXW262175 RNZ262172:ROA262175 RED262172:REE262175 QUH262172:QUI262175 QKL262172:QKM262175 QAP262172:QAQ262175 PQT262172:PQU262175 PGX262172:PGY262175 OXB262172:OXC262175 ONF262172:ONG262175 ODJ262172:ODK262175 NTN262172:NTO262175 NJR262172:NJS262175 MZV262172:MZW262175 MPZ262172:MQA262175 MGD262172:MGE262175 LWH262172:LWI262175 LML262172:LMM262175 LCP262172:LCQ262175 KST262172:KSU262175 KIX262172:KIY262175 JZB262172:JZC262175 JPF262172:JPG262175 JFJ262172:JFK262175 IVN262172:IVO262175 ILR262172:ILS262175 IBV262172:IBW262175 HRZ262172:HSA262175 HID262172:HIE262175 GYH262172:GYI262175 GOL262172:GOM262175 GEP262172:GEQ262175 FUT262172:FUU262175 FKX262172:FKY262175 FBB262172:FBC262175 ERF262172:ERG262175 EHJ262172:EHK262175 DXN262172:DXO262175 DNR262172:DNS262175 DDV262172:DDW262175 CTZ262172:CUA262175 CKD262172:CKE262175 CAH262172:CAI262175 BQL262172:BQM262175 BGP262172:BGQ262175 AWT262172:AWU262175 AMX262172:AMY262175 ADB262172:ADC262175 TF262172:TG262175 JJ262172:JK262175 O262169:P262172 WVV196636:WVW196639 WLZ196636:WMA196639 WCD196636:WCE196639 VSH196636:VSI196639 VIL196636:VIM196639 UYP196636:UYQ196639 UOT196636:UOU196639 UEX196636:UEY196639 TVB196636:TVC196639 TLF196636:TLG196639 TBJ196636:TBK196639 SRN196636:SRO196639 SHR196636:SHS196639 RXV196636:RXW196639 RNZ196636:ROA196639 RED196636:REE196639 QUH196636:QUI196639 QKL196636:QKM196639 QAP196636:QAQ196639 PQT196636:PQU196639 PGX196636:PGY196639 OXB196636:OXC196639 ONF196636:ONG196639 ODJ196636:ODK196639 NTN196636:NTO196639 NJR196636:NJS196639 MZV196636:MZW196639 MPZ196636:MQA196639 MGD196636:MGE196639 LWH196636:LWI196639 LML196636:LMM196639 LCP196636:LCQ196639 KST196636:KSU196639 KIX196636:KIY196639 JZB196636:JZC196639 JPF196636:JPG196639 JFJ196636:JFK196639 IVN196636:IVO196639 ILR196636:ILS196639 IBV196636:IBW196639 HRZ196636:HSA196639 HID196636:HIE196639 GYH196636:GYI196639 GOL196636:GOM196639 GEP196636:GEQ196639 FUT196636:FUU196639 FKX196636:FKY196639 FBB196636:FBC196639 ERF196636:ERG196639 EHJ196636:EHK196639 DXN196636:DXO196639 DNR196636:DNS196639 DDV196636:DDW196639 CTZ196636:CUA196639 CKD196636:CKE196639 CAH196636:CAI196639 BQL196636:BQM196639 BGP196636:BGQ196639 AWT196636:AWU196639 AMX196636:AMY196639 ADB196636:ADC196639 TF196636:TG196639 JJ196636:JK196639 O196633:P196636 WVV131100:WVW131103 WLZ131100:WMA131103 WCD131100:WCE131103 VSH131100:VSI131103 VIL131100:VIM131103 UYP131100:UYQ131103 UOT131100:UOU131103 UEX131100:UEY131103 TVB131100:TVC131103 TLF131100:TLG131103 TBJ131100:TBK131103 SRN131100:SRO131103 SHR131100:SHS131103 RXV131100:RXW131103 RNZ131100:ROA131103 RED131100:REE131103 QUH131100:QUI131103 QKL131100:QKM131103 QAP131100:QAQ131103 PQT131100:PQU131103 PGX131100:PGY131103 OXB131100:OXC131103 ONF131100:ONG131103 ODJ131100:ODK131103 NTN131100:NTO131103 NJR131100:NJS131103 MZV131100:MZW131103 MPZ131100:MQA131103 MGD131100:MGE131103 LWH131100:LWI131103 LML131100:LMM131103 LCP131100:LCQ131103 KST131100:KSU131103 KIX131100:KIY131103 JZB131100:JZC131103 JPF131100:JPG131103 JFJ131100:JFK131103 IVN131100:IVO131103 ILR131100:ILS131103 IBV131100:IBW131103 HRZ131100:HSA131103 HID131100:HIE131103 GYH131100:GYI131103 GOL131100:GOM131103 GEP131100:GEQ131103 FUT131100:FUU131103 FKX131100:FKY131103 FBB131100:FBC131103 ERF131100:ERG131103 EHJ131100:EHK131103 DXN131100:DXO131103 DNR131100:DNS131103 DDV131100:DDW131103 CTZ131100:CUA131103 CKD131100:CKE131103 CAH131100:CAI131103 BQL131100:BQM131103 BGP131100:BGQ131103 AWT131100:AWU131103 AMX131100:AMY131103 ADB131100:ADC131103 TF131100:TG131103 JJ131100:JK131103 O131097:P131100 WVV65564:WVW65567 WLZ65564:WMA65567 WCD65564:WCE65567 VSH65564:VSI65567 VIL65564:VIM65567 UYP65564:UYQ65567 UOT65564:UOU65567 UEX65564:UEY65567 TVB65564:TVC65567 TLF65564:TLG65567 TBJ65564:TBK65567 SRN65564:SRO65567 SHR65564:SHS65567 RXV65564:RXW65567 RNZ65564:ROA65567 RED65564:REE65567 QUH65564:QUI65567 QKL65564:QKM65567 QAP65564:QAQ65567 PQT65564:PQU65567 PGX65564:PGY65567 OXB65564:OXC65567 ONF65564:ONG65567 ODJ65564:ODK65567 NTN65564:NTO65567 NJR65564:NJS65567 MZV65564:MZW65567 MPZ65564:MQA65567 MGD65564:MGE65567 LWH65564:LWI65567 LML65564:LMM65567 LCP65564:LCQ65567 KST65564:KSU65567 KIX65564:KIY65567 JZB65564:JZC65567 JPF65564:JPG65567 JFJ65564:JFK65567 IVN65564:IVO65567 ILR65564:ILS65567 IBV65564:IBW65567 HRZ65564:HSA65567 HID65564:HIE65567 GYH65564:GYI65567 GOL65564:GOM65567 GEP65564:GEQ65567 FUT65564:FUU65567 FKX65564:FKY65567 FBB65564:FBC65567 ERF65564:ERG65567 EHJ65564:EHK65567 DXN65564:DXO65567 DNR65564:DNS65567 DDV65564:DDW65567 CTZ65564:CUA65567 CKD65564:CKE65567 CAH65564:CAI65567 BQL65564:BQM65567 BGP65564:BGQ65567 AWT65564:AWU65567 AMX65564:AMY65567 ADB65564:ADC65567 TF65564:TG65567 JJ65564:JK65567 O65561:P65564 WMK983068:WML983071 WWR983068:WWS983071 WMV983068:WMW983071 WCZ983068:WDA983071 VTD983068:VTE983071 VJH983068:VJI983071 UZL983068:UZM983071 UPP983068:UPQ983071 UFT983068:UFU983071 TVX983068:TVY983071 TMB983068:TMC983071 TCF983068:TCG983071 SSJ983068:SSK983071 SIN983068:SIO983071 RYR983068:RYS983071 ROV983068:ROW983071 REZ983068:RFA983071 QVD983068:QVE983071 QLH983068:QLI983071 QBL983068:QBM983071 PRP983068:PRQ983071 PHT983068:PHU983071 OXX983068:OXY983071 OOB983068:OOC983071 OEF983068:OEG983071 NUJ983068:NUK983071 NKN983068:NKO983071 NAR983068:NAS983071 MQV983068:MQW983071 MGZ983068:MHA983071 LXD983068:LXE983071 LNH983068:LNI983071 LDL983068:LDM983071 KTP983068:KTQ983071 KJT983068:KJU983071 JZX983068:JZY983071 JQB983068:JQC983071 JGF983068:JGG983071 IWJ983068:IWK983071 IMN983068:IMO983071 ICR983068:ICS983071 HSV983068:HSW983071 HIZ983068:HJA983071 GZD983068:GZE983071 GPH983068:GPI983071 GFL983068:GFM983071 FVP983068:FVQ983071 FLT983068:FLU983071 FBX983068:FBY983071 ESB983068:ESC983071 EIF983068:EIG983071 DYJ983068:DYK983071 DON983068:DOO983071 DER983068:DES983071 CUV983068:CUW983071 CKZ983068:CLA983071 CBD983068:CBE983071 BRH983068:BRI983071 BHL983068:BHM983071 AXP983068:AXQ983071 ANT983068:ANU983071 ADX983068:ADY983071 UB983068:UC983071 KF983068:KG983071 AK983065:AL983068 WWR917532:WWS917535 WMV917532:WMW917535 WCZ917532:WDA917535 VTD917532:VTE917535 VJH917532:VJI917535 UZL917532:UZM917535 UPP917532:UPQ917535 UFT917532:UFU917535 TVX917532:TVY917535 TMB917532:TMC917535 TCF917532:TCG917535 SSJ917532:SSK917535 SIN917532:SIO917535 RYR917532:RYS917535 ROV917532:ROW917535 REZ917532:RFA917535 QVD917532:QVE917535 QLH917532:QLI917535 QBL917532:QBM917535 PRP917532:PRQ917535 PHT917532:PHU917535 OXX917532:OXY917535 OOB917532:OOC917535 OEF917532:OEG917535 NUJ917532:NUK917535 NKN917532:NKO917535 NAR917532:NAS917535 MQV917532:MQW917535 MGZ917532:MHA917535 LXD917532:LXE917535 LNH917532:LNI917535 LDL917532:LDM917535 KTP917532:KTQ917535 KJT917532:KJU917535 JZX917532:JZY917535 JQB917532:JQC917535 JGF917532:JGG917535 IWJ917532:IWK917535 IMN917532:IMO917535 ICR917532:ICS917535 HSV917532:HSW917535 HIZ917532:HJA917535 GZD917532:GZE917535 GPH917532:GPI917535 GFL917532:GFM917535 FVP917532:FVQ917535 FLT917532:FLU917535 FBX917532:FBY917535 ESB917532:ESC917535 EIF917532:EIG917535 DYJ917532:DYK917535 DON917532:DOO917535 DER917532:DES917535 CUV917532:CUW917535 CKZ917532:CLA917535 CBD917532:CBE917535 BRH917532:BRI917535 BHL917532:BHM917535 AXP917532:AXQ917535 ANT917532:ANU917535 ADX917532:ADY917535 UB917532:UC917535 KF917532:KG917535 AK917529:AL917532 WWR851996:WWS851999 WMV851996:WMW851999 WCZ851996:WDA851999 VTD851996:VTE851999 VJH851996:VJI851999 UZL851996:UZM851999 UPP851996:UPQ851999 UFT851996:UFU851999 TVX851996:TVY851999 TMB851996:TMC851999 TCF851996:TCG851999 SSJ851996:SSK851999 SIN851996:SIO851999 RYR851996:RYS851999 ROV851996:ROW851999 REZ851996:RFA851999 QVD851996:QVE851999 QLH851996:QLI851999 QBL851996:QBM851999 PRP851996:PRQ851999 PHT851996:PHU851999 OXX851996:OXY851999 OOB851996:OOC851999 OEF851996:OEG851999 NUJ851996:NUK851999 NKN851996:NKO851999 NAR851996:NAS851999 MQV851996:MQW851999 MGZ851996:MHA851999 LXD851996:LXE851999 LNH851996:LNI851999 LDL851996:LDM851999 KTP851996:KTQ851999 KJT851996:KJU851999 JZX851996:JZY851999 JQB851996:JQC851999 JGF851996:JGG851999 IWJ851996:IWK851999 IMN851996:IMO851999 ICR851996:ICS851999 HSV851996:HSW851999 HIZ851996:HJA851999 GZD851996:GZE851999 GPH851996:GPI851999 GFL851996:GFM851999 FVP851996:FVQ851999 FLT851996:FLU851999 FBX851996:FBY851999 ESB851996:ESC851999 EIF851996:EIG851999 DYJ851996:DYK851999 DON851996:DOO851999 DER851996:DES851999 CUV851996:CUW851999 CKZ851996:CLA851999 CBD851996:CBE851999 BRH851996:BRI851999 BHL851996:BHM851999 AXP851996:AXQ851999 ANT851996:ANU851999 ADX851996:ADY851999 UB851996:UC851999 KF851996:KG851999 AK851993:AL851996 WWR786460:WWS786463 WMV786460:WMW786463 WCZ786460:WDA786463 VTD786460:VTE786463 VJH786460:VJI786463 UZL786460:UZM786463 UPP786460:UPQ786463 UFT786460:UFU786463 TVX786460:TVY786463 TMB786460:TMC786463 TCF786460:TCG786463 SSJ786460:SSK786463 SIN786460:SIO786463 RYR786460:RYS786463 ROV786460:ROW786463 REZ786460:RFA786463 QVD786460:QVE786463 QLH786460:QLI786463 QBL786460:QBM786463 PRP786460:PRQ786463 PHT786460:PHU786463 OXX786460:OXY786463 OOB786460:OOC786463 OEF786460:OEG786463 NUJ786460:NUK786463 NKN786460:NKO786463 NAR786460:NAS786463 MQV786460:MQW786463 MGZ786460:MHA786463 LXD786460:LXE786463 LNH786460:LNI786463 LDL786460:LDM786463 KTP786460:KTQ786463 KJT786460:KJU786463 JZX786460:JZY786463 JQB786460:JQC786463 JGF786460:JGG786463 IWJ786460:IWK786463 IMN786460:IMO786463 ICR786460:ICS786463 HSV786460:HSW786463 HIZ786460:HJA786463 GZD786460:GZE786463 GPH786460:GPI786463 GFL786460:GFM786463 FVP786460:FVQ786463 FLT786460:FLU786463 FBX786460:FBY786463 ESB786460:ESC786463 EIF786460:EIG786463 DYJ786460:DYK786463 DON786460:DOO786463 DER786460:DES786463 CUV786460:CUW786463 CKZ786460:CLA786463 CBD786460:CBE786463 BRH786460:BRI786463 BHL786460:BHM786463 AXP786460:AXQ786463 ANT786460:ANU786463 ADX786460:ADY786463 UB786460:UC786463 KF786460:KG786463 AK786457:AL786460 WWR720924:WWS720927 WMV720924:WMW720927 WCZ720924:WDA720927 VTD720924:VTE720927 VJH720924:VJI720927 UZL720924:UZM720927 UPP720924:UPQ720927 UFT720924:UFU720927 TVX720924:TVY720927 TMB720924:TMC720927 TCF720924:TCG720927 SSJ720924:SSK720927 SIN720924:SIO720927 RYR720924:RYS720927 ROV720924:ROW720927 REZ720924:RFA720927 QVD720924:QVE720927 QLH720924:QLI720927 QBL720924:QBM720927 PRP720924:PRQ720927 PHT720924:PHU720927 OXX720924:OXY720927 OOB720924:OOC720927 OEF720924:OEG720927 NUJ720924:NUK720927 NKN720924:NKO720927 NAR720924:NAS720927 MQV720924:MQW720927 MGZ720924:MHA720927 LXD720924:LXE720927 LNH720924:LNI720927 LDL720924:LDM720927 KTP720924:KTQ720927 KJT720924:KJU720927 JZX720924:JZY720927 JQB720924:JQC720927 JGF720924:JGG720927 IWJ720924:IWK720927 IMN720924:IMO720927 ICR720924:ICS720927 HSV720924:HSW720927 HIZ720924:HJA720927 GZD720924:GZE720927 GPH720924:GPI720927 GFL720924:GFM720927 FVP720924:FVQ720927 FLT720924:FLU720927 FBX720924:FBY720927 ESB720924:ESC720927 EIF720924:EIG720927 DYJ720924:DYK720927 DON720924:DOO720927 DER720924:DES720927 CUV720924:CUW720927 CKZ720924:CLA720927 CBD720924:CBE720927 BRH720924:BRI720927 BHL720924:BHM720927 AXP720924:AXQ720927 ANT720924:ANU720927 ADX720924:ADY720927 UB720924:UC720927 KF720924:KG720927 AK720921:AL720924 WWR655388:WWS655391 WMV655388:WMW655391 WCZ655388:WDA655391 VTD655388:VTE655391 VJH655388:VJI655391 UZL655388:UZM655391 UPP655388:UPQ655391 UFT655388:UFU655391 TVX655388:TVY655391 TMB655388:TMC655391 TCF655388:TCG655391 SSJ655388:SSK655391 SIN655388:SIO655391 RYR655388:RYS655391 ROV655388:ROW655391 REZ655388:RFA655391 QVD655388:QVE655391 QLH655388:QLI655391 QBL655388:QBM655391 PRP655388:PRQ655391 PHT655388:PHU655391 OXX655388:OXY655391 OOB655388:OOC655391 OEF655388:OEG655391 NUJ655388:NUK655391 NKN655388:NKO655391 NAR655388:NAS655391 MQV655388:MQW655391 MGZ655388:MHA655391 LXD655388:LXE655391 LNH655388:LNI655391 LDL655388:LDM655391 KTP655388:KTQ655391 KJT655388:KJU655391 JZX655388:JZY655391 JQB655388:JQC655391 JGF655388:JGG655391 IWJ655388:IWK655391 IMN655388:IMO655391 ICR655388:ICS655391 HSV655388:HSW655391 HIZ655388:HJA655391 GZD655388:GZE655391 GPH655388:GPI655391 GFL655388:GFM655391 FVP655388:FVQ655391 FLT655388:FLU655391 FBX655388:FBY655391 ESB655388:ESC655391 EIF655388:EIG655391 DYJ655388:DYK655391 DON655388:DOO655391 DER655388:DES655391 CUV655388:CUW655391 CKZ655388:CLA655391 CBD655388:CBE655391 BRH655388:BRI655391 BHL655388:BHM655391 AXP655388:AXQ655391 ANT655388:ANU655391 ADX655388:ADY655391 UB655388:UC655391 KF655388:KG655391 AK655385:AL655388 WWR589852:WWS589855 WMV589852:WMW589855 WCZ589852:WDA589855 VTD589852:VTE589855 VJH589852:VJI589855 UZL589852:UZM589855 UPP589852:UPQ589855 UFT589852:UFU589855 TVX589852:TVY589855 TMB589852:TMC589855 TCF589852:TCG589855 SSJ589852:SSK589855 SIN589852:SIO589855 RYR589852:RYS589855 ROV589852:ROW589855 REZ589852:RFA589855 QVD589852:QVE589855 QLH589852:QLI589855 QBL589852:QBM589855 PRP589852:PRQ589855 PHT589852:PHU589855 OXX589852:OXY589855 OOB589852:OOC589855 OEF589852:OEG589855 NUJ589852:NUK589855 NKN589852:NKO589855 NAR589852:NAS589855 MQV589852:MQW589855 MGZ589852:MHA589855 LXD589852:LXE589855 LNH589852:LNI589855 LDL589852:LDM589855 KTP589852:KTQ589855 KJT589852:KJU589855 JZX589852:JZY589855 JQB589852:JQC589855 JGF589852:JGG589855 IWJ589852:IWK589855 IMN589852:IMO589855 ICR589852:ICS589855 HSV589852:HSW589855 HIZ589852:HJA589855 GZD589852:GZE589855 GPH589852:GPI589855 GFL589852:GFM589855 FVP589852:FVQ589855 FLT589852:FLU589855 FBX589852:FBY589855 ESB589852:ESC589855 EIF589852:EIG589855 DYJ589852:DYK589855 DON589852:DOO589855 DER589852:DES589855 CUV589852:CUW589855 CKZ589852:CLA589855 CBD589852:CBE589855 BRH589852:BRI589855 BHL589852:BHM589855 AXP589852:AXQ589855 ANT589852:ANU589855 ADX589852:ADY589855 UB589852:UC589855 KF589852:KG589855 AK589849:AL589852 WWR524316:WWS524319 WMV524316:WMW524319 WCZ524316:WDA524319 VTD524316:VTE524319 VJH524316:VJI524319 UZL524316:UZM524319 UPP524316:UPQ524319 UFT524316:UFU524319 TVX524316:TVY524319 TMB524316:TMC524319 TCF524316:TCG524319 SSJ524316:SSK524319 SIN524316:SIO524319 RYR524316:RYS524319 ROV524316:ROW524319 REZ524316:RFA524319 QVD524316:QVE524319 QLH524316:QLI524319 QBL524316:QBM524319 PRP524316:PRQ524319 PHT524316:PHU524319 OXX524316:OXY524319 OOB524316:OOC524319 OEF524316:OEG524319 NUJ524316:NUK524319 NKN524316:NKO524319 NAR524316:NAS524319 MQV524316:MQW524319 MGZ524316:MHA524319 LXD524316:LXE524319 LNH524316:LNI524319 LDL524316:LDM524319 KTP524316:KTQ524319 KJT524316:KJU524319 JZX524316:JZY524319 JQB524316:JQC524319 JGF524316:JGG524319 IWJ524316:IWK524319 IMN524316:IMO524319 ICR524316:ICS524319 HSV524316:HSW524319 HIZ524316:HJA524319 GZD524316:GZE524319 GPH524316:GPI524319 GFL524316:GFM524319 FVP524316:FVQ524319 FLT524316:FLU524319 FBX524316:FBY524319 ESB524316:ESC524319 EIF524316:EIG524319 DYJ524316:DYK524319 DON524316:DOO524319 DER524316:DES524319 CUV524316:CUW524319 CKZ524316:CLA524319 CBD524316:CBE524319 BRH524316:BRI524319 BHL524316:BHM524319 AXP524316:AXQ524319 ANT524316:ANU524319 ADX524316:ADY524319 UB524316:UC524319 KF524316:KG524319 AK524313:AL524316 WWR458780:WWS458783 WMV458780:WMW458783 WCZ458780:WDA458783 VTD458780:VTE458783 VJH458780:VJI458783 UZL458780:UZM458783 UPP458780:UPQ458783 UFT458780:UFU458783 TVX458780:TVY458783 TMB458780:TMC458783 TCF458780:TCG458783 SSJ458780:SSK458783 SIN458780:SIO458783 RYR458780:RYS458783 ROV458780:ROW458783 REZ458780:RFA458783 QVD458780:QVE458783 QLH458780:QLI458783 QBL458780:QBM458783 PRP458780:PRQ458783 PHT458780:PHU458783 OXX458780:OXY458783 OOB458780:OOC458783 OEF458780:OEG458783 NUJ458780:NUK458783 NKN458780:NKO458783 NAR458780:NAS458783 MQV458780:MQW458783 MGZ458780:MHA458783 LXD458780:LXE458783 LNH458780:LNI458783 LDL458780:LDM458783 KTP458780:KTQ458783 KJT458780:KJU458783 JZX458780:JZY458783 JQB458780:JQC458783 JGF458780:JGG458783 IWJ458780:IWK458783 IMN458780:IMO458783 ICR458780:ICS458783 HSV458780:HSW458783 HIZ458780:HJA458783 GZD458780:GZE458783 GPH458780:GPI458783 GFL458780:GFM458783 FVP458780:FVQ458783 FLT458780:FLU458783 FBX458780:FBY458783 ESB458780:ESC458783 EIF458780:EIG458783 DYJ458780:DYK458783 DON458780:DOO458783 DER458780:DES458783 CUV458780:CUW458783 CKZ458780:CLA458783 CBD458780:CBE458783 BRH458780:BRI458783 BHL458780:BHM458783 AXP458780:AXQ458783 ANT458780:ANU458783 ADX458780:ADY458783 UB458780:UC458783 KF458780:KG458783 AK458777:AL458780 WWR393244:WWS393247 WMV393244:WMW393247 WCZ393244:WDA393247 VTD393244:VTE393247 VJH393244:VJI393247 UZL393244:UZM393247 UPP393244:UPQ393247 UFT393244:UFU393247 TVX393244:TVY393247 TMB393244:TMC393247 TCF393244:TCG393247 SSJ393244:SSK393247 SIN393244:SIO393247 RYR393244:RYS393247 ROV393244:ROW393247 REZ393244:RFA393247 QVD393244:QVE393247 QLH393244:QLI393247 QBL393244:QBM393247 PRP393244:PRQ393247 PHT393244:PHU393247 OXX393244:OXY393247 OOB393244:OOC393247 OEF393244:OEG393247 NUJ393244:NUK393247 NKN393244:NKO393247 NAR393244:NAS393247 MQV393244:MQW393247 MGZ393244:MHA393247 LXD393244:LXE393247 LNH393244:LNI393247 LDL393244:LDM393247 KTP393244:KTQ393247 KJT393244:KJU393247 JZX393244:JZY393247 JQB393244:JQC393247 JGF393244:JGG393247 IWJ393244:IWK393247 IMN393244:IMO393247 ICR393244:ICS393247 HSV393244:HSW393247 HIZ393244:HJA393247 GZD393244:GZE393247 GPH393244:GPI393247 GFL393244:GFM393247 FVP393244:FVQ393247 FLT393244:FLU393247 FBX393244:FBY393247 ESB393244:ESC393247 EIF393244:EIG393247 DYJ393244:DYK393247 DON393244:DOO393247 DER393244:DES393247 CUV393244:CUW393247 CKZ393244:CLA393247 CBD393244:CBE393247 BRH393244:BRI393247 BHL393244:BHM393247 AXP393244:AXQ393247 ANT393244:ANU393247 ADX393244:ADY393247 UB393244:UC393247 KF393244:KG393247 AK393241:AL393244 WWR327708:WWS327711 WMV327708:WMW327711 WCZ327708:WDA327711 VTD327708:VTE327711 VJH327708:VJI327711 UZL327708:UZM327711 UPP327708:UPQ327711 UFT327708:UFU327711 TVX327708:TVY327711 TMB327708:TMC327711 TCF327708:TCG327711 SSJ327708:SSK327711 SIN327708:SIO327711 RYR327708:RYS327711 ROV327708:ROW327711 REZ327708:RFA327711 QVD327708:QVE327711 QLH327708:QLI327711 QBL327708:QBM327711 PRP327708:PRQ327711 PHT327708:PHU327711 OXX327708:OXY327711 OOB327708:OOC327711 OEF327708:OEG327711 NUJ327708:NUK327711 NKN327708:NKO327711 NAR327708:NAS327711 MQV327708:MQW327711 MGZ327708:MHA327711 LXD327708:LXE327711 LNH327708:LNI327711 LDL327708:LDM327711 KTP327708:KTQ327711 KJT327708:KJU327711 JZX327708:JZY327711 JQB327708:JQC327711 JGF327708:JGG327711 IWJ327708:IWK327711 IMN327708:IMO327711 ICR327708:ICS327711 HSV327708:HSW327711 HIZ327708:HJA327711 GZD327708:GZE327711 GPH327708:GPI327711 GFL327708:GFM327711 FVP327708:FVQ327711 FLT327708:FLU327711 FBX327708:FBY327711 ESB327708:ESC327711 EIF327708:EIG327711 DYJ327708:DYK327711 DON327708:DOO327711 DER327708:DES327711 CUV327708:CUW327711 CKZ327708:CLA327711 CBD327708:CBE327711 BRH327708:BRI327711 BHL327708:BHM327711 AXP327708:AXQ327711 ANT327708:ANU327711 ADX327708:ADY327711 UB327708:UC327711 KF327708:KG327711 AK327705:AL327708 WWR262172:WWS262175 WMV262172:WMW262175 WCZ262172:WDA262175 VTD262172:VTE262175 VJH262172:VJI262175 UZL262172:UZM262175 UPP262172:UPQ262175 UFT262172:UFU262175 TVX262172:TVY262175 TMB262172:TMC262175 TCF262172:TCG262175 SSJ262172:SSK262175 SIN262172:SIO262175 RYR262172:RYS262175 ROV262172:ROW262175 REZ262172:RFA262175 QVD262172:QVE262175 QLH262172:QLI262175 QBL262172:QBM262175 PRP262172:PRQ262175 PHT262172:PHU262175 OXX262172:OXY262175 OOB262172:OOC262175 OEF262172:OEG262175 NUJ262172:NUK262175 NKN262172:NKO262175 NAR262172:NAS262175 MQV262172:MQW262175 MGZ262172:MHA262175 LXD262172:LXE262175 LNH262172:LNI262175 LDL262172:LDM262175 KTP262172:KTQ262175 KJT262172:KJU262175 JZX262172:JZY262175 JQB262172:JQC262175 JGF262172:JGG262175 IWJ262172:IWK262175 IMN262172:IMO262175 ICR262172:ICS262175 HSV262172:HSW262175 HIZ262172:HJA262175 GZD262172:GZE262175 GPH262172:GPI262175 GFL262172:GFM262175 FVP262172:FVQ262175 FLT262172:FLU262175 FBX262172:FBY262175 ESB262172:ESC262175 EIF262172:EIG262175 DYJ262172:DYK262175 DON262172:DOO262175 DER262172:DES262175 CUV262172:CUW262175 CKZ262172:CLA262175 CBD262172:CBE262175 BRH262172:BRI262175 BHL262172:BHM262175 AXP262172:AXQ262175 ANT262172:ANU262175 ADX262172:ADY262175 UB262172:UC262175 KF262172:KG262175 AK262169:AL262172 WWR196636:WWS196639 WMV196636:WMW196639 WCZ196636:WDA196639 VTD196636:VTE196639 VJH196636:VJI196639 UZL196636:UZM196639 UPP196636:UPQ196639 UFT196636:UFU196639 TVX196636:TVY196639 TMB196636:TMC196639 TCF196636:TCG196639 SSJ196636:SSK196639 SIN196636:SIO196639 RYR196636:RYS196639 ROV196636:ROW196639 REZ196636:RFA196639 QVD196636:QVE196639 QLH196636:QLI196639 QBL196636:QBM196639 PRP196636:PRQ196639 PHT196636:PHU196639 OXX196636:OXY196639 OOB196636:OOC196639 OEF196636:OEG196639 NUJ196636:NUK196639 NKN196636:NKO196639 NAR196636:NAS196639 MQV196636:MQW196639 MGZ196636:MHA196639 LXD196636:LXE196639 LNH196636:LNI196639 LDL196636:LDM196639 KTP196636:KTQ196639 KJT196636:KJU196639 JZX196636:JZY196639 JQB196636:JQC196639 JGF196636:JGG196639 IWJ196636:IWK196639 IMN196636:IMO196639 ICR196636:ICS196639 HSV196636:HSW196639 HIZ196636:HJA196639 GZD196636:GZE196639 GPH196636:GPI196639 GFL196636:GFM196639 FVP196636:FVQ196639 FLT196636:FLU196639 FBX196636:FBY196639 ESB196636:ESC196639 EIF196636:EIG196639 DYJ196636:DYK196639 DON196636:DOO196639 DER196636:DES196639 CUV196636:CUW196639 CKZ196636:CLA196639 CBD196636:CBE196639 BRH196636:BRI196639 BHL196636:BHM196639 AXP196636:AXQ196639 ANT196636:ANU196639 ADX196636:ADY196639 UB196636:UC196639 KF196636:KG196639 AK196633:AL196636 WWR131100:WWS131103 WMV131100:WMW131103 WCZ131100:WDA131103 VTD131100:VTE131103 VJH131100:VJI131103 UZL131100:UZM131103 UPP131100:UPQ131103 UFT131100:UFU131103 TVX131100:TVY131103 TMB131100:TMC131103 TCF131100:TCG131103 SSJ131100:SSK131103 SIN131100:SIO131103 RYR131100:RYS131103 ROV131100:ROW131103 REZ131100:RFA131103 QVD131100:QVE131103 QLH131100:QLI131103 QBL131100:QBM131103 PRP131100:PRQ131103 PHT131100:PHU131103 OXX131100:OXY131103 OOB131100:OOC131103 OEF131100:OEG131103 NUJ131100:NUK131103 NKN131100:NKO131103 NAR131100:NAS131103 MQV131100:MQW131103 MGZ131100:MHA131103 LXD131100:LXE131103 LNH131100:LNI131103 LDL131100:LDM131103 KTP131100:KTQ131103 KJT131100:KJU131103 JZX131100:JZY131103 JQB131100:JQC131103 JGF131100:JGG131103 IWJ131100:IWK131103 IMN131100:IMO131103 ICR131100:ICS131103 HSV131100:HSW131103 HIZ131100:HJA131103 GZD131100:GZE131103 GPH131100:GPI131103 GFL131100:GFM131103 FVP131100:FVQ131103 FLT131100:FLU131103 FBX131100:FBY131103 ESB131100:ESC131103 EIF131100:EIG131103 DYJ131100:DYK131103 DON131100:DOO131103 DER131100:DES131103 CUV131100:CUW131103 CKZ131100:CLA131103 CBD131100:CBE131103 BRH131100:BRI131103 BHL131100:BHM131103 AXP131100:AXQ131103 ANT131100:ANU131103 ADX131100:ADY131103 UB131100:UC131103 KF131100:KG131103 AK131097:AL131100 WWR65564:WWS65567 WMV65564:WMW65567 WCZ65564:WDA65567 VTD65564:VTE65567 VJH65564:VJI65567 UZL65564:UZM65567 UPP65564:UPQ65567 UFT65564:UFU65567 TVX65564:TVY65567 TMB65564:TMC65567 TCF65564:TCG65567 SSJ65564:SSK65567 SIN65564:SIO65567 RYR65564:RYS65567 ROV65564:ROW65567 REZ65564:RFA65567 QVD65564:QVE65567 QLH65564:QLI65567 QBL65564:QBM65567 PRP65564:PRQ65567 PHT65564:PHU65567 OXX65564:OXY65567 OOB65564:OOC65567 OEF65564:OEG65567 NUJ65564:NUK65567 NKN65564:NKO65567 NAR65564:NAS65567 MQV65564:MQW65567 MGZ65564:MHA65567 LXD65564:LXE65567 LNH65564:LNI65567 LDL65564:LDM65567 KTP65564:KTQ65567 KJT65564:KJU65567 JZX65564:JZY65567 JQB65564:JQC65567 JGF65564:JGG65567 IWJ65564:IWK65567 IMN65564:IMO65567 ICR65564:ICS65567 HSV65564:HSW65567 HIZ65564:HJA65567 GZD65564:GZE65567 GPH65564:GPI65567 GFL65564:GFM65567 FVP65564:FVQ65567 FLT65564:FLU65567 FBX65564:FBY65567 ESB65564:ESC65567 EIF65564:EIG65567 DYJ65564:DYK65567 DON65564:DOO65567 DER65564:DES65567 CUV65564:CUW65567 CKZ65564:CLA65567 CBD65564:CBE65567 BRH65564:BRI65567 BHL65564:BHM65567 AXP65564:AXQ65567 ANT65564:ANU65567 ADX65564:ADY65567 UB65564:UC65567 KF65564:KG65567 AK65561:AL65564 WWG46:WWH47 WMK46:WML47 WCO46:WCP47 VSS46:VST47 VIW46:VIX47 UZA46:UZB47 UPE46:UPF47 UFI46:UFJ47 TVM46:TVN47 TLQ46:TLR47 TBU46:TBV47 SRY46:SRZ47 SIC46:SID47 RYG46:RYH47 ROK46:ROL47 REO46:REP47 QUS46:QUT47 QKW46:QKX47 QBA46:QBB47 PRE46:PRF47 PHI46:PHJ47 OXM46:OXN47 ONQ46:ONR47 ODU46:ODV47 NTY46:NTZ47 NKC46:NKD47 NAG46:NAH47 MQK46:MQL47 MGO46:MGP47 LWS46:LWT47 LMW46:LMX47 LDA46:LDB47 KTE46:KTF47 KJI46:KJJ47 JZM46:JZN47 JPQ46:JPR47 JFU46:JFV47 IVY46:IVZ47 IMC46:IMD47 ICG46:ICH47 HSK46:HSL47 HIO46:HIP47 GYS46:GYT47 GOW46:GOX47 GFA46:GFB47 FVE46:FVF47 FLI46:FLJ47 FBM46:FBN47 ERQ46:ERR47 EHU46:EHV47 DXY46:DXZ47 DOC46:DOD47 DEG46:DEH47 CUK46:CUL47 CKO46:CKP47 CAS46:CAT47 BQW46:BQX47 BHA46:BHB47 AXE46:AXF47 ANI46:ANJ47 ADM46:ADN47 TQ46:TR47 JU46:JV47 WVV46:WVW47 WLZ46:WMA47 WCD46:WCE47 VSH46:VSI47 VIL46:VIM47 UYP46:UYQ47 UOT46:UOU47 UEX46:UEY47 TVB46:TVC47 TLF46:TLG47 TBJ46:TBK47 SRN46:SRO47 SHR46:SHS47 RXV46:RXW47 RNZ46:ROA47 RED46:REE47 QUH46:QUI47 QKL46:QKM47 QAP46:QAQ47 PQT46:PQU47 PGX46:PGY47 OXB46:OXC47 ONF46:ONG47 ODJ46:ODK47 NTN46:NTO47 NJR46:NJS47 MZV46:MZW47 MPZ46:MQA47 MGD46:MGE47 LWH46:LWI47 LML46:LMM47 LCP46:LCQ47 KST46:KSU47 KIX46:KIY47 JZB46:JZC47 JPF46:JPG47 JFJ46:JFK47 IVN46:IVO47 ILR46:ILS47 IBV46:IBW47 HRZ46:HSA47 HID46:HIE47 GYH46:GYI47 GOL46:GOM47 GEP46:GEQ47 FUT46:FUU47 FKX46:FKY47 FBB46:FBC47 ERF46:ERG47 EHJ46:EHK47 DXN46:DXO47 DNR46:DNS47 DDV46:DDW47 CTZ46:CUA47 CKD46:CKE47 CAH46:CAI47 BQL46:BQM47 BGP46:BGQ47 AWT46:AWU47 AMX46:AMY47 ADB46:ADC47 TF46:TG47 JJ46:JK47 WWR46:WWS47 WMV46:WMW47 WCZ46:WDA47 VTD46:VTE47 VJH46:VJI47 UZL46:UZM47 UPP46:UPQ47 UFT46:UFU47 TVX46:TVY47 TMB46:TMC47 TCF46:TCG47 SSJ46:SSK47 SIN46:SIO47 RYR46:RYS47 ROV46:ROW47 REZ46:RFA47 QVD46:QVE47 QLH46:QLI47 QBL46:QBM47 PRP46:PRQ47 PHT46:PHU47 OXX46:OXY47 OOB46:OOC47 OEF46:OEG47 NUJ46:NUK47 NKN46:NKO47 NAR46:NAS47 MQV46:MQW47 MGZ46:MHA47 LXD46:LXE47 LNH46:LNI47 LDL46:LDM47 KTP46:KTQ47 KJT46:KJU47 JZX46:JZY47 JQB46:JQC47 JGF46:JGG47 IWJ46:IWK47 IMN46:IMO47 ICR46:ICS47 HSV46:HSW47 HIZ46:HJA47 GZD46:GZE47 GPH46:GPI47 GFL46:GFM47 FVP46:FVQ47 FLT46:FLU47 FBX46:FBY47 ESB46:ESC47 EIF46:EIG47 DYJ46:DYK47 DON46:DOO47 DER46:DES47 CUV46:CUW47 CKZ46:CLA47 CBD46:CBE47 BRH46:BRI47 BHL46:BHM47 AXP46:AXQ47 ANT46:ANU47 ADX46:ADY47 UB46:UC47 KF46:KG47">
      <formula1>"YES,NO"</formula1>
    </dataValidation>
  </dataValidations>
  <printOptions horizontalCentered="1" verticalCentered="1"/>
  <pageMargins left="0.25" right="0.25" top="0" bottom="0" header="0" footer="0"/>
  <pageSetup paperSize="9" scale="7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topLeftCell="A10" zoomScaleNormal="70" zoomScaleSheetLayoutView="100" workbookViewId="0">
      <selection activeCell="B54" sqref="D54:G54"/>
    </sheetView>
  </sheetViews>
  <sheetFormatPr defaultRowHeight="12" customHeight="1"/>
  <cols>
    <col min="1" max="11" width="2.7109375" style="1" customWidth="1"/>
    <col min="12" max="29" width="4.42578125" style="1" customWidth="1"/>
    <col min="30"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85" customFormat="1" ht="20.25" customHeight="1">
      <c r="A1" s="462" t="s">
        <v>509</v>
      </c>
      <c r="B1" s="463"/>
      <c r="C1" s="463"/>
      <c r="D1" s="463"/>
      <c r="E1" s="463"/>
      <c r="F1" s="463"/>
      <c r="G1" s="463"/>
      <c r="H1" s="463"/>
      <c r="I1" s="463"/>
      <c r="J1" s="463"/>
      <c r="K1" s="464"/>
      <c r="L1" s="482" t="s">
        <v>608</v>
      </c>
      <c r="M1" s="482"/>
      <c r="N1" s="482"/>
      <c r="O1" s="482"/>
      <c r="P1" s="482"/>
      <c r="Q1" s="482"/>
      <c r="R1" s="482"/>
      <c r="S1" s="482"/>
      <c r="T1" s="482"/>
      <c r="U1" s="482"/>
      <c r="V1" s="482"/>
      <c r="W1" s="482"/>
      <c r="X1" s="482"/>
      <c r="Y1" s="482"/>
      <c r="Z1" s="482"/>
      <c r="AA1" s="482"/>
      <c r="AB1" s="482"/>
      <c r="AC1" s="483"/>
      <c r="AD1" s="443"/>
      <c r="AE1" s="444"/>
      <c r="AF1" s="444"/>
      <c r="AG1" s="444"/>
      <c r="AH1" s="444"/>
      <c r="AI1" s="444"/>
      <c r="AJ1" s="444"/>
      <c r="AK1" s="444"/>
      <c r="AL1" s="444"/>
      <c r="AM1" s="445"/>
    </row>
    <row r="2" spans="1:39" s="285" customFormat="1" ht="20.25" customHeight="1">
      <c r="A2" s="465"/>
      <c r="B2" s="466"/>
      <c r="C2" s="466"/>
      <c r="D2" s="466"/>
      <c r="E2" s="466"/>
      <c r="F2" s="466"/>
      <c r="G2" s="466"/>
      <c r="H2" s="466"/>
      <c r="I2" s="466"/>
      <c r="J2" s="466"/>
      <c r="K2" s="467"/>
      <c r="L2" s="484"/>
      <c r="M2" s="484"/>
      <c r="N2" s="484"/>
      <c r="O2" s="484"/>
      <c r="P2" s="484"/>
      <c r="Q2" s="484"/>
      <c r="R2" s="484"/>
      <c r="S2" s="484"/>
      <c r="T2" s="484"/>
      <c r="U2" s="484"/>
      <c r="V2" s="484"/>
      <c r="W2" s="484"/>
      <c r="X2" s="484"/>
      <c r="Y2" s="484"/>
      <c r="Z2" s="484"/>
      <c r="AA2" s="484"/>
      <c r="AB2" s="484"/>
      <c r="AC2" s="485"/>
      <c r="AD2" s="446"/>
      <c r="AE2" s="447"/>
      <c r="AF2" s="447"/>
      <c r="AG2" s="447"/>
      <c r="AH2" s="447"/>
      <c r="AI2" s="447"/>
      <c r="AJ2" s="447"/>
      <c r="AK2" s="447"/>
      <c r="AL2" s="447"/>
      <c r="AM2" s="448"/>
    </row>
    <row r="3" spans="1:39" s="285" customFormat="1" ht="10.5" customHeight="1">
      <c r="A3" s="465"/>
      <c r="B3" s="466"/>
      <c r="C3" s="466"/>
      <c r="D3" s="466"/>
      <c r="E3" s="466"/>
      <c r="F3" s="466"/>
      <c r="G3" s="466"/>
      <c r="H3" s="466"/>
      <c r="I3" s="466"/>
      <c r="J3" s="466"/>
      <c r="K3" s="467"/>
      <c r="L3" s="484"/>
      <c r="M3" s="484"/>
      <c r="N3" s="484"/>
      <c r="O3" s="484"/>
      <c r="P3" s="484"/>
      <c r="Q3" s="484"/>
      <c r="R3" s="484"/>
      <c r="S3" s="484"/>
      <c r="T3" s="484"/>
      <c r="U3" s="484"/>
      <c r="V3" s="484"/>
      <c r="W3" s="484"/>
      <c r="X3" s="484"/>
      <c r="Y3" s="484"/>
      <c r="Z3" s="484"/>
      <c r="AA3" s="484"/>
      <c r="AB3" s="484"/>
      <c r="AC3" s="485"/>
      <c r="AD3" s="446"/>
      <c r="AE3" s="447"/>
      <c r="AF3" s="447"/>
      <c r="AG3" s="447"/>
      <c r="AH3" s="447"/>
      <c r="AI3" s="447"/>
      <c r="AJ3" s="447"/>
      <c r="AK3" s="447"/>
      <c r="AL3" s="447"/>
      <c r="AM3" s="448"/>
    </row>
    <row r="4" spans="1:39" s="285" customFormat="1" ht="10.5" customHeight="1">
      <c r="A4" s="465"/>
      <c r="B4" s="466"/>
      <c r="C4" s="466"/>
      <c r="D4" s="466"/>
      <c r="E4" s="466"/>
      <c r="F4" s="466"/>
      <c r="G4" s="466"/>
      <c r="H4" s="466"/>
      <c r="I4" s="466"/>
      <c r="J4" s="466"/>
      <c r="K4" s="467"/>
      <c r="L4" s="484"/>
      <c r="M4" s="484"/>
      <c r="N4" s="484"/>
      <c r="O4" s="484"/>
      <c r="P4" s="484"/>
      <c r="Q4" s="484"/>
      <c r="R4" s="484"/>
      <c r="S4" s="484"/>
      <c r="T4" s="484"/>
      <c r="U4" s="484"/>
      <c r="V4" s="484"/>
      <c r="W4" s="484"/>
      <c r="X4" s="484"/>
      <c r="Y4" s="484"/>
      <c r="Z4" s="484"/>
      <c r="AA4" s="484"/>
      <c r="AB4" s="484"/>
      <c r="AC4" s="485"/>
      <c r="AD4" s="446"/>
      <c r="AE4" s="447"/>
      <c r="AF4" s="447"/>
      <c r="AG4" s="447"/>
      <c r="AH4" s="447"/>
      <c r="AI4" s="447"/>
      <c r="AJ4" s="447"/>
      <c r="AK4" s="447"/>
      <c r="AL4" s="447"/>
      <c r="AM4" s="448"/>
    </row>
    <row r="5" spans="1:39" s="285" customFormat="1" ht="20.25" customHeight="1">
      <c r="A5" s="465"/>
      <c r="B5" s="466"/>
      <c r="C5" s="466"/>
      <c r="D5" s="466"/>
      <c r="E5" s="466"/>
      <c r="F5" s="466"/>
      <c r="G5" s="466"/>
      <c r="H5" s="466"/>
      <c r="I5" s="466"/>
      <c r="J5" s="466"/>
      <c r="K5" s="467"/>
      <c r="L5" s="484"/>
      <c r="M5" s="484"/>
      <c r="N5" s="484"/>
      <c r="O5" s="484"/>
      <c r="P5" s="484"/>
      <c r="Q5" s="484"/>
      <c r="R5" s="484"/>
      <c r="S5" s="484"/>
      <c r="T5" s="484"/>
      <c r="U5" s="484"/>
      <c r="V5" s="484"/>
      <c r="W5" s="484"/>
      <c r="X5" s="484"/>
      <c r="Y5" s="484"/>
      <c r="Z5" s="484"/>
      <c r="AA5" s="484"/>
      <c r="AB5" s="484"/>
      <c r="AC5" s="485"/>
      <c r="AD5" s="446"/>
      <c r="AE5" s="447"/>
      <c r="AF5" s="447"/>
      <c r="AG5" s="447"/>
      <c r="AH5" s="447"/>
      <c r="AI5" s="447"/>
      <c r="AJ5" s="447"/>
      <c r="AK5" s="447"/>
      <c r="AL5" s="447"/>
      <c r="AM5" s="448"/>
    </row>
    <row r="6" spans="1:39" s="285" customFormat="1" ht="11.25" customHeight="1">
      <c r="A6" s="468"/>
      <c r="B6" s="469"/>
      <c r="C6" s="469"/>
      <c r="D6" s="469"/>
      <c r="E6" s="469"/>
      <c r="F6" s="469"/>
      <c r="G6" s="469"/>
      <c r="H6" s="469"/>
      <c r="I6" s="469"/>
      <c r="J6" s="469"/>
      <c r="K6" s="470"/>
      <c r="L6" s="486"/>
      <c r="M6" s="486"/>
      <c r="N6" s="486"/>
      <c r="O6" s="486"/>
      <c r="P6" s="486"/>
      <c r="Q6" s="486"/>
      <c r="R6" s="486"/>
      <c r="S6" s="486"/>
      <c r="T6" s="486"/>
      <c r="U6" s="486"/>
      <c r="V6" s="486"/>
      <c r="W6" s="486"/>
      <c r="X6" s="486"/>
      <c r="Y6" s="486"/>
      <c r="Z6" s="486"/>
      <c r="AA6" s="486"/>
      <c r="AB6" s="486"/>
      <c r="AC6" s="487"/>
      <c r="AD6" s="449"/>
      <c r="AE6" s="450"/>
      <c r="AF6" s="450"/>
      <c r="AG6" s="450"/>
      <c r="AH6" s="450"/>
      <c r="AI6" s="450"/>
      <c r="AJ6" s="450"/>
      <c r="AK6" s="450"/>
      <c r="AL6" s="450"/>
      <c r="AM6" s="451"/>
    </row>
    <row r="7" spans="1:39" s="284" customFormat="1" ht="15" customHeight="1">
      <c r="A7" s="473" t="s">
        <v>515</v>
      </c>
      <c r="B7" s="474"/>
      <c r="C7" s="474"/>
      <c r="D7" s="474"/>
      <c r="E7" s="474"/>
      <c r="F7" s="474"/>
      <c r="G7" s="474"/>
      <c r="H7" s="474"/>
      <c r="I7" s="474"/>
      <c r="J7" s="474"/>
      <c r="K7" s="475"/>
      <c r="L7" s="488" t="s">
        <v>638</v>
      </c>
      <c r="M7" s="489"/>
      <c r="N7" s="489"/>
      <c r="O7" s="489"/>
      <c r="P7" s="489"/>
      <c r="Q7" s="489"/>
      <c r="R7" s="489"/>
      <c r="S7" s="489"/>
      <c r="T7" s="489"/>
      <c r="U7" s="489"/>
      <c r="V7" s="489"/>
      <c r="W7" s="489"/>
      <c r="X7" s="489"/>
      <c r="Y7" s="489"/>
      <c r="Z7" s="489"/>
      <c r="AA7" s="489"/>
      <c r="AB7" s="489"/>
      <c r="AC7" s="489"/>
      <c r="AD7" s="452" t="s">
        <v>580</v>
      </c>
      <c r="AE7" s="453"/>
      <c r="AF7" s="453"/>
      <c r="AG7" s="453"/>
      <c r="AH7" s="453"/>
      <c r="AI7" s="453"/>
      <c r="AJ7" s="453"/>
      <c r="AK7" s="453"/>
      <c r="AL7" s="453"/>
      <c r="AM7" s="454"/>
    </row>
    <row r="8" spans="1:39" s="284" customFormat="1" ht="13.5" customHeight="1">
      <c r="A8" s="476" t="s">
        <v>603</v>
      </c>
      <c r="B8" s="477"/>
      <c r="C8" s="477"/>
      <c r="D8" s="477"/>
      <c r="E8" s="477"/>
      <c r="F8" s="477"/>
      <c r="G8" s="477"/>
      <c r="H8" s="477"/>
      <c r="I8" s="477"/>
      <c r="J8" s="477"/>
      <c r="K8" s="478"/>
      <c r="L8" s="513" t="s">
        <v>516</v>
      </c>
      <c r="M8" s="514"/>
      <c r="N8" s="515" t="s">
        <v>517</v>
      </c>
      <c r="O8" s="515"/>
      <c r="P8" s="514" t="s">
        <v>518</v>
      </c>
      <c r="Q8" s="514"/>
      <c r="R8" s="514" t="s">
        <v>519</v>
      </c>
      <c r="S8" s="514"/>
      <c r="T8" s="514" t="s">
        <v>520</v>
      </c>
      <c r="U8" s="514"/>
      <c r="V8" s="514" t="s">
        <v>521</v>
      </c>
      <c r="W8" s="514"/>
      <c r="X8" s="516" t="s">
        <v>522</v>
      </c>
      <c r="Y8" s="516"/>
      <c r="Z8" s="516"/>
      <c r="AA8" s="517" t="s">
        <v>523</v>
      </c>
      <c r="AB8" s="517"/>
      <c r="AC8" s="517"/>
      <c r="AD8" s="455"/>
      <c r="AE8" s="456"/>
      <c r="AF8" s="456"/>
      <c r="AG8" s="456"/>
      <c r="AH8" s="456"/>
      <c r="AI8" s="456"/>
      <c r="AJ8" s="456"/>
      <c r="AK8" s="456"/>
      <c r="AL8" s="456"/>
      <c r="AM8" s="457"/>
    </row>
    <row r="9" spans="1:39" s="284" customFormat="1" ht="15" customHeight="1" thickBot="1">
      <c r="A9" s="479"/>
      <c r="B9" s="480"/>
      <c r="C9" s="480"/>
      <c r="D9" s="480"/>
      <c r="E9" s="480"/>
      <c r="F9" s="480"/>
      <c r="G9" s="480"/>
      <c r="H9" s="480"/>
      <c r="I9" s="480"/>
      <c r="J9" s="480"/>
      <c r="K9" s="481"/>
      <c r="L9" s="518" t="s">
        <v>604</v>
      </c>
      <c r="M9" s="518"/>
      <c r="N9" s="519" t="s">
        <v>605</v>
      </c>
      <c r="O9" s="519"/>
      <c r="P9" s="519" t="s">
        <v>606</v>
      </c>
      <c r="Q9" s="519"/>
      <c r="R9" s="519" t="s">
        <v>524</v>
      </c>
      <c r="S9" s="519"/>
      <c r="T9" s="519" t="s">
        <v>525</v>
      </c>
      <c r="U9" s="519"/>
      <c r="V9" s="519" t="s">
        <v>526</v>
      </c>
      <c r="W9" s="519"/>
      <c r="X9" s="519" t="s">
        <v>607</v>
      </c>
      <c r="Y9" s="519"/>
      <c r="Z9" s="519"/>
      <c r="AA9" s="519" t="s">
        <v>554</v>
      </c>
      <c r="AB9" s="519"/>
      <c r="AC9" s="519"/>
      <c r="AD9" s="458"/>
      <c r="AE9" s="459"/>
      <c r="AF9" s="459"/>
      <c r="AG9" s="459"/>
      <c r="AH9" s="459"/>
      <c r="AI9" s="459"/>
      <c r="AJ9" s="459"/>
      <c r="AK9" s="459"/>
      <c r="AL9" s="459"/>
      <c r="AM9" s="460"/>
    </row>
    <row r="10" spans="1:39"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row>
    <row r="11" spans="1:39" s="49" customFormat="1" ht="6" customHeight="1">
      <c r="A11" s="582" t="s">
        <v>613</v>
      </c>
      <c r="B11" s="583"/>
      <c r="C11" s="583"/>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4"/>
    </row>
    <row r="12" spans="1:39" s="49" customFormat="1" ht="6.75" customHeight="1" thickBot="1">
      <c r="A12" s="585"/>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7"/>
    </row>
    <row r="13" spans="1:39"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319"/>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317"/>
    </row>
    <row r="16" spans="1:39" ht="11.65" customHeight="1">
      <c r="A16" s="9"/>
      <c r="B16" s="14"/>
      <c r="C16" s="14"/>
      <c r="D16" s="11"/>
      <c r="E16" s="11"/>
      <c r="F16" s="11"/>
      <c r="G16" s="11"/>
      <c r="H16" s="11"/>
      <c r="I16" s="11"/>
      <c r="J16" s="16"/>
      <c r="K16" s="11"/>
      <c r="L16" s="17"/>
      <c r="M16" s="17"/>
      <c r="N16" s="17"/>
      <c r="O16" s="18" t="s">
        <v>2</v>
      </c>
      <c r="P16" s="17"/>
      <c r="Q16" s="573" t="s">
        <v>544</v>
      </c>
      <c r="R16" s="573"/>
      <c r="S16" s="573"/>
      <c r="T16" s="573"/>
      <c r="U16" s="573"/>
      <c r="V16" s="573"/>
      <c r="W16" s="573"/>
      <c r="X16" s="573"/>
      <c r="Y16" s="573"/>
      <c r="Z16" s="573"/>
      <c r="AA16" s="573"/>
      <c r="AB16" s="573"/>
      <c r="AC16" s="573"/>
      <c r="AD16" s="573"/>
      <c r="AE16" s="573"/>
      <c r="AF16" s="573"/>
      <c r="AG16" s="573"/>
      <c r="AH16" s="573"/>
      <c r="AI16" s="573"/>
      <c r="AJ16" s="573"/>
      <c r="AK16" s="573"/>
      <c r="AL16" s="573"/>
      <c r="AM16" s="574"/>
    </row>
    <row r="17" spans="1:39" ht="11.65" customHeight="1">
      <c r="A17" s="9"/>
      <c r="B17" s="14"/>
      <c r="C17" s="14"/>
      <c r="D17" s="11"/>
      <c r="E17" s="11"/>
      <c r="F17" s="11"/>
      <c r="G17" s="11"/>
      <c r="H17" s="11"/>
      <c r="I17" s="12"/>
      <c r="J17" s="12"/>
      <c r="K17" s="12"/>
      <c r="L17" s="12"/>
      <c r="M17" s="12"/>
      <c r="N17" s="12"/>
      <c r="O17" s="19"/>
      <c r="P17" s="12"/>
      <c r="Q17" s="69"/>
      <c r="R17" s="20"/>
      <c r="S17" s="20"/>
      <c r="T17" s="20"/>
      <c r="U17" s="20"/>
      <c r="V17" s="20"/>
      <c r="W17" s="20"/>
      <c r="X17" s="20"/>
      <c r="Y17" s="20"/>
      <c r="Z17" s="20"/>
      <c r="AA17" s="14"/>
      <c r="AB17" s="14"/>
      <c r="AC17" s="14"/>
      <c r="AD17" s="14"/>
      <c r="AE17" s="14"/>
      <c r="AF17" s="14"/>
      <c r="AG17" s="14"/>
      <c r="AH17" s="11"/>
      <c r="AI17" s="11"/>
      <c r="AJ17" s="11"/>
      <c r="AK17" s="14"/>
      <c r="AL17" s="14"/>
      <c r="AM17" s="317"/>
    </row>
    <row r="18" spans="1:39" ht="11.65" customHeight="1">
      <c r="A18" s="9"/>
      <c r="B18" s="14"/>
      <c r="C18" s="14"/>
      <c r="D18" s="21"/>
      <c r="E18" s="21"/>
      <c r="F18" s="21"/>
      <c r="G18" s="21"/>
      <c r="H18" s="21"/>
      <c r="I18" s="21"/>
      <c r="J18" s="12"/>
      <c r="K18" s="16"/>
      <c r="L18" s="22"/>
      <c r="M18" s="22"/>
      <c r="N18" s="22"/>
      <c r="O18" s="18" t="s">
        <v>3</v>
      </c>
      <c r="P18" s="22"/>
      <c r="Q18" s="532" t="s">
        <v>614</v>
      </c>
      <c r="R18" s="532"/>
      <c r="S18" s="532"/>
      <c r="T18" s="532"/>
      <c r="U18" s="532"/>
      <c r="V18" s="532"/>
      <c r="W18" s="532"/>
      <c r="X18" s="532"/>
      <c r="Y18" s="532"/>
      <c r="Z18" s="532"/>
      <c r="AA18" s="532"/>
      <c r="AB18" s="532"/>
      <c r="AC18" s="532"/>
      <c r="AD18" s="532"/>
      <c r="AE18" s="532"/>
      <c r="AF18" s="532"/>
      <c r="AG18" s="532"/>
      <c r="AH18" s="532"/>
      <c r="AI18" s="532"/>
      <c r="AJ18" s="532"/>
      <c r="AK18" s="532"/>
      <c r="AL18" s="532"/>
      <c r="AM18" s="533"/>
    </row>
    <row r="19" spans="1:39" ht="11.65" customHeight="1">
      <c r="A19" s="9"/>
      <c r="B19" s="14"/>
      <c r="C19" s="14"/>
      <c r="D19" s="11"/>
      <c r="E19" s="11"/>
      <c r="F19" s="11"/>
      <c r="G19" s="11"/>
      <c r="H19" s="11"/>
      <c r="I19" s="12"/>
      <c r="J19" s="12"/>
      <c r="K19" s="12"/>
      <c r="L19" s="14"/>
      <c r="M19" s="14"/>
      <c r="N19" s="14"/>
      <c r="O19" s="23"/>
      <c r="P19" s="14"/>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320"/>
    </row>
    <row r="20" spans="1:39" ht="11.65" customHeight="1">
      <c r="A20" s="9"/>
      <c r="B20" s="14"/>
      <c r="C20" s="14"/>
      <c r="D20" s="21"/>
      <c r="E20" s="21"/>
      <c r="F20" s="21"/>
      <c r="G20" s="21"/>
      <c r="H20" s="21"/>
      <c r="I20" s="21"/>
      <c r="J20" s="12"/>
      <c r="K20" s="16"/>
      <c r="L20" s="17"/>
      <c r="M20" s="17"/>
      <c r="N20" s="17"/>
      <c r="O20" s="18" t="s">
        <v>4</v>
      </c>
      <c r="P20" s="17"/>
      <c r="Q20" s="543"/>
      <c r="R20" s="543"/>
      <c r="S20" s="543"/>
      <c r="T20" s="543"/>
      <c r="U20" s="543"/>
      <c r="V20" s="543"/>
      <c r="W20" s="543"/>
      <c r="X20" s="543"/>
      <c r="Y20" s="543"/>
      <c r="Z20" s="543"/>
      <c r="AA20" s="543"/>
      <c r="AB20" s="543"/>
      <c r="AC20" s="543"/>
      <c r="AD20" s="543"/>
      <c r="AE20" s="543"/>
      <c r="AF20" s="17"/>
      <c r="AG20" s="17"/>
      <c r="AH20" s="11"/>
      <c r="AI20" s="11"/>
      <c r="AJ20" s="11"/>
      <c r="AK20" s="14"/>
      <c r="AL20" s="14"/>
      <c r="AM20" s="317"/>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317"/>
    </row>
    <row r="22" spans="1:39" ht="11.65" customHeight="1">
      <c r="A22" s="9"/>
      <c r="B22" s="16"/>
      <c r="C22" s="16"/>
      <c r="D22" s="21"/>
      <c r="E22" s="21"/>
      <c r="F22" s="21"/>
      <c r="G22" s="21"/>
      <c r="H22" s="21"/>
      <c r="I22" s="21"/>
      <c r="J22" s="21"/>
      <c r="K22" s="16"/>
      <c r="L22" s="17"/>
      <c r="M22" s="17"/>
      <c r="N22" s="17"/>
      <c r="O22" s="18" t="s">
        <v>5</v>
      </c>
      <c r="P22" s="17"/>
      <c r="Q22" s="544" t="s">
        <v>647</v>
      </c>
      <c r="R22" s="544"/>
      <c r="S22" s="544"/>
      <c r="T22" s="544"/>
      <c r="U22" s="544"/>
      <c r="V22" s="544"/>
      <c r="W22" s="544"/>
      <c r="X22" s="544"/>
      <c r="Y22" s="544"/>
      <c r="Z22" s="544"/>
      <c r="AA22" s="544"/>
      <c r="AB22" s="544"/>
      <c r="AC22" s="544"/>
      <c r="AD22" s="544"/>
      <c r="AE22" s="544"/>
      <c r="AF22" s="17"/>
      <c r="AG22" s="17"/>
      <c r="AH22" s="11"/>
      <c r="AI22" s="11"/>
      <c r="AJ22" s="11"/>
      <c r="AK22" s="14"/>
      <c r="AL22" s="14"/>
      <c r="AM22" s="317"/>
    </row>
    <row r="23" spans="1:39" ht="11.65" customHeight="1">
      <c r="A23" s="9"/>
      <c r="B23" s="16"/>
      <c r="C23" s="16"/>
      <c r="D23" s="11"/>
      <c r="E23" s="11"/>
      <c r="F23" s="11"/>
      <c r="G23" s="11"/>
      <c r="H23" s="11"/>
      <c r="I23" s="12"/>
      <c r="J23" s="12"/>
      <c r="K23" s="12"/>
      <c r="L23" s="14"/>
      <c r="M23" s="14"/>
      <c r="N23" s="14"/>
      <c r="O23" s="23"/>
      <c r="P23" s="14"/>
      <c r="Q23" s="85"/>
      <c r="R23" s="14"/>
      <c r="S23" s="14"/>
      <c r="T23" s="14"/>
      <c r="U23" s="14"/>
      <c r="V23" s="14"/>
      <c r="W23" s="14"/>
      <c r="X23" s="14"/>
      <c r="Y23" s="14"/>
      <c r="Z23" s="14"/>
      <c r="AA23" s="14"/>
      <c r="AB23" s="14"/>
      <c r="AC23" s="14"/>
      <c r="AD23" s="14" t="s">
        <v>380</v>
      </c>
      <c r="AE23" s="14"/>
      <c r="AF23" s="14"/>
      <c r="AG23" s="14"/>
      <c r="AH23" s="11"/>
      <c r="AI23" s="11"/>
      <c r="AJ23" s="11"/>
      <c r="AK23" s="14"/>
      <c r="AL23" s="14"/>
      <c r="AM23" s="317"/>
    </row>
    <row r="24" spans="1:39" ht="11.65" customHeight="1">
      <c r="A24" s="9"/>
      <c r="B24" s="16"/>
      <c r="C24" s="16"/>
      <c r="D24" s="11"/>
      <c r="E24" s="21"/>
      <c r="F24" s="21"/>
      <c r="G24" s="21"/>
      <c r="H24" s="21"/>
      <c r="I24" s="21"/>
      <c r="J24" s="21"/>
      <c r="K24" s="12"/>
      <c r="L24" s="17"/>
      <c r="M24" s="17"/>
      <c r="N24" s="17"/>
      <c r="O24" s="18" t="s">
        <v>6</v>
      </c>
      <c r="P24" s="17"/>
      <c r="Q24" s="543" t="s">
        <v>590</v>
      </c>
      <c r="R24" s="543"/>
      <c r="S24" s="543"/>
      <c r="T24" s="543"/>
      <c r="U24" s="543"/>
      <c r="V24" s="543"/>
      <c r="W24" s="543"/>
      <c r="X24" s="543"/>
      <c r="Y24" s="543"/>
      <c r="Z24" s="543"/>
      <c r="AA24" s="543"/>
      <c r="AB24" s="543"/>
      <c r="AC24" s="543"/>
      <c r="AD24" s="543"/>
      <c r="AE24" s="543"/>
      <c r="AF24" s="17"/>
      <c r="AG24" s="17"/>
      <c r="AH24" s="11"/>
      <c r="AI24" s="11"/>
      <c r="AJ24" s="11"/>
      <c r="AK24" s="14"/>
      <c r="AL24" s="14"/>
      <c r="AM24" s="317"/>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317"/>
    </row>
    <row r="26" spans="1:39" ht="11.65" customHeight="1">
      <c r="A26" s="9"/>
      <c r="B26" s="16"/>
      <c r="C26" s="16"/>
      <c r="D26" s="11"/>
      <c r="E26" s="21"/>
      <c r="F26" s="21"/>
      <c r="G26" s="21"/>
      <c r="H26" s="21"/>
      <c r="I26" s="21"/>
      <c r="J26" s="12"/>
      <c r="K26" s="16"/>
      <c r="L26" s="17"/>
      <c r="M26" s="17"/>
      <c r="N26" s="17"/>
      <c r="O26" s="18" t="s">
        <v>7</v>
      </c>
      <c r="P26" s="17"/>
      <c r="Q26" s="543"/>
      <c r="R26" s="543"/>
      <c r="S26" s="543"/>
      <c r="T26" s="543"/>
      <c r="U26" s="543"/>
      <c r="V26" s="543"/>
      <c r="W26" s="543"/>
      <c r="X26" s="543"/>
      <c r="Y26" s="543"/>
      <c r="Z26" s="543"/>
      <c r="AA26" s="543"/>
      <c r="AB26" s="543"/>
      <c r="AC26" s="543"/>
      <c r="AD26" s="543"/>
      <c r="AE26" s="543"/>
      <c r="AF26" s="17"/>
      <c r="AG26" s="17"/>
      <c r="AH26" s="11"/>
      <c r="AI26" s="11"/>
      <c r="AJ26" s="11"/>
      <c r="AK26" s="14"/>
      <c r="AL26" s="14"/>
      <c r="AM26" s="317"/>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317"/>
    </row>
    <row r="28" spans="1:39" ht="11.65" customHeight="1">
      <c r="A28" s="9"/>
      <c r="B28" s="16"/>
      <c r="C28" s="16"/>
      <c r="D28" s="11"/>
      <c r="E28" s="21"/>
      <c r="F28" s="21"/>
      <c r="G28" s="21"/>
      <c r="H28" s="21"/>
      <c r="I28" s="21"/>
      <c r="J28" s="12"/>
      <c r="K28" s="16"/>
      <c r="L28" s="17"/>
      <c r="M28" s="17"/>
      <c r="N28" s="17"/>
      <c r="O28" s="25" t="s">
        <v>473</v>
      </c>
      <c r="P28" s="17"/>
      <c r="Q28" s="544" t="s">
        <v>615</v>
      </c>
      <c r="R28" s="544"/>
      <c r="S28" s="544"/>
      <c r="T28" s="544"/>
      <c r="U28" s="544"/>
      <c r="V28" s="544"/>
      <c r="W28" s="544"/>
      <c r="X28" s="544"/>
      <c r="Y28" s="544"/>
      <c r="Z28" s="544"/>
      <c r="AA28" s="544"/>
      <c r="AB28" s="544"/>
      <c r="AC28" s="544"/>
      <c r="AD28" s="544"/>
      <c r="AE28" s="544"/>
      <c r="AF28" s="17"/>
      <c r="AG28" s="17"/>
      <c r="AH28" s="11"/>
      <c r="AI28" s="11"/>
      <c r="AJ28" s="11"/>
      <c r="AK28" s="14"/>
      <c r="AL28" s="14"/>
      <c r="AM28" s="317"/>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317"/>
    </row>
    <row r="30" spans="1:39" ht="11.65" customHeight="1">
      <c r="A30" s="9"/>
      <c r="B30" s="16"/>
      <c r="C30" s="16"/>
      <c r="D30" s="21"/>
      <c r="E30" s="21"/>
      <c r="F30" s="21"/>
      <c r="G30" s="21"/>
      <c r="H30" s="21"/>
      <c r="I30" s="21"/>
      <c r="J30" s="12"/>
      <c r="K30" s="16"/>
      <c r="L30" s="17"/>
      <c r="M30" s="17"/>
      <c r="N30" s="17"/>
      <c r="O30" s="25" t="s">
        <v>8</v>
      </c>
      <c r="P30" s="17"/>
      <c r="Q30" s="543"/>
      <c r="R30" s="543"/>
      <c r="S30" s="543"/>
      <c r="T30" s="543"/>
      <c r="U30" s="543"/>
      <c r="V30" s="543"/>
      <c r="W30" s="543"/>
      <c r="X30" s="543"/>
      <c r="Y30" s="543"/>
      <c r="Z30" s="543"/>
      <c r="AA30" s="543"/>
      <c r="AB30" s="543"/>
      <c r="AC30" s="543"/>
      <c r="AD30" s="543"/>
      <c r="AE30" s="543"/>
      <c r="AF30" s="17"/>
      <c r="AG30" s="17"/>
      <c r="AH30" s="11"/>
      <c r="AI30" s="11"/>
      <c r="AJ30" s="11"/>
      <c r="AK30" s="14"/>
      <c r="AL30" s="14"/>
      <c r="AM30" s="317"/>
    </row>
    <row r="31" spans="1:39" ht="11.65" customHeight="1">
      <c r="A31" s="9"/>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317"/>
    </row>
    <row r="32" spans="1:39" ht="11.65" customHeight="1">
      <c r="A32" s="9"/>
      <c r="B32" s="16"/>
      <c r="C32" s="16"/>
      <c r="D32" s="17" t="s">
        <v>9</v>
      </c>
      <c r="E32" s="17"/>
      <c r="F32" s="17"/>
      <c r="G32" s="17"/>
      <c r="H32" s="17"/>
      <c r="I32" s="17"/>
      <c r="J32" s="17"/>
      <c r="K32" s="26"/>
      <c r="L32" s="17"/>
      <c r="M32" s="17" t="s">
        <v>10</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317"/>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317"/>
    </row>
    <row r="34" spans="1:39" ht="11.65" customHeight="1">
      <c r="A34" s="9"/>
      <c r="B34" s="16"/>
      <c r="C34" s="16"/>
      <c r="D34" s="17"/>
      <c r="E34" s="17"/>
      <c r="F34" s="17"/>
      <c r="G34" s="17"/>
      <c r="H34" s="17"/>
      <c r="I34" s="17"/>
      <c r="J34" s="17"/>
      <c r="K34" s="28"/>
      <c r="L34" s="17"/>
      <c r="M34" s="572" t="s">
        <v>494</v>
      </c>
      <c r="N34" s="572"/>
      <c r="O34" s="572"/>
      <c r="P34" s="572"/>
      <c r="Q34" s="572"/>
      <c r="R34" s="572"/>
      <c r="S34" s="572"/>
      <c r="T34" s="572"/>
      <c r="U34" s="572"/>
      <c r="V34" s="572"/>
      <c r="W34" s="572"/>
      <c r="X34" s="572"/>
      <c r="Y34" s="572"/>
      <c r="Z34" s="572"/>
      <c r="AA34" s="572"/>
      <c r="AB34" s="572"/>
      <c r="AC34" s="572"/>
      <c r="AD34" s="572"/>
      <c r="AE34" s="572"/>
      <c r="AF34" s="17"/>
      <c r="AG34" s="17"/>
      <c r="AH34" s="17"/>
      <c r="AI34" s="17"/>
      <c r="AJ34" s="17"/>
      <c r="AK34" s="14"/>
      <c r="AL34" s="14"/>
      <c r="AM34" s="317"/>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317"/>
    </row>
    <row r="36" spans="1:39" ht="11.65" customHeight="1">
      <c r="A36" s="9"/>
      <c r="B36" s="16"/>
      <c r="C36" s="16"/>
      <c r="D36" s="14"/>
      <c r="E36" s="14"/>
      <c r="F36" s="14"/>
      <c r="G36" s="14"/>
      <c r="H36" s="14"/>
      <c r="I36" s="14"/>
      <c r="J36" s="14"/>
      <c r="K36" s="29"/>
      <c r="L36" s="14"/>
      <c r="M36" s="570" t="s">
        <v>495</v>
      </c>
      <c r="N36" s="570"/>
      <c r="O36" s="570"/>
      <c r="P36" s="570"/>
      <c r="Q36" s="570"/>
      <c r="R36" s="570"/>
      <c r="S36" s="570"/>
      <c r="T36" s="570"/>
      <c r="U36" s="570"/>
      <c r="V36" s="570"/>
      <c r="W36" s="570"/>
      <c r="X36" s="570"/>
      <c r="Y36" s="570"/>
      <c r="Z36" s="570"/>
      <c r="AA36" s="570"/>
      <c r="AB36" s="570"/>
      <c r="AC36" s="570"/>
      <c r="AD36" s="14"/>
      <c r="AE36" s="14"/>
      <c r="AF36" s="14"/>
      <c r="AG36" s="14"/>
      <c r="AH36" s="14"/>
      <c r="AI36" s="14"/>
      <c r="AJ36" s="14"/>
      <c r="AK36" s="14"/>
      <c r="AL36" s="14"/>
      <c r="AM36" s="317"/>
    </row>
    <row r="37" spans="1:39" ht="15.75" customHeight="1">
      <c r="A37" s="9"/>
      <c r="B37" s="16"/>
      <c r="C37" s="16"/>
      <c r="D37" s="14"/>
      <c r="E37" s="14"/>
      <c r="F37" s="14"/>
      <c r="G37" s="14"/>
      <c r="H37" s="14"/>
      <c r="I37" s="14"/>
      <c r="J37" s="14"/>
      <c r="K37" s="14"/>
      <c r="L37" s="14"/>
      <c r="M37" s="570"/>
      <c r="N37" s="570"/>
      <c r="O37" s="570"/>
      <c r="P37" s="570"/>
      <c r="Q37" s="570"/>
      <c r="R37" s="570"/>
      <c r="S37" s="570"/>
      <c r="T37" s="570"/>
      <c r="U37" s="570"/>
      <c r="V37" s="570"/>
      <c r="W37" s="570"/>
      <c r="X37" s="570"/>
      <c r="Y37" s="570"/>
      <c r="Z37" s="570"/>
      <c r="AA37" s="570"/>
      <c r="AB37" s="570"/>
      <c r="AC37" s="570"/>
      <c r="AD37" s="14"/>
      <c r="AE37" s="14"/>
      <c r="AF37" s="14"/>
      <c r="AG37" s="14"/>
      <c r="AH37" s="14"/>
      <c r="AI37" s="14"/>
      <c r="AJ37" s="14"/>
      <c r="AK37" s="14"/>
      <c r="AL37" s="14"/>
      <c r="AM37" s="317"/>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317"/>
    </row>
    <row r="39" spans="1:39" ht="11.65" customHeight="1">
      <c r="A39" s="9"/>
      <c r="B39" s="14"/>
      <c r="C39" s="14"/>
      <c r="D39" s="14"/>
      <c r="E39" s="571" t="s">
        <v>496</v>
      </c>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C39" s="571"/>
      <c r="AD39" s="571"/>
      <c r="AE39" s="14"/>
      <c r="AF39" s="14"/>
      <c r="AG39" s="14"/>
      <c r="AH39" s="14"/>
      <c r="AI39" s="14"/>
      <c r="AJ39" s="14"/>
      <c r="AK39" s="14"/>
      <c r="AL39" s="14"/>
      <c r="AM39" s="317"/>
    </row>
    <row r="40" spans="1:39" ht="11.65" customHeight="1">
      <c r="A40" s="9"/>
      <c r="B40" s="12"/>
      <c r="C40" s="12"/>
      <c r="D40" s="12"/>
      <c r="E40" s="571" t="s">
        <v>11</v>
      </c>
      <c r="F40" s="571"/>
      <c r="G40" s="571"/>
      <c r="H40" s="571"/>
      <c r="I40" s="571"/>
      <c r="J40" s="571"/>
      <c r="K40" s="571"/>
      <c r="L40" s="571"/>
      <c r="M40" s="571"/>
      <c r="N40" s="571"/>
      <c r="O40" s="571"/>
      <c r="P40" s="14"/>
      <c r="Q40" s="14"/>
      <c r="R40" s="14"/>
      <c r="S40" s="14"/>
      <c r="T40" s="14"/>
      <c r="U40" s="14"/>
      <c r="V40" s="14"/>
      <c r="W40" s="14"/>
      <c r="X40" s="14"/>
      <c r="Y40" s="14"/>
      <c r="Z40" s="14"/>
      <c r="AA40" s="14"/>
      <c r="AB40" s="14"/>
      <c r="AC40" s="14"/>
      <c r="AD40" s="14"/>
      <c r="AE40" s="14"/>
      <c r="AF40" s="14"/>
      <c r="AG40" s="14"/>
      <c r="AH40" s="14"/>
      <c r="AI40" s="14"/>
      <c r="AJ40" s="14"/>
      <c r="AK40" s="14"/>
      <c r="AL40" s="14"/>
      <c r="AM40" s="317"/>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317"/>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317"/>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317"/>
    </row>
    <row r="44" spans="1:39" ht="11.65" customHeight="1">
      <c r="A44" s="9"/>
      <c r="B44" s="14"/>
      <c r="C44" s="14"/>
      <c r="D44" s="14"/>
      <c r="E44" s="14"/>
      <c r="F44" s="14"/>
      <c r="G44" s="14"/>
      <c r="H44" s="14"/>
      <c r="I44" s="11"/>
      <c r="J44" s="30"/>
      <c r="K44" s="31" t="s">
        <v>12</v>
      </c>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17"/>
      <c r="AJ44" s="17"/>
      <c r="AK44" s="11"/>
      <c r="AL44" s="11"/>
      <c r="AM44" s="317"/>
    </row>
    <row r="45" spans="1:39" ht="11.65" customHeight="1">
      <c r="A45" s="9"/>
      <c r="B45" s="14"/>
      <c r="C45" s="14"/>
      <c r="D45" s="14"/>
      <c r="E45" s="14"/>
      <c r="F45" s="14"/>
      <c r="G45" s="14"/>
      <c r="H45" s="14"/>
      <c r="I45" s="14"/>
      <c r="J45" s="14"/>
      <c r="K45" s="14"/>
      <c r="L45" s="559"/>
      <c r="M45" s="559"/>
      <c r="N45" s="559"/>
      <c r="O45" s="559"/>
      <c r="P45" s="559"/>
      <c r="Q45" s="559"/>
      <c r="R45" s="559"/>
      <c r="S45" s="559"/>
      <c r="T45" s="559"/>
      <c r="U45" s="559"/>
      <c r="V45" s="559"/>
      <c r="W45" s="559"/>
      <c r="X45" s="559"/>
      <c r="Y45" s="559"/>
      <c r="Z45" s="559"/>
      <c r="AA45" s="559"/>
      <c r="AB45" s="559"/>
      <c r="AC45" s="559"/>
      <c r="AD45" s="559"/>
      <c r="AE45" s="559"/>
      <c r="AF45" s="559"/>
      <c r="AG45" s="559"/>
      <c r="AH45" s="559"/>
      <c r="AI45" s="17"/>
      <c r="AJ45" s="17"/>
      <c r="AK45" s="11"/>
      <c r="AL45" s="11"/>
      <c r="AM45" s="317"/>
    </row>
    <row r="46" spans="1:39" ht="11.65" customHeight="1">
      <c r="A46" s="9"/>
      <c r="B46" s="14"/>
      <c r="C46" s="14"/>
      <c r="D46" s="14"/>
      <c r="E46" s="14"/>
      <c r="F46" s="14"/>
      <c r="G46" s="14"/>
      <c r="H46" s="14"/>
      <c r="I46" s="14"/>
      <c r="J46" s="14"/>
      <c r="K46" s="14"/>
      <c r="L46" s="294"/>
      <c r="M46" s="294"/>
      <c r="N46" s="294"/>
      <c r="O46" s="294"/>
      <c r="P46" s="294"/>
      <c r="Q46" s="294"/>
      <c r="R46" s="294"/>
      <c r="S46" s="294"/>
      <c r="T46" s="294"/>
      <c r="U46" s="294"/>
      <c r="V46" s="294"/>
      <c r="W46" s="294"/>
      <c r="X46" s="294"/>
      <c r="Y46" s="294"/>
      <c r="Z46" s="294"/>
      <c r="AA46" s="294"/>
      <c r="AB46" s="294"/>
      <c r="AC46" s="294"/>
      <c r="AD46" s="294"/>
      <c r="AE46" s="294"/>
      <c r="AF46" s="294"/>
      <c r="AG46" s="294"/>
      <c r="AH46" s="294"/>
      <c r="AI46" s="17"/>
      <c r="AJ46" s="17"/>
      <c r="AK46" s="11"/>
      <c r="AL46" s="11"/>
      <c r="AM46" s="317"/>
    </row>
    <row r="47" spans="1:39" ht="11.65" customHeight="1">
      <c r="A47" s="9"/>
      <c r="B47" s="14"/>
      <c r="C47" s="14"/>
      <c r="D47" s="14"/>
      <c r="E47" s="14"/>
      <c r="F47" s="14"/>
      <c r="G47" s="14"/>
      <c r="H47" s="14"/>
      <c r="I47" s="14"/>
      <c r="J47" s="14"/>
      <c r="K47" s="14"/>
      <c r="L47" s="294"/>
      <c r="M47" s="294"/>
      <c r="N47" s="294"/>
      <c r="O47" s="294"/>
      <c r="P47" s="294"/>
      <c r="Q47" s="294"/>
      <c r="R47" s="294"/>
      <c r="S47" s="294"/>
      <c r="T47" s="294"/>
      <c r="U47" s="294"/>
      <c r="V47" s="294"/>
      <c r="W47" s="294"/>
      <c r="X47" s="294"/>
      <c r="Y47" s="294"/>
      <c r="Z47" s="294"/>
      <c r="AA47" s="294"/>
      <c r="AB47" s="294"/>
      <c r="AC47" s="294"/>
      <c r="AD47" s="294"/>
      <c r="AE47" s="294"/>
      <c r="AF47" s="294"/>
      <c r="AG47" s="294"/>
      <c r="AH47" s="294"/>
      <c r="AI47" s="17"/>
      <c r="AJ47" s="17"/>
      <c r="AK47" s="11"/>
      <c r="AL47" s="11"/>
      <c r="AM47" s="317"/>
    </row>
    <row r="48" spans="1:39" ht="11.65" customHeight="1">
      <c r="A48" s="9"/>
      <c r="B48" s="14"/>
      <c r="C48" s="14"/>
      <c r="D48" s="14"/>
      <c r="E48" s="14"/>
      <c r="F48" s="14"/>
      <c r="G48" s="14"/>
      <c r="H48" s="14"/>
      <c r="I48" s="14"/>
      <c r="J48" s="14"/>
      <c r="K48" s="14"/>
      <c r="L48" s="294"/>
      <c r="M48" s="294"/>
      <c r="N48" s="294"/>
      <c r="O48" s="294"/>
      <c r="P48" s="294"/>
      <c r="Q48" s="294"/>
      <c r="R48" s="294"/>
      <c r="S48" s="294"/>
      <c r="T48" s="294"/>
      <c r="U48" s="294"/>
      <c r="V48" s="294"/>
      <c r="W48" s="294"/>
      <c r="X48" s="294"/>
      <c r="Y48" s="294"/>
      <c r="Z48" s="294"/>
      <c r="AA48" s="294"/>
      <c r="AB48" s="294"/>
      <c r="AC48" s="294"/>
      <c r="AD48" s="294"/>
      <c r="AE48" s="294"/>
      <c r="AF48" s="294"/>
      <c r="AG48" s="294"/>
      <c r="AH48" s="294"/>
      <c r="AI48" s="17"/>
      <c r="AJ48" s="17"/>
      <c r="AK48" s="11"/>
      <c r="AL48" s="11"/>
      <c r="AM48" s="317"/>
    </row>
    <row r="49" spans="1:39" ht="11.65" customHeight="1">
      <c r="A49" s="9"/>
      <c r="B49" s="14"/>
      <c r="C49" s="14"/>
      <c r="D49" s="14"/>
      <c r="E49" s="14"/>
      <c r="F49" s="14"/>
      <c r="G49" s="14"/>
      <c r="H49" s="14"/>
      <c r="I49" s="14"/>
      <c r="J49" s="14"/>
      <c r="K49" s="14"/>
      <c r="L49" s="294"/>
      <c r="M49" s="294"/>
      <c r="N49" s="294"/>
      <c r="O49" s="294"/>
      <c r="P49" s="294"/>
      <c r="Q49" s="294"/>
      <c r="R49" s="294"/>
      <c r="S49" s="294"/>
      <c r="T49" s="294"/>
      <c r="U49" s="294"/>
      <c r="V49" s="294"/>
      <c r="W49" s="294"/>
      <c r="X49" s="294"/>
      <c r="Y49" s="294"/>
      <c r="Z49" s="294"/>
      <c r="AA49" s="294"/>
      <c r="AB49" s="294"/>
      <c r="AC49" s="294"/>
      <c r="AD49" s="294"/>
      <c r="AE49" s="294"/>
      <c r="AF49" s="294"/>
      <c r="AG49" s="294"/>
      <c r="AH49" s="294"/>
      <c r="AI49" s="17"/>
      <c r="AJ49" s="17"/>
      <c r="AK49" s="11"/>
      <c r="AL49" s="11"/>
      <c r="AM49" s="317"/>
    </row>
    <row r="50" spans="1:39" ht="11.65" customHeight="1">
      <c r="A50" s="9"/>
      <c r="B50" s="14"/>
      <c r="C50" s="14"/>
      <c r="D50" s="14"/>
      <c r="E50" s="14"/>
      <c r="F50" s="14"/>
      <c r="G50" s="14"/>
      <c r="H50" s="14"/>
      <c r="I50" s="14"/>
      <c r="J50" s="14"/>
      <c r="K50" s="14"/>
      <c r="L50" s="294"/>
      <c r="M50" s="294"/>
      <c r="N50" s="294"/>
      <c r="O50" s="294"/>
      <c r="P50" s="294"/>
      <c r="Q50" s="294"/>
      <c r="R50" s="294"/>
      <c r="S50" s="294"/>
      <c r="T50" s="294"/>
      <c r="U50" s="294"/>
      <c r="V50" s="294"/>
      <c r="W50" s="294"/>
      <c r="X50" s="294"/>
      <c r="Y50" s="294"/>
      <c r="Z50" s="294"/>
      <c r="AA50" s="294"/>
      <c r="AB50" s="294"/>
      <c r="AC50" s="294"/>
      <c r="AD50" s="294"/>
      <c r="AE50" s="294"/>
      <c r="AF50" s="294"/>
      <c r="AG50" s="294"/>
      <c r="AH50" s="294"/>
      <c r="AI50" s="17"/>
      <c r="AJ50" s="17"/>
      <c r="AK50" s="11"/>
      <c r="AL50" s="11"/>
      <c r="AM50" s="317"/>
    </row>
    <row r="51" spans="1:39" ht="11.65" customHeight="1">
      <c r="A51" s="9"/>
      <c r="B51" s="14"/>
      <c r="C51" s="14"/>
      <c r="D51" s="14"/>
      <c r="E51" s="14"/>
      <c r="F51" s="14"/>
      <c r="G51" s="14"/>
      <c r="H51" s="14"/>
      <c r="I51" s="14"/>
      <c r="J51" s="14"/>
      <c r="K51" s="14"/>
      <c r="L51" s="294"/>
      <c r="M51" s="294"/>
      <c r="N51" s="294"/>
      <c r="O51" s="294"/>
      <c r="P51" s="294"/>
      <c r="Q51" s="294"/>
      <c r="R51" s="294"/>
      <c r="S51" s="294"/>
      <c r="T51" s="294"/>
      <c r="U51" s="294"/>
      <c r="V51" s="294"/>
      <c r="W51" s="294"/>
      <c r="X51" s="294"/>
      <c r="Y51" s="294"/>
      <c r="Z51" s="294"/>
      <c r="AA51" s="294"/>
      <c r="AB51" s="294"/>
      <c r="AC51" s="294"/>
      <c r="AD51" s="294"/>
      <c r="AE51" s="294"/>
      <c r="AF51" s="294"/>
      <c r="AG51" s="294"/>
      <c r="AH51" s="294"/>
      <c r="AI51" s="17"/>
      <c r="AJ51" s="17"/>
      <c r="AK51" s="11"/>
      <c r="AL51" s="11"/>
      <c r="AM51" s="317"/>
    </row>
    <row r="52" spans="1:39" ht="11.65" customHeight="1">
      <c r="A52" s="9"/>
      <c r="B52" s="14"/>
      <c r="C52" s="14"/>
      <c r="D52" s="14"/>
      <c r="E52" s="14"/>
      <c r="F52" s="14"/>
      <c r="G52" s="14"/>
      <c r="H52" s="14"/>
      <c r="I52" s="14"/>
      <c r="J52" s="14"/>
      <c r="K52" s="14"/>
      <c r="L52" s="294"/>
      <c r="M52" s="294"/>
      <c r="N52" s="294"/>
      <c r="O52" s="294"/>
      <c r="P52" s="294"/>
      <c r="Q52" s="294"/>
      <c r="R52" s="294"/>
      <c r="S52" s="294"/>
      <c r="T52" s="294"/>
      <c r="U52" s="294"/>
      <c r="V52" s="294"/>
      <c r="W52" s="294"/>
      <c r="X52" s="294"/>
      <c r="Y52" s="294"/>
      <c r="Z52" s="294"/>
      <c r="AA52" s="294"/>
      <c r="AB52" s="294"/>
      <c r="AC52" s="294"/>
      <c r="AD52" s="294"/>
      <c r="AE52" s="294"/>
      <c r="AF52" s="294"/>
      <c r="AG52" s="294"/>
      <c r="AH52" s="294"/>
      <c r="AI52" s="17"/>
      <c r="AJ52" s="17"/>
      <c r="AK52" s="11"/>
      <c r="AL52" s="11"/>
      <c r="AM52" s="317"/>
    </row>
    <row r="53" spans="1:39" ht="11.65" customHeight="1">
      <c r="A53" s="9"/>
      <c r="B53" s="14"/>
      <c r="C53" s="14"/>
      <c r="D53" s="14"/>
      <c r="E53" s="14"/>
      <c r="F53" s="14"/>
      <c r="G53" s="14"/>
      <c r="H53" s="14"/>
      <c r="I53" s="14"/>
      <c r="J53" s="14"/>
      <c r="K53" s="14"/>
      <c r="L53" s="294"/>
      <c r="M53" s="294"/>
      <c r="N53" s="294"/>
      <c r="O53" s="294"/>
      <c r="P53" s="294"/>
      <c r="Q53" s="294"/>
      <c r="R53" s="294"/>
      <c r="S53" s="294"/>
      <c r="T53" s="294"/>
      <c r="U53" s="294"/>
      <c r="V53" s="294"/>
      <c r="W53" s="294"/>
      <c r="X53" s="294"/>
      <c r="Y53" s="294"/>
      <c r="Z53" s="294"/>
      <c r="AA53" s="294"/>
      <c r="AB53" s="294"/>
      <c r="AC53" s="294"/>
      <c r="AD53" s="294"/>
      <c r="AE53" s="294"/>
      <c r="AF53" s="294"/>
      <c r="AG53" s="294"/>
      <c r="AH53" s="294"/>
      <c r="AI53" s="17"/>
      <c r="AJ53" s="17"/>
      <c r="AK53" s="11"/>
      <c r="AL53" s="11"/>
      <c r="AM53" s="317"/>
    </row>
    <row r="54" spans="1:39" ht="11.65" customHeight="1">
      <c r="A54" s="9"/>
      <c r="B54" s="14"/>
      <c r="C54" s="14"/>
      <c r="D54" s="14"/>
      <c r="E54" s="14"/>
      <c r="F54" s="14"/>
      <c r="G54" s="14"/>
      <c r="H54" s="14"/>
      <c r="I54" s="14"/>
      <c r="J54" s="14"/>
      <c r="K54" s="14"/>
      <c r="L54" s="294"/>
      <c r="M54" s="294"/>
      <c r="N54" s="294"/>
      <c r="O54" s="294"/>
      <c r="P54" s="294"/>
      <c r="Q54" s="294"/>
      <c r="R54" s="294"/>
      <c r="S54" s="294"/>
      <c r="T54" s="294"/>
      <c r="U54" s="294"/>
      <c r="V54" s="294"/>
      <c r="W54" s="294"/>
      <c r="X54" s="294"/>
      <c r="Y54" s="294"/>
      <c r="Z54" s="294"/>
      <c r="AA54" s="294"/>
      <c r="AB54" s="294"/>
      <c r="AC54" s="294"/>
      <c r="AD54" s="294"/>
      <c r="AE54" s="294"/>
      <c r="AF54" s="294"/>
      <c r="AG54" s="294"/>
      <c r="AH54" s="294"/>
      <c r="AI54" s="17"/>
      <c r="AJ54" s="17"/>
      <c r="AK54" s="11"/>
      <c r="AL54" s="11"/>
      <c r="AM54" s="317"/>
    </row>
    <row r="55" spans="1:39" ht="11.65" customHeight="1">
      <c r="A55" s="9"/>
      <c r="B55" s="14"/>
      <c r="C55" s="14"/>
      <c r="D55" s="14"/>
      <c r="E55" s="14"/>
      <c r="F55" s="14"/>
      <c r="G55" s="14"/>
      <c r="H55" s="14"/>
      <c r="I55" s="14"/>
      <c r="J55" s="14"/>
      <c r="K55" s="14"/>
      <c r="L55" s="294"/>
      <c r="M55" s="294"/>
      <c r="N55" s="294"/>
      <c r="O55" s="294"/>
      <c r="P55" s="294"/>
      <c r="Q55" s="294"/>
      <c r="R55" s="294"/>
      <c r="S55" s="294"/>
      <c r="T55" s="294"/>
      <c r="U55" s="294"/>
      <c r="V55" s="294"/>
      <c r="W55" s="294"/>
      <c r="X55" s="294"/>
      <c r="Y55" s="294"/>
      <c r="Z55" s="294"/>
      <c r="AA55" s="294"/>
      <c r="AB55" s="294"/>
      <c r="AC55" s="294"/>
      <c r="AD55" s="294"/>
      <c r="AE55" s="294"/>
      <c r="AF55" s="294"/>
      <c r="AG55" s="294"/>
      <c r="AH55" s="294"/>
      <c r="AI55" s="17"/>
      <c r="AJ55" s="17"/>
      <c r="AK55" s="11"/>
      <c r="AL55" s="11"/>
      <c r="AM55" s="317"/>
    </row>
    <row r="56" spans="1:39" ht="11.65" customHeight="1">
      <c r="A56" s="9"/>
      <c r="B56" s="14"/>
      <c r="C56" s="14"/>
      <c r="D56" s="14"/>
      <c r="E56" s="14"/>
      <c r="F56" s="14"/>
      <c r="G56" s="14"/>
      <c r="H56" s="14"/>
      <c r="I56" s="14"/>
      <c r="J56" s="14"/>
      <c r="K56" s="1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17"/>
      <c r="AJ56" s="17"/>
      <c r="AK56" s="11"/>
      <c r="AL56" s="11"/>
      <c r="AM56" s="317"/>
    </row>
    <row r="57" spans="1:39" ht="11.65" customHeight="1">
      <c r="A57" s="9"/>
      <c r="B57" s="14"/>
      <c r="C57" s="14"/>
      <c r="D57" s="14"/>
      <c r="E57" s="14"/>
      <c r="F57" s="14"/>
      <c r="G57" s="14"/>
      <c r="H57" s="14"/>
      <c r="I57" s="14"/>
      <c r="J57" s="14"/>
      <c r="K57" s="14"/>
      <c r="L57" s="294"/>
      <c r="M57" s="294"/>
      <c r="N57" s="294"/>
      <c r="O57" s="294"/>
      <c r="P57" s="294"/>
      <c r="Q57" s="294"/>
      <c r="R57" s="294"/>
      <c r="S57" s="294"/>
      <c r="T57" s="294"/>
      <c r="U57" s="294"/>
      <c r="V57" s="294"/>
      <c r="W57" s="294"/>
      <c r="X57" s="294"/>
      <c r="Y57" s="294"/>
      <c r="Z57" s="294"/>
      <c r="AA57" s="294"/>
      <c r="AB57" s="294"/>
      <c r="AC57" s="294"/>
      <c r="AD57" s="294"/>
      <c r="AE57" s="294"/>
      <c r="AF57" s="294"/>
      <c r="AG57" s="294"/>
      <c r="AH57" s="294"/>
      <c r="AI57" s="17"/>
      <c r="AJ57" s="17"/>
      <c r="AK57" s="11"/>
      <c r="AL57" s="11"/>
      <c r="AM57" s="317"/>
    </row>
    <row r="58" spans="1:39" ht="11.65" customHeight="1">
      <c r="A58" s="9"/>
      <c r="B58" s="14"/>
      <c r="C58" s="14"/>
      <c r="D58" s="14"/>
      <c r="E58" s="14"/>
      <c r="F58" s="14"/>
      <c r="G58" s="14"/>
      <c r="H58" s="14"/>
      <c r="I58" s="14"/>
      <c r="J58" s="14"/>
      <c r="K58" s="14"/>
      <c r="L58" s="294"/>
      <c r="M58" s="294"/>
      <c r="N58" s="294"/>
      <c r="O58" s="294"/>
      <c r="P58" s="294"/>
      <c r="Q58" s="294"/>
      <c r="R58" s="294"/>
      <c r="S58" s="294"/>
      <c r="T58" s="294"/>
      <c r="U58" s="294"/>
      <c r="V58" s="294"/>
      <c r="W58" s="294"/>
      <c r="X58" s="294"/>
      <c r="Y58" s="294"/>
      <c r="Z58" s="294"/>
      <c r="AA58" s="294"/>
      <c r="AB58" s="294"/>
      <c r="AC58" s="294"/>
      <c r="AD58" s="294"/>
      <c r="AE58" s="294"/>
      <c r="AF58" s="294"/>
      <c r="AG58" s="294"/>
      <c r="AH58" s="294"/>
      <c r="AI58" s="17"/>
      <c r="AJ58" s="17"/>
      <c r="AK58" s="11"/>
      <c r="AL58" s="11"/>
      <c r="AM58" s="317"/>
    </row>
    <row r="59" spans="1:39" ht="11.65" customHeight="1">
      <c r="A59" s="9"/>
      <c r="B59" s="14"/>
      <c r="C59" s="14"/>
      <c r="D59" s="14"/>
      <c r="E59" s="14"/>
      <c r="F59" s="14"/>
      <c r="G59" s="14"/>
      <c r="H59" s="14"/>
      <c r="I59" s="14"/>
      <c r="J59" s="14"/>
      <c r="K59" s="14"/>
      <c r="L59" s="294"/>
      <c r="M59" s="294"/>
      <c r="N59" s="294"/>
      <c r="O59" s="294"/>
      <c r="P59" s="294"/>
      <c r="Q59" s="294"/>
      <c r="R59" s="294"/>
      <c r="S59" s="294"/>
      <c r="T59" s="294"/>
      <c r="U59" s="294"/>
      <c r="V59" s="294"/>
      <c r="W59" s="294"/>
      <c r="X59" s="294"/>
      <c r="Y59" s="294"/>
      <c r="Z59" s="294"/>
      <c r="AA59" s="294"/>
      <c r="AB59" s="294"/>
      <c r="AC59" s="294"/>
      <c r="AD59" s="294"/>
      <c r="AE59" s="294"/>
      <c r="AF59" s="294"/>
      <c r="AG59" s="294"/>
      <c r="AH59" s="294"/>
      <c r="AI59" s="17"/>
      <c r="AJ59" s="17"/>
      <c r="AK59" s="11"/>
      <c r="AL59" s="11"/>
      <c r="AM59" s="317"/>
    </row>
    <row r="60" spans="1:39" ht="11.65" customHeight="1">
      <c r="A60" s="9"/>
      <c r="B60" s="14"/>
      <c r="C60" s="14"/>
      <c r="D60" s="14"/>
      <c r="E60" s="14"/>
      <c r="F60" s="14"/>
      <c r="G60" s="14"/>
      <c r="H60" s="14"/>
      <c r="I60" s="14"/>
      <c r="J60" s="14"/>
      <c r="K60" s="1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17"/>
      <c r="AJ60" s="17"/>
      <c r="AK60" s="11"/>
      <c r="AL60" s="11"/>
      <c r="AM60" s="317"/>
    </row>
    <row r="61" spans="1:39" ht="11.65" customHeight="1">
      <c r="A61" s="9"/>
      <c r="B61" s="14"/>
      <c r="C61" s="14"/>
      <c r="D61" s="14"/>
      <c r="E61" s="14"/>
      <c r="F61" s="14"/>
      <c r="G61" s="14"/>
      <c r="H61" s="14"/>
      <c r="I61" s="14"/>
      <c r="J61" s="14"/>
      <c r="K61" s="14"/>
      <c r="L61" s="294"/>
      <c r="M61" s="294"/>
      <c r="N61" s="294"/>
      <c r="O61" s="294"/>
      <c r="P61" s="294"/>
      <c r="Q61" s="294"/>
      <c r="R61" s="294"/>
      <c r="S61" s="294"/>
      <c r="T61" s="294"/>
      <c r="U61" s="294"/>
      <c r="V61" s="294"/>
      <c r="W61" s="294"/>
      <c r="X61" s="294"/>
      <c r="Y61" s="294"/>
      <c r="Z61" s="294"/>
      <c r="AA61" s="294"/>
      <c r="AB61" s="294"/>
      <c r="AC61" s="294"/>
      <c r="AD61" s="294"/>
      <c r="AE61" s="294"/>
      <c r="AF61" s="294"/>
      <c r="AG61" s="294"/>
      <c r="AH61" s="294"/>
      <c r="AI61" s="17"/>
      <c r="AJ61" s="17"/>
      <c r="AK61" s="11"/>
      <c r="AL61" s="11"/>
      <c r="AM61" s="317"/>
    </row>
    <row r="62" spans="1:39" ht="11.65" customHeight="1">
      <c r="A62" s="9"/>
      <c r="B62" s="14"/>
      <c r="C62" s="14"/>
      <c r="D62" s="14"/>
      <c r="E62" s="14"/>
      <c r="F62" s="14"/>
      <c r="G62" s="14"/>
      <c r="H62" s="14"/>
      <c r="I62" s="14"/>
      <c r="J62" s="14"/>
      <c r="K62" s="14"/>
      <c r="L62" s="294"/>
      <c r="M62" s="294"/>
      <c r="N62" s="294"/>
      <c r="O62" s="294"/>
      <c r="P62" s="294"/>
      <c r="Q62" s="294"/>
      <c r="R62" s="294"/>
      <c r="S62" s="294"/>
      <c r="T62" s="294"/>
      <c r="U62" s="294"/>
      <c r="V62" s="294"/>
      <c r="W62" s="294"/>
      <c r="X62" s="294"/>
      <c r="Y62" s="294"/>
      <c r="Z62" s="294"/>
      <c r="AA62" s="294"/>
      <c r="AB62" s="294"/>
      <c r="AC62" s="294"/>
      <c r="AD62" s="294"/>
      <c r="AE62" s="294"/>
      <c r="AF62" s="294"/>
      <c r="AG62" s="294"/>
      <c r="AH62" s="294"/>
      <c r="AI62" s="17"/>
      <c r="AJ62" s="17"/>
      <c r="AK62" s="11"/>
      <c r="AL62" s="11"/>
      <c r="AM62" s="317"/>
    </row>
    <row r="63" spans="1:39" ht="11.65" customHeight="1">
      <c r="A63" s="9"/>
      <c r="B63" s="14"/>
      <c r="C63" s="14"/>
      <c r="D63" s="14"/>
      <c r="E63" s="14"/>
      <c r="F63" s="14"/>
      <c r="G63" s="14"/>
      <c r="H63" s="14"/>
      <c r="I63" s="14"/>
      <c r="J63" s="14"/>
      <c r="K63" s="1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17"/>
      <c r="AJ63" s="17"/>
      <c r="AK63" s="11"/>
      <c r="AL63" s="11"/>
      <c r="AM63" s="317"/>
    </row>
    <row r="64" spans="1:39" ht="11.65" customHeight="1">
      <c r="A64" s="9"/>
      <c r="B64" s="14"/>
      <c r="C64" s="14"/>
      <c r="D64" s="14"/>
      <c r="E64" s="14"/>
      <c r="F64" s="14"/>
      <c r="G64" s="14"/>
      <c r="H64" s="14"/>
      <c r="I64" s="14"/>
      <c r="J64" s="14"/>
      <c r="K64" s="14"/>
      <c r="L64" s="294"/>
      <c r="M64" s="294"/>
      <c r="N64" s="294"/>
      <c r="O64" s="294"/>
      <c r="P64" s="294"/>
      <c r="Q64" s="294"/>
      <c r="R64" s="294"/>
      <c r="S64" s="294"/>
      <c r="T64" s="294"/>
      <c r="U64" s="294"/>
      <c r="V64" s="294"/>
      <c r="W64" s="294"/>
      <c r="X64" s="294"/>
      <c r="Y64" s="294"/>
      <c r="Z64" s="294"/>
      <c r="AA64" s="294"/>
      <c r="AB64" s="294"/>
      <c r="AC64" s="294"/>
      <c r="AD64" s="294"/>
      <c r="AE64" s="294"/>
      <c r="AF64" s="294"/>
      <c r="AG64" s="294"/>
      <c r="AH64" s="294"/>
      <c r="AI64" s="17"/>
      <c r="AJ64" s="17"/>
      <c r="AK64" s="11"/>
      <c r="AL64" s="11"/>
      <c r="AM64" s="317"/>
    </row>
    <row r="65" spans="1:39" ht="11.65" customHeight="1">
      <c r="A65" s="9"/>
      <c r="B65" s="14"/>
      <c r="C65" s="14"/>
      <c r="D65" s="14"/>
      <c r="E65" s="14"/>
      <c r="F65" s="14"/>
      <c r="G65" s="14"/>
      <c r="H65" s="14"/>
      <c r="I65" s="14"/>
      <c r="J65" s="14"/>
      <c r="K65" s="14"/>
      <c r="L65" s="294"/>
      <c r="M65" s="294"/>
      <c r="N65" s="294"/>
      <c r="O65" s="294"/>
      <c r="P65" s="294"/>
      <c r="Q65" s="294"/>
      <c r="R65" s="294"/>
      <c r="S65" s="294"/>
      <c r="T65" s="294"/>
      <c r="U65" s="294"/>
      <c r="V65" s="294"/>
      <c r="W65" s="294"/>
      <c r="X65" s="294"/>
      <c r="Y65" s="294"/>
      <c r="Z65" s="294"/>
      <c r="AA65" s="294"/>
      <c r="AB65" s="294"/>
      <c r="AC65" s="294"/>
      <c r="AD65" s="294"/>
      <c r="AE65" s="294"/>
      <c r="AF65" s="294"/>
      <c r="AG65" s="294"/>
      <c r="AH65" s="294"/>
      <c r="AI65" s="17"/>
      <c r="AJ65" s="17"/>
      <c r="AK65" s="11"/>
      <c r="AL65" s="11"/>
      <c r="AM65" s="317"/>
    </row>
    <row r="66" spans="1:39" ht="11.65" customHeight="1">
      <c r="A66" s="9"/>
      <c r="B66" s="14"/>
      <c r="C66" s="14"/>
      <c r="D66" s="14"/>
      <c r="E66" s="14"/>
      <c r="F66" s="14"/>
      <c r="G66" s="14"/>
      <c r="H66" s="14"/>
      <c r="I66" s="14"/>
      <c r="J66" s="14"/>
      <c r="K66" s="1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17"/>
      <c r="AJ66" s="17"/>
      <c r="AK66" s="11"/>
      <c r="AL66" s="11"/>
      <c r="AM66" s="317"/>
    </row>
    <row r="67" spans="1:39" ht="11.65" customHeight="1">
      <c r="A67" s="9"/>
      <c r="B67" s="14"/>
      <c r="C67" s="14"/>
      <c r="D67" s="14"/>
      <c r="E67" s="14"/>
      <c r="F67" s="14"/>
      <c r="G67" s="14"/>
      <c r="H67" s="14"/>
      <c r="I67" s="14"/>
      <c r="J67" s="14"/>
      <c r="K67" s="14"/>
      <c r="L67" s="294"/>
      <c r="M67" s="294"/>
      <c r="N67" s="294"/>
      <c r="O67" s="294"/>
      <c r="P67" s="294"/>
      <c r="Q67" s="294"/>
      <c r="R67" s="294"/>
      <c r="S67" s="294"/>
      <c r="T67" s="294"/>
      <c r="U67" s="294"/>
      <c r="V67" s="294"/>
      <c r="W67" s="294"/>
      <c r="X67" s="294"/>
      <c r="Y67" s="294"/>
      <c r="Z67" s="294"/>
      <c r="AA67" s="294"/>
      <c r="AB67" s="294"/>
      <c r="AC67" s="294"/>
      <c r="AD67" s="294"/>
      <c r="AE67" s="294"/>
      <c r="AF67" s="294"/>
      <c r="AG67" s="294"/>
      <c r="AH67" s="294"/>
      <c r="AI67" s="17"/>
      <c r="AJ67" s="17"/>
      <c r="AK67" s="11"/>
      <c r="AL67" s="11"/>
      <c r="AM67" s="317"/>
    </row>
    <row r="68" spans="1:39" ht="11.65" customHeight="1">
      <c r="A68" s="9"/>
      <c r="B68" s="14"/>
      <c r="C68" s="14"/>
      <c r="D68" s="14"/>
      <c r="E68" s="14"/>
      <c r="F68" s="14"/>
      <c r="G68" s="14"/>
      <c r="H68" s="14"/>
      <c r="I68" s="14"/>
      <c r="J68" s="14"/>
      <c r="K68" s="14"/>
      <c r="L68" s="294"/>
      <c r="M68" s="294"/>
      <c r="N68" s="294"/>
      <c r="O68" s="294"/>
      <c r="P68" s="294"/>
      <c r="Q68" s="294"/>
      <c r="R68" s="294"/>
      <c r="S68" s="294"/>
      <c r="T68" s="294"/>
      <c r="U68" s="294"/>
      <c r="V68" s="294"/>
      <c r="W68" s="294"/>
      <c r="X68" s="294"/>
      <c r="Y68" s="294"/>
      <c r="Z68" s="294"/>
      <c r="AA68" s="294"/>
      <c r="AB68" s="294"/>
      <c r="AC68" s="294"/>
      <c r="AD68" s="294"/>
      <c r="AE68" s="294"/>
      <c r="AF68" s="294"/>
      <c r="AG68" s="294"/>
      <c r="AH68" s="294"/>
      <c r="AI68" s="17"/>
      <c r="AJ68" s="17"/>
      <c r="AK68" s="11"/>
      <c r="AL68" s="11"/>
      <c r="AM68" s="317"/>
    </row>
    <row r="69" spans="1:39" ht="11.65" customHeight="1">
      <c r="A69" s="9"/>
      <c r="B69" s="14"/>
      <c r="C69" s="14"/>
      <c r="D69" s="14"/>
      <c r="E69" s="14"/>
      <c r="F69" s="14"/>
      <c r="G69" s="14"/>
      <c r="H69" s="14"/>
      <c r="I69" s="14"/>
      <c r="J69" s="14"/>
      <c r="K69" s="14"/>
      <c r="L69" s="547"/>
      <c r="M69" s="547"/>
      <c r="N69" s="547"/>
      <c r="O69" s="547"/>
      <c r="P69" s="547"/>
      <c r="Q69" s="547"/>
      <c r="R69" s="547"/>
      <c r="S69" s="547"/>
      <c r="T69" s="547"/>
      <c r="U69" s="547"/>
      <c r="V69" s="547"/>
      <c r="W69" s="547"/>
      <c r="X69" s="547"/>
      <c r="Y69" s="547"/>
      <c r="Z69" s="547"/>
      <c r="AA69" s="547"/>
      <c r="AB69" s="547"/>
      <c r="AC69" s="547"/>
      <c r="AD69" s="547"/>
      <c r="AE69" s="547"/>
      <c r="AF69" s="547"/>
      <c r="AG69" s="547"/>
      <c r="AH69" s="547"/>
      <c r="AI69" s="17"/>
      <c r="AJ69" s="17"/>
      <c r="AK69" s="11"/>
      <c r="AL69" s="11"/>
      <c r="AM69" s="317"/>
    </row>
    <row r="70" spans="1:39" ht="11.65" customHeight="1">
      <c r="A70" s="9"/>
      <c r="B70" s="14"/>
      <c r="C70" s="14"/>
      <c r="D70" s="14"/>
      <c r="E70" s="14"/>
      <c r="F70" s="14"/>
      <c r="G70" s="14"/>
      <c r="H70" s="14"/>
      <c r="I70" s="14"/>
      <c r="J70" s="14"/>
      <c r="K70" s="14"/>
      <c r="L70" s="547"/>
      <c r="M70" s="547"/>
      <c r="N70" s="547"/>
      <c r="O70" s="547"/>
      <c r="P70" s="547"/>
      <c r="Q70" s="547"/>
      <c r="R70" s="547"/>
      <c r="S70" s="547"/>
      <c r="T70" s="547"/>
      <c r="U70" s="547"/>
      <c r="V70" s="547"/>
      <c r="W70" s="547"/>
      <c r="X70" s="547"/>
      <c r="Y70" s="547"/>
      <c r="Z70" s="547"/>
      <c r="AA70" s="547"/>
      <c r="AB70" s="547"/>
      <c r="AC70" s="547"/>
      <c r="AD70" s="547"/>
      <c r="AE70" s="547"/>
      <c r="AF70" s="547"/>
      <c r="AG70" s="547"/>
      <c r="AH70" s="547"/>
      <c r="AI70" s="17"/>
      <c r="AJ70" s="17"/>
      <c r="AK70" s="11"/>
      <c r="AL70" s="11"/>
      <c r="AM70" s="317"/>
    </row>
    <row r="71" spans="1:39" ht="11.65" customHeight="1">
      <c r="A71" s="9"/>
      <c r="B71" s="14"/>
      <c r="C71" s="14"/>
      <c r="D71" s="14"/>
      <c r="E71" s="14"/>
      <c r="F71" s="14"/>
      <c r="G71" s="14"/>
      <c r="H71" s="14"/>
      <c r="I71" s="14"/>
      <c r="J71" s="14"/>
      <c r="K71" s="14"/>
      <c r="L71" s="547"/>
      <c r="M71" s="547"/>
      <c r="N71" s="547"/>
      <c r="O71" s="547"/>
      <c r="P71" s="547"/>
      <c r="Q71" s="547"/>
      <c r="R71" s="547"/>
      <c r="S71" s="547"/>
      <c r="T71" s="547"/>
      <c r="U71" s="547"/>
      <c r="V71" s="547"/>
      <c r="W71" s="547"/>
      <c r="X71" s="547"/>
      <c r="Y71" s="547"/>
      <c r="Z71" s="547"/>
      <c r="AA71" s="547"/>
      <c r="AB71" s="547"/>
      <c r="AC71" s="547"/>
      <c r="AD71" s="547"/>
      <c r="AE71" s="547"/>
      <c r="AF71" s="547"/>
      <c r="AG71" s="547"/>
      <c r="AH71" s="547"/>
      <c r="AI71" s="17"/>
      <c r="AJ71" s="17"/>
      <c r="AK71" s="11"/>
      <c r="AL71" s="11"/>
      <c r="AM71" s="317"/>
    </row>
    <row r="72" spans="1:39" ht="11.65" customHeight="1">
      <c r="A72" s="9"/>
      <c r="B72" s="14"/>
      <c r="C72" s="14"/>
      <c r="D72" s="14"/>
      <c r="E72" s="14"/>
      <c r="F72" s="14"/>
      <c r="G72" s="14"/>
      <c r="H72" s="14"/>
      <c r="I72" s="14"/>
      <c r="J72" s="14"/>
      <c r="K72" s="14"/>
      <c r="L72" s="547"/>
      <c r="M72" s="547"/>
      <c r="N72" s="547"/>
      <c r="O72" s="547"/>
      <c r="P72" s="547"/>
      <c r="Q72" s="547"/>
      <c r="R72" s="547"/>
      <c r="S72" s="547"/>
      <c r="T72" s="547"/>
      <c r="U72" s="547"/>
      <c r="V72" s="547"/>
      <c r="W72" s="547"/>
      <c r="X72" s="547"/>
      <c r="Y72" s="547"/>
      <c r="Z72" s="547"/>
      <c r="AA72" s="547"/>
      <c r="AB72" s="547"/>
      <c r="AC72" s="547"/>
      <c r="AD72" s="547"/>
      <c r="AE72" s="547"/>
      <c r="AF72" s="547"/>
      <c r="AG72" s="547"/>
      <c r="AH72" s="547"/>
      <c r="AI72" s="17"/>
      <c r="AJ72" s="17"/>
      <c r="AK72" s="11"/>
      <c r="AL72" s="11"/>
      <c r="AM72" s="317"/>
    </row>
    <row r="73" spans="1:39" ht="11.65" customHeight="1">
      <c r="A73" s="9"/>
      <c r="B73" s="32"/>
      <c r="C73" s="32"/>
      <c r="D73" s="33"/>
      <c r="E73" s="33"/>
      <c r="F73" s="33"/>
      <c r="G73" s="33"/>
      <c r="H73" s="34"/>
      <c r="I73" s="27"/>
      <c r="J73" s="27"/>
      <c r="K73" s="27"/>
      <c r="L73" s="547"/>
      <c r="M73" s="547"/>
      <c r="N73" s="547"/>
      <c r="O73" s="547"/>
      <c r="P73" s="547"/>
      <c r="Q73" s="547"/>
      <c r="R73" s="547"/>
      <c r="S73" s="547"/>
      <c r="T73" s="547"/>
      <c r="U73" s="547"/>
      <c r="V73" s="547"/>
      <c r="W73" s="547"/>
      <c r="X73" s="547"/>
      <c r="Y73" s="547"/>
      <c r="Z73" s="547"/>
      <c r="AA73" s="547"/>
      <c r="AB73" s="547"/>
      <c r="AC73" s="547"/>
      <c r="AD73" s="547"/>
      <c r="AE73" s="547"/>
      <c r="AF73" s="547"/>
      <c r="AG73" s="547"/>
      <c r="AH73" s="547"/>
      <c r="AI73" s="17"/>
      <c r="AJ73" s="17"/>
      <c r="AK73" s="11"/>
      <c r="AL73" s="11"/>
      <c r="AM73" s="317"/>
    </row>
    <row r="74" spans="1:39" ht="11.65" customHeight="1">
      <c r="A74" s="9"/>
      <c r="B74" s="32"/>
      <c r="C74" s="32"/>
      <c r="D74" s="33"/>
      <c r="E74" s="33"/>
      <c r="F74" s="33"/>
      <c r="G74" s="33"/>
      <c r="H74" s="34"/>
      <c r="I74" s="27"/>
      <c r="J74" s="27"/>
      <c r="K74" s="27"/>
      <c r="L74" s="547"/>
      <c r="M74" s="547"/>
      <c r="N74" s="547"/>
      <c r="O74" s="547"/>
      <c r="P74" s="547"/>
      <c r="Q74" s="547"/>
      <c r="R74" s="547"/>
      <c r="S74" s="547"/>
      <c r="T74" s="547"/>
      <c r="U74" s="547"/>
      <c r="V74" s="547"/>
      <c r="W74" s="547"/>
      <c r="X74" s="547"/>
      <c r="Y74" s="547"/>
      <c r="Z74" s="547"/>
      <c r="AA74" s="547"/>
      <c r="AB74" s="547"/>
      <c r="AC74" s="547"/>
      <c r="AD74" s="547"/>
      <c r="AE74" s="547"/>
      <c r="AF74" s="547"/>
      <c r="AG74" s="547"/>
      <c r="AH74" s="547"/>
      <c r="AI74" s="17"/>
      <c r="AJ74" s="17"/>
      <c r="AK74" s="11"/>
      <c r="AL74" s="11"/>
      <c r="AM74" s="317"/>
    </row>
    <row r="75" spans="1:39" ht="11.65" customHeight="1">
      <c r="A75" s="9"/>
      <c r="B75" s="32"/>
      <c r="C75" s="32"/>
      <c r="D75" s="33"/>
      <c r="E75" s="33"/>
      <c r="F75" s="33"/>
      <c r="G75" s="33"/>
      <c r="H75" s="34"/>
      <c r="I75" s="27"/>
      <c r="J75" s="27"/>
      <c r="K75" s="27"/>
      <c r="L75" s="547"/>
      <c r="M75" s="547"/>
      <c r="N75" s="547"/>
      <c r="O75" s="547"/>
      <c r="P75" s="547"/>
      <c r="Q75" s="547"/>
      <c r="R75" s="547"/>
      <c r="S75" s="547"/>
      <c r="T75" s="547"/>
      <c r="U75" s="547"/>
      <c r="V75" s="547"/>
      <c r="W75" s="547"/>
      <c r="X75" s="547"/>
      <c r="Y75" s="547"/>
      <c r="Z75" s="547"/>
      <c r="AA75" s="547"/>
      <c r="AB75" s="547"/>
      <c r="AC75" s="547"/>
      <c r="AD75" s="547"/>
      <c r="AE75" s="547"/>
      <c r="AF75" s="547"/>
      <c r="AG75" s="547"/>
      <c r="AH75" s="547"/>
      <c r="AI75" s="17"/>
      <c r="AJ75" s="17"/>
      <c r="AK75" s="11"/>
      <c r="AL75" s="11"/>
      <c r="AM75" s="317"/>
    </row>
    <row r="76" spans="1:39" ht="11.65" customHeight="1">
      <c r="A76" s="9"/>
      <c r="B76" s="14"/>
      <c r="C76" s="14"/>
      <c r="D76" s="33"/>
      <c r="E76" s="33"/>
      <c r="F76" s="33"/>
      <c r="G76" s="33"/>
      <c r="H76" s="34"/>
      <c r="I76" s="27"/>
      <c r="J76" s="27"/>
      <c r="K76" s="27"/>
      <c r="L76" s="559"/>
      <c r="M76" s="559"/>
      <c r="N76" s="559"/>
      <c r="O76" s="559"/>
      <c r="P76" s="559"/>
      <c r="Q76" s="559"/>
      <c r="R76" s="559"/>
      <c r="S76" s="559"/>
      <c r="T76" s="559"/>
      <c r="U76" s="559"/>
      <c r="V76" s="559"/>
      <c r="W76" s="559"/>
      <c r="X76" s="559"/>
      <c r="Y76" s="559"/>
      <c r="Z76" s="559"/>
      <c r="AA76" s="559"/>
      <c r="AB76" s="559"/>
      <c r="AC76" s="559"/>
      <c r="AD76" s="559"/>
      <c r="AE76" s="559"/>
      <c r="AF76" s="559"/>
      <c r="AG76" s="559"/>
      <c r="AH76" s="559"/>
      <c r="AI76" s="17"/>
      <c r="AJ76" s="17"/>
      <c r="AK76" s="11"/>
      <c r="AL76" s="11"/>
      <c r="AM76" s="317"/>
    </row>
    <row r="77" spans="1:39" ht="11.65" customHeight="1">
      <c r="A77" s="9"/>
      <c r="B77" s="32"/>
      <c r="C77" s="32"/>
      <c r="D77" s="33"/>
      <c r="E77" s="33"/>
      <c r="F77" s="91"/>
      <c r="G77" s="91"/>
      <c r="H77" s="92"/>
      <c r="I77" s="93"/>
      <c r="J77" s="93"/>
      <c r="K77" s="93"/>
      <c r="L77" s="102"/>
      <c r="M77" s="102"/>
      <c r="N77" s="102"/>
      <c r="O77" s="102"/>
      <c r="P77" s="102"/>
      <c r="Q77" s="102"/>
      <c r="R77" s="102"/>
      <c r="S77" s="102"/>
      <c r="T77" s="102"/>
      <c r="U77" s="102"/>
      <c r="V77" s="102"/>
      <c r="W77" s="102"/>
      <c r="X77" s="102"/>
      <c r="Y77" s="102"/>
      <c r="Z77" s="102"/>
      <c r="AA77" s="102"/>
      <c r="AB77" s="102"/>
      <c r="AC77" s="102"/>
      <c r="AD77" s="102"/>
      <c r="AE77" s="102"/>
      <c r="AF77" s="102"/>
      <c r="AG77" s="102"/>
      <c r="AH77" s="102"/>
      <c r="AI77" s="94"/>
      <c r="AJ77" s="94"/>
      <c r="AK77" s="95"/>
      <c r="AL77" s="95"/>
      <c r="AM77" s="317"/>
    </row>
    <row r="78" spans="1:39" ht="11.65" customHeight="1">
      <c r="A78" s="9"/>
      <c r="B78" s="35"/>
      <c r="C78" s="36"/>
      <c r="D78" s="36"/>
      <c r="E78" s="36"/>
      <c r="F78" s="560" t="s">
        <v>13</v>
      </c>
      <c r="G78" s="561"/>
      <c r="H78" s="561"/>
      <c r="I78" s="561"/>
      <c r="J78" s="561"/>
      <c r="K78" s="561"/>
      <c r="L78" s="561"/>
      <c r="M78" s="561"/>
      <c r="N78" s="561"/>
      <c r="O78" s="561"/>
      <c r="P78" s="561"/>
      <c r="Q78" s="561"/>
      <c r="R78" s="561"/>
      <c r="S78" s="561"/>
      <c r="T78" s="561"/>
      <c r="U78" s="561"/>
      <c r="V78" s="561"/>
      <c r="W78" s="561"/>
      <c r="X78" s="561"/>
      <c r="Y78" s="561"/>
      <c r="Z78" s="561"/>
      <c r="AA78" s="561"/>
      <c r="AB78" s="561"/>
      <c r="AC78" s="561"/>
      <c r="AD78" s="561"/>
      <c r="AE78" s="561"/>
      <c r="AF78" s="561"/>
      <c r="AG78" s="561"/>
      <c r="AH78" s="561"/>
      <c r="AI78" s="561"/>
      <c r="AJ78" s="561"/>
      <c r="AK78" s="561"/>
      <c r="AL78" s="562"/>
      <c r="AM78" s="317"/>
    </row>
    <row r="79" spans="1:39" ht="11.65" customHeight="1">
      <c r="A79" s="9"/>
      <c r="B79" s="35"/>
      <c r="C79" s="36"/>
      <c r="D79" s="36"/>
      <c r="E79" s="37"/>
      <c r="F79" s="563" t="s">
        <v>14</v>
      </c>
      <c r="G79" s="564"/>
      <c r="H79" s="564"/>
      <c r="I79" s="564"/>
      <c r="J79" s="564"/>
      <c r="K79" s="564"/>
      <c r="L79" s="564"/>
      <c r="M79" s="564"/>
      <c r="N79" s="565"/>
      <c r="O79" s="566" t="s">
        <v>15</v>
      </c>
      <c r="P79" s="567"/>
      <c r="Q79" s="548" t="s">
        <v>14</v>
      </c>
      <c r="R79" s="549"/>
      <c r="S79" s="549"/>
      <c r="T79" s="549"/>
      <c r="U79" s="549"/>
      <c r="V79" s="549"/>
      <c r="W79" s="549"/>
      <c r="X79" s="549"/>
      <c r="Y79" s="550"/>
      <c r="Z79" s="566" t="s">
        <v>15</v>
      </c>
      <c r="AA79" s="567"/>
      <c r="AB79" s="548" t="s">
        <v>14</v>
      </c>
      <c r="AC79" s="549"/>
      <c r="AD79" s="549"/>
      <c r="AE79" s="549"/>
      <c r="AF79" s="549"/>
      <c r="AG79" s="549"/>
      <c r="AH79" s="549"/>
      <c r="AI79" s="549"/>
      <c r="AJ79" s="550"/>
      <c r="AK79" s="566" t="s">
        <v>15</v>
      </c>
      <c r="AL79" s="567"/>
      <c r="AM79" s="317"/>
    </row>
    <row r="80" spans="1:39" ht="11.65" customHeight="1">
      <c r="A80" s="9"/>
      <c r="B80" s="35"/>
      <c r="C80" s="530" t="s">
        <v>16</v>
      </c>
      <c r="D80" s="530"/>
      <c r="E80" s="531"/>
      <c r="F80" s="553" t="s">
        <v>644</v>
      </c>
      <c r="G80" s="554"/>
      <c r="H80" s="554"/>
      <c r="I80" s="554"/>
      <c r="J80" s="554"/>
      <c r="K80" s="554"/>
      <c r="L80" s="554"/>
      <c r="M80" s="554"/>
      <c r="N80" s="555"/>
      <c r="O80" s="568" t="s">
        <v>176</v>
      </c>
      <c r="P80" s="569"/>
      <c r="Q80" s="553" t="s">
        <v>645</v>
      </c>
      <c r="R80" s="554"/>
      <c r="S80" s="554"/>
      <c r="T80" s="554"/>
      <c r="U80" s="554"/>
      <c r="V80" s="554"/>
      <c r="W80" s="554"/>
      <c r="X80" s="554"/>
      <c r="Y80" s="555"/>
      <c r="Z80" s="568" t="s">
        <v>176</v>
      </c>
      <c r="AA80" s="569"/>
      <c r="AB80" s="534"/>
      <c r="AC80" s="535"/>
      <c r="AD80" s="535"/>
      <c r="AE80" s="535"/>
      <c r="AF80" s="535"/>
      <c r="AG80" s="535"/>
      <c r="AH80" s="535"/>
      <c r="AI80" s="535"/>
      <c r="AJ80" s="536"/>
      <c r="AK80" s="568"/>
      <c r="AL80" s="569"/>
      <c r="AM80" s="317"/>
    </row>
    <row r="81" spans="1:39" ht="11.65" customHeight="1">
      <c r="A81" s="9"/>
      <c r="B81" s="35"/>
      <c r="C81" s="530" t="s">
        <v>17</v>
      </c>
      <c r="D81" s="530"/>
      <c r="E81" s="531"/>
      <c r="F81" s="556"/>
      <c r="G81" s="557"/>
      <c r="H81" s="557"/>
      <c r="I81" s="557"/>
      <c r="J81" s="557"/>
      <c r="K81" s="557"/>
      <c r="L81" s="557"/>
      <c r="M81" s="557"/>
      <c r="N81" s="558"/>
      <c r="O81" s="545"/>
      <c r="P81" s="546"/>
      <c r="Q81" s="556"/>
      <c r="R81" s="557"/>
      <c r="S81" s="557"/>
      <c r="T81" s="557"/>
      <c r="U81" s="557"/>
      <c r="V81" s="557"/>
      <c r="W81" s="557"/>
      <c r="X81" s="557"/>
      <c r="Y81" s="558"/>
      <c r="Z81" s="545"/>
      <c r="AA81" s="546"/>
      <c r="AB81" s="537"/>
      <c r="AC81" s="538"/>
      <c r="AD81" s="538"/>
      <c r="AE81" s="538"/>
      <c r="AF81" s="538"/>
      <c r="AG81" s="538"/>
      <c r="AH81" s="538"/>
      <c r="AI81" s="538"/>
      <c r="AJ81" s="539"/>
      <c r="AK81" s="545"/>
      <c r="AL81" s="546"/>
      <c r="AM81" s="317"/>
    </row>
    <row r="82" spans="1:39" ht="11.65" customHeight="1">
      <c r="A82" s="9"/>
      <c r="B82" s="35"/>
      <c r="C82" s="530" t="s">
        <v>18</v>
      </c>
      <c r="D82" s="530"/>
      <c r="E82" s="531"/>
      <c r="F82" s="576"/>
      <c r="G82" s="577"/>
      <c r="H82" s="577"/>
      <c r="I82" s="577"/>
      <c r="J82" s="577"/>
      <c r="K82" s="577"/>
      <c r="L82" s="577"/>
      <c r="M82" s="577"/>
      <c r="N82" s="578"/>
      <c r="O82" s="545"/>
      <c r="P82" s="546"/>
      <c r="Q82" s="576"/>
      <c r="R82" s="577"/>
      <c r="S82" s="577"/>
      <c r="T82" s="577"/>
      <c r="U82" s="577"/>
      <c r="V82" s="577"/>
      <c r="W82" s="577"/>
      <c r="X82" s="577"/>
      <c r="Y82" s="578"/>
      <c r="Z82" s="545"/>
      <c r="AA82" s="546"/>
      <c r="AB82" s="537"/>
      <c r="AC82" s="538"/>
      <c r="AD82" s="538"/>
      <c r="AE82" s="538"/>
      <c r="AF82" s="538"/>
      <c r="AG82" s="538"/>
      <c r="AH82" s="538"/>
      <c r="AI82" s="538"/>
      <c r="AJ82" s="539"/>
      <c r="AK82" s="545"/>
      <c r="AL82" s="546"/>
      <c r="AM82" s="317"/>
    </row>
    <row r="83" spans="1:39" ht="11.65" customHeight="1">
      <c r="A83" s="9"/>
      <c r="B83" s="35"/>
      <c r="C83" s="530" t="s">
        <v>19</v>
      </c>
      <c r="D83" s="530"/>
      <c r="E83" s="531"/>
      <c r="F83" s="579"/>
      <c r="G83" s="580"/>
      <c r="H83" s="580"/>
      <c r="I83" s="580"/>
      <c r="J83" s="580"/>
      <c r="K83" s="580"/>
      <c r="L83" s="580"/>
      <c r="M83" s="580"/>
      <c r="N83" s="581"/>
      <c r="O83" s="551"/>
      <c r="P83" s="552"/>
      <c r="Q83" s="540"/>
      <c r="R83" s="541"/>
      <c r="S83" s="541"/>
      <c r="T83" s="541"/>
      <c r="U83" s="541"/>
      <c r="V83" s="541"/>
      <c r="W83" s="541"/>
      <c r="X83" s="541"/>
      <c r="Y83" s="542"/>
      <c r="Z83" s="551"/>
      <c r="AA83" s="552"/>
      <c r="AB83" s="540"/>
      <c r="AC83" s="541"/>
      <c r="AD83" s="541"/>
      <c r="AE83" s="541"/>
      <c r="AF83" s="541"/>
      <c r="AG83" s="541"/>
      <c r="AH83" s="541"/>
      <c r="AI83" s="541"/>
      <c r="AJ83" s="542"/>
      <c r="AK83" s="551"/>
      <c r="AL83" s="552"/>
      <c r="AM83" s="317"/>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317"/>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317"/>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317"/>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317"/>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317"/>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321"/>
    </row>
    <row r="90" spans="1:39" ht="11.65" customHeight="1"/>
    <row r="91" spans="1:39" ht="11.65" customHeight="1"/>
    <row r="92" spans="1:39" ht="11.65" customHeight="1"/>
    <row r="93" spans="1:39" ht="11.25"/>
  </sheetData>
  <mergeCells count="81">
    <mergeCell ref="A11:AM12"/>
    <mergeCell ref="AD7:AM9"/>
    <mergeCell ref="A8:K9"/>
    <mergeCell ref="L8:M8"/>
    <mergeCell ref="N8:O8"/>
    <mergeCell ref="P8:Q8"/>
    <mergeCell ref="R8:S8"/>
    <mergeCell ref="T8:U8"/>
    <mergeCell ref="V8:W8"/>
    <mergeCell ref="X8:Z8"/>
    <mergeCell ref="AA8:AC8"/>
    <mergeCell ref="L9:M9"/>
    <mergeCell ref="N9:O9"/>
    <mergeCell ref="P9:Q9"/>
    <mergeCell ref="R9:S9"/>
    <mergeCell ref="F82:N82"/>
    <mergeCell ref="F83:N83"/>
    <mergeCell ref="Q80:Y80"/>
    <mergeCell ref="Q81:Y81"/>
    <mergeCell ref="Q82:Y82"/>
    <mergeCell ref="Q83:Y83"/>
    <mergeCell ref="O80:P80"/>
    <mergeCell ref="O81:P81"/>
    <mergeCell ref="Z83:AA83"/>
    <mergeCell ref="AK80:AL80"/>
    <mergeCell ref="AK81:AL81"/>
    <mergeCell ref="AK82:AL82"/>
    <mergeCell ref="AK83:AL83"/>
    <mergeCell ref="Z82:AA82"/>
    <mergeCell ref="M34:AE34"/>
    <mergeCell ref="Q16:AM16"/>
    <mergeCell ref="L44:AH44"/>
    <mergeCell ref="L45:AH45"/>
    <mergeCell ref="L69:AH69"/>
    <mergeCell ref="A1:K6"/>
    <mergeCell ref="L1:AC6"/>
    <mergeCell ref="A7:K7"/>
    <mergeCell ref="L7:AC7"/>
    <mergeCell ref="T9:U9"/>
    <mergeCell ref="V9:W9"/>
    <mergeCell ref="X9:Z9"/>
    <mergeCell ref="AA9:AC9"/>
    <mergeCell ref="AK79:AL79"/>
    <mergeCell ref="Z80:AA80"/>
    <mergeCell ref="M36:AC37"/>
    <mergeCell ref="E39:AD39"/>
    <mergeCell ref="E40:O40"/>
    <mergeCell ref="L71:AH71"/>
    <mergeCell ref="L72:AH72"/>
    <mergeCell ref="AD1:AM6"/>
    <mergeCell ref="C80:E80"/>
    <mergeCell ref="C81:E81"/>
    <mergeCell ref="O82:P82"/>
    <mergeCell ref="O83:P83"/>
    <mergeCell ref="L70:AH70"/>
    <mergeCell ref="L74:AH74"/>
    <mergeCell ref="L75:AH75"/>
    <mergeCell ref="F80:N80"/>
    <mergeCell ref="F81:N81"/>
    <mergeCell ref="L76:AH76"/>
    <mergeCell ref="F78:AL78"/>
    <mergeCell ref="F79:N79"/>
    <mergeCell ref="O79:P79"/>
    <mergeCell ref="Q79:Y79"/>
    <mergeCell ref="Z79:AA79"/>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Z81:AA81"/>
    <mergeCell ref="L73:AH73"/>
    <mergeCell ref="AB79:AJ79"/>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25" right="0.25" top="0" bottom="0" header="0" footer="0"/>
  <pageSetup paperSize="9" scale="7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3"/>
  <sheetViews>
    <sheetView view="pageBreakPreview" topLeftCell="A31" zoomScaleNormal="115" zoomScaleSheetLayoutView="100" workbookViewId="0">
      <selection activeCell="B54" sqref="D54:G54"/>
    </sheetView>
  </sheetViews>
  <sheetFormatPr defaultRowHeight="12" customHeight="1"/>
  <cols>
    <col min="1" max="11" width="2.7109375" style="49" customWidth="1"/>
    <col min="12" max="29" width="4.42578125" style="49" customWidth="1"/>
    <col min="30" max="40" width="2.7109375" style="49"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85" customFormat="1" ht="20.25" customHeight="1">
      <c r="A1" s="462" t="s">
        <v>509</v>
      </c>
      <c r="B1" s="463"/>
      <c r="C1" s="463"/>
      <c r="D1" s="463"/>
      <c r="E1" s="463"/>
      <c r="F1" s="463"/>
      <c r="G1" s="463"/>
      <c r="H1" s="463"/>
      <c r="I1" s="463"/>
      <c r="J1" s="463"/>
      <c r="K1" s="464"/>
      <c r="L1" s="482" t="s">
        <v>608</v>
      </c>
      <c r="M1" s="482"/>
      <c r="N1" s="482"/>
      <c r="O1" s="482"/>
      <c r="P1" s="482"/>
      <c r="Q1" s="482"/>
      <c r="R1" s="482"/>
      <c r="S1" s="482"/>
      <c r="T1" s="482"/>
      <c r="U1" s="482"/>
      <c r="V1" s="482"/>
      <c r="W1" s="482"/>
      <c r="X1" s="482"/>
      <c r="Y1" s="482"/>
      <c r="Z1" s="482"/>
      <c r="AA1" s="482"/>
      <c r="AB1" s="482"/>
      <c r="AC1" s="483"/>
      <c r="AD1" s="443"/>
      <c r="AE1" s="444"/>
      <c r="AF1" s="444"/>
      <c r="AG1" s="444"/>
      <c r="AH1" s="444"/>
      <c r="AI1" s="444"/>
      <c r="AJ1" s="444"/>
      <c r="AK1" s="444"/>
      <c r="AL1" s="444"/>
      <c r="AM1" s="444"/>
      <c r="AN1" s="445"/>
    </row>
    <row r="2" spans="1:40" s="285" customFormat="1" ht="20.25" customHeight="1">
      <c r="A2" s="465"/>
      <c r="B2" s="466"/>
      <c r="C2" s="466"/>
      <c r="D2" s="466"/>
      <c r="E2" s="466"/>
      <c r="F2" s="466"/>
      <c r="G2" s="466"/>
      <c r="H2" s="466"/>
      <c r="I2" s="466"/>
      <c r="J2" s="466"/>
      <c r="K2" s="467"/>
      <c r="L2" s="484"/>
      <c r="M2" s="484"/>
      <c r="N2" s="484"/>
      <c r="O2" s="484"/>
      <c r="P2" s="484"/>
      <c r="Q2" s="484"/>
      <c r="R2" s="484"/>
      <c r="S2" s="484"/>
      <c r="T2" s="484"/>
      <c r="U2" s="484"/>
      <c r="V2" s="484"/>
      <c r="W2" s="484"/>
      <c r="X2" s="484"/>
      <c r="Y2" s="484"/>
      <c r="Z2" s="484"/>
      <c r="AA2" s="484"/>
      <c r="AB2" s="484"/>
      <c r="AC2" s="485"/>
      <c r="AD2" s="446"/>
      <c r="AE2" s="447"/>
      <c r="AF2" s="447"/>
      <c r="AG2" s="447"/>
      <c r="AH2" s="447"/>
      <c r="AI2" s="447"/>
      <c r="AJ2" s="447"/>
      <c r="AK2" s="447"/>
      <c r="AL2" s="447"/>
      <c r="AM2" s="447"/>
      <c r="AN2" s="448"/>
    </row>
    <row r="3" spans="1:40" s="285" customFormat="1" ht="10.5" customHeight="1">
      <c r="A3" s="465"/>
      <c r="B3" s="466"/>
      <c r="C3" s="466"/>
      <c r="D3" s="466"/>
      <c r="E3" s="466"/>
      <c r="F3" s="466"/>
      <c r="G3" s="466"/>
      <c r="H3" s="466"/>
      <c r="I3" s="466"/>
      <c r="J3" s="466"/>
      <c r="K3" s="467"/>
      <c r="L3" s="484"/>
      <c r="M3" s="484"/>
      <c r="N3" s="484"/>
      <c r="O3" s="484"/>
      <c r="P3" s="484"/>
      <c r="Q3" s="484"/>
      <c r="R3" s="484"/>
      <c r="S3" s="484"/>
      <c r="T3" s="484"/>
      <c r="U3" s="484"/>
      <c r="V3" s="484"/>
      <c r="W3" s="484"/>
      <c r="X3" s="484"/>
      <c r="Y3" s="484"/>
      <c r="Z3" s="484"/>
      <c r="AA3" s="484"/>
      <c r="AB3" s="484"/>
      <c r="AC3" s="485"/>
      <c r="AD3" s="446"/>
      <c r="AE3" s="447"/>
      <c r="AF3" s="447"/>
      <c r="AG3" s="447"/>
      <c r="AH3" s="447"/>
      <c r="AI3" s="447"/>
      <c r="AJ3" s="447"/>
      <c r="AK3" s="447"/>
      <c r="AL3" s="447"/>
      <c r="AM3" s="447"/>
      <c r="AN3" s="448"/>
    </row>
    <row r="4" spans="1:40" s="285" customFormat="1" ht="10.5" customHeight="1">
      <c r="A4" s="465"/>
      <c r="B4" s="466"/>
      <c r="C4" s="466"/>
      <c r="D4" s="466"/>
      <c r="E4" s="466"/>
      <c r="F4" s="466"/>
      <c r="G4" s="466"/>
      <c r="H4" s="466"/>
      <c r="I4" s="466"/>
      <c r="J4" s="466"/>
      <c r="K4" s="467"/>
      <c r="L4" s="484"/>
      <c r="M4" s="484"/>
      <c r="N4" s="484"/>
      <c r="O4" s="484"/>
      <c r="P4" s="484"/>
      <c r="Q4" s="484"/>
      <c r="R4" s="484"/>
      <c r="S4" s="484"/>
      <c r="T4" s="484"/>
      <c r="U4" s="484"/>
      <c r="V4" s="484"/>
      <c r="W4" s="484"/>
      <c r="X4" s="484"/>
      <c r="Y4" s="484"/>
      <c r="Z4" s="484"/>
      <c r="AA4" s="484"/>
      <c r="AB4" s="484"/>
      <c r="AC4" s="485"/>
      <c r="AD4" s="446"/>
      <c r="AE4" s="447"/>
      <c r="AF4" s="447"/>
      <c r="AG4" s="447"/>
      <c r="AH4" s="447"/>
      <c r="AI4" s="447"/>
      <c r="AJ4" s="447"/>
      <c r="AK4" s="447"/>
      <c r="AL4" s="447"/>
      <c r="AM4" s="447"/>
      <c r="AN4" s="448"/>
    </row>
    <row r="5" spans="1:40" s="285" customFormat="1" ht="20.25" customHeight="1">
      <c r="A5" s="465"/>
      <c r="B5" s="466"/>
      <c r="C5" s="466"/>
      <c r="D5" s="466"/>
      <c r="E5" s="466"/>
      <c r="F5" s="466"/>
      <c r="G5" s="466"/>
      <c r="H5" s="466"/>
      <c r="I5" s="466"/>
      <c r="J5" s="466"/>
      <c r="K5" s="467"/>
      <c r="L5" s="484"/>
      <c r="M5" s="484"/>
      <c r="N5" s="484"/>
      <c r="O5" s="484"/>
      <c r="P5" s="484"/>
      <c r="Q5" s="484"/>
      <c r="R5" s="484"/>
      <c r="S5" s="484"/>
      <c r="T5" s="484"/>
      <c r="U5" s="484"/>
      <c r="V5" s="484"/>
      <c r="W5" s="484"/>
      <c r="X5" s="484"/>
      <c r="Y5" s="484"/>
      <c r="Z5" s="484"/>
      <c r="AA5" s="484"/>
      <c r="AB5" s="484"/>
      <c r="AC5" s="485"/>
      <c r="AD5" s="446"/>
      <c r="AE5" s="447"/>
      <c r="AF5" s="447"/>
      <c r="AG5" s="447"/>
      <c r="AH5" s="447"/>
      <c r="AI5" s="447"/>
      <c r="AJ5" s="447"/>
      <c r="AK5" s="447"/>
      <c r="AL5" s="447"/>
      <c r="AM5" s="447"/>
      <c r="AN5" s="448"/>
    </row>
    <row r="6" spans="1:40" s="285" customFormat="1" ht="11.25" customHeight="1">
      <c r="A6" s="468"/>
      <c r="B6" s="469"/>
      <c r="C6" s="469"/>
      <c r="D6" s="469"/>
      <c r="E6" s="469"/>
      <c r="F6" s="469"/>
      <c r="G6" s="469"/>
      <c r="H6" s="469"/>
      <c r="I6" s="469"/>
      <c r="J6" s="469"/>
      <c r="K6" s="470"/>
      <c r="L6" s="486"/>
      <c r="M6" s="486"/>
      <c r="N6" s="486"/>
      <c r="O6" s="486"/>
      <c r="P6" s="486"/>
      <c r="Q6" s="486"/>
      <c r="R6" s="486"/>
      <c r="S6" s="486"/>
      <c r="T6" s="486"/>
      <c r="U6" s="486"/>
      <c r="V6" s="486"/>
      <c r="W6" s="486"/>
      <c r="X6" s="486"/>
      <c r="Y6" s="486"/>
      <c r="Z6" s="486"/>
      <c r="AA6" s="486"/>
      <c r="AB6" s="486"/>
      <c r="AC6" s="487"/>
      <c r="AD6" s="449"/>
      <c r="AE6" s="450"/>
      <c r="AF6" s="450"/>
      <c r="AG6" s="450"/>
      <c r="AH6" s="450"/>
      <c r="AI6" s="450"/>
      <c r="AJ6" s="450"/>
      <c r="AK6" s="450"/>
      <c r="AL6" s="450"/>
      <c r="AM6" s="450"/>
      <c r="AN6" s="451"/>
    </row>
    <row r="7" spans="1:40" s="284" customFormat="1" ht="15" customHeight="1">
      <c r="A7" s="473" t="s">
        <v>515</v>
      </c>
      <c r="B7" s="474"/>
      <c r="C7" s="474"/>
      <c r="D7" s="474"/>
      <c r="E7" s="474"/>
      <c r="F7" s="474"/>
      <c r="G7" s="474"/>
      <c r="H7" s="474"/>
      <c r="I7" s="474"/>
      <c r="J7" s="474"/>
      <c r="K7" s="475"/>
      <c r="L7" s="488" t="s">
        <v>638</v>
      </c>
      <c r="M7" s="489"/>
      <c r="N7" s="489"/>
      <c r="O7" s="489"/>
      <c r="P7" s="489"/>
      <c r="Q7" s="489"/>
      <c r="R7" s="489"/>
      <c r="S7" s="489"/>
      <c r="T7" s="489"/>
      <c r="U7" s="489"/>
      <c r="V7" s="489"/>
      <c r="W7" s="489"/>
      <c r="X7" s="489"/>
      <c r="Y7" s="489"/>
      <c r="Z7" s="489"/>
      <c r="AA7" s="489"/>
      <c r="AB7" s="489"/>
      <c r="AC7" s="489"/>
      <c r="AD7" s="452" t="s">
        <v>581</v>
      </c>
      <c r="AE7" s="453"/>
      <c r="AF7" s="453"/>
      <c r="AG7" s="453"/>
      <c r="AH7" s="453"/>
      <c r="AI7" s="453"/>
      <c r="AJ7" s="453"/>
      <c r="AK7" s="453"/>
      <c r="AL7" s="453"/>
      <c r="AM7" s="453"/>
      <c r="AN7" s="454"/>
    </row>
    <row r="8" spans="1:40" s="284" customFormat="1" ht="13.5" customHeight="1">
      <c r="A8" s="476" t="s">
        <v>603</v>
      </c>
      <c r="B8" s="477"/>
      <c r="C8" s="477"/>
      <c r="D8" s="477"/>
      <c r="E8" s="477"/>
      <c r="F8" s="477"/>
      <c r="G8" s="477"/>
      <c r="H8" s="477"/>
      <c r="I8" s="477"/>
      <c r="J8" s="477"/>
      <c r="K8" s="478"/>
      <c r="L8" s="500" t="s">
        <v>516</v>
      </c>
      <c r="M8" s="490"/>
      <c r="N8" s="499" t="s">
        <v>517</v>
      </c>
      <c r="O8" s="499"/>
      <c r="P8" s="490" t="s">
        <v>518</v>
      </c>
      <c r="Q8" s="490"/>
      <c r="R8" s="490" t="s">
        <v>519</v>
      </c>
      <c r="S8" s="490"/>
      <c r="T8" s="490" t="s">
        <v>520</v>
      </c>
      <c r="U8" s="490"/>
      <c r="V8" s="490" t="s">
        <v>521</v>
      </c>
      <c r="W8" s="490"/>
      <c r="X8" s="461" t="s">
        <v>522</v>
      </c>
      <c r="Y8" s="461"/>
      <c r="Z8" s="461"/>
      <c r="AA8" s="496" t="s">
        <v>523</v>
      </c>
      <c r="AB8" s="496"/>
      <c r="AC8" s="496"/>
      <c r="AD8" s="455"/>
      <c r="AE8" s="456"/>
      <c r="AF8" s="456"/>
      <c r="AG8" s="456"/>
      <c r="AH8" s="456"/>
      <c r="AI8" s="456"/>
      <c r="AJ8" s="456"/>
      <c r="AK8" s="456"/>
      <c r="AL8" s="456"/>
      <c r="AM8" s="456"/>
      <c r="AN8" s="457"/>
    </row>
    <row r="9" spans="1:40" s="284" customFormat="1" ht="15" customHeight="1" thickBot="1">
      <c r="A9" s="479"/>
      <c r="B9" s="480"/>
      <c r="C9" s="480"/>
      <c r="D9" s="480"/>
      <c r="E9" s="480"/>
      <c r="F9" s="480"/>
      <c r="G9" s="480"/>
      <c r="H9" s="480"/>
      <c r="I9" s="480"/>
      <c r="J9" s="480"/>
      <c r="K9" s="481"/>
      <c r="L9" s="471" t="s">
        <v>604</v>
      </c>
      <c r="M9" s="471"/>
      <c r="N9" s="472" t="s">
        <v>605</v>
      </c>
      <c r="O9" s="472"/>
      <c r="P9" s="472" t="s">
        <v>606</v>
      </c>
      <c r="Q9" s="472"/>
      <c r="R9" s="472" t="s">
        <v>524</v>
      </c>
      <c r="S9" s="472"/>
      <c r="T9" s="472" t="s">
        <v>525</v>
      </c>
      <c r="U9" s="472"/>
      <c r="V9" s="472" t="s">
        <v>526</v>
      </c>
      <c r="W9" s="472"/>
      <c r="X9" s="472" t="s">
        <v>607</v>
      </c>
      <c r="Y9" s="472"/>
      <c r="Z9" s="472"/>
      <c r="AA9" s="472" t="s">
        <v>554</v>
      </c>
      <c r="AB9" s="472"/>
      <c r="AC9" s="472"/>
      <c r="AD9" s="458"/>
      <c r="AE9" s="459"/>
      <c r="AF9" s="459"/>
      <c r="AG9" s="459"/>
      <c r="AH9" s="459"/>
      <c r="AI9" s="459"/>
      <c r="AJ9" s="459"/>
      <c r="AK9" s="459"/>
      <c r="AL9" s="459"/>
      <c r="AM9" s="459"/>
      <c r="AN9" s="460"/>
    </row>
    <row r="10" spans="1:40"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0" ht="6" customHeight="1">
      <c r="A11" s="582" t="s">
        <v>648</v>
      </c>
      <c r="B11" s="583"/>
      <c r="C11" s="583"/>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4"/>
    </row>
    <row r="12" spans="1:40" ht="6.75" customHeight="1" thickBot="1">
      <c r="A12" s="585"/>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7"/>
    </row>
    <row r="13" spans="1:40" s="1" customFormat="1" ht="7.5" customHeight="1" thickBot="1">
      <c r="A13" s="3"/>
      <c r="B13" s="6"/>
      <c r="C13" s="3"/>
      <c r="D13" s="3"/>
      <c r="E13" s="3"/>
      <c r="F13" s="3"/>
      <c r="G13" s="3"/>
      <c r="H13" s="3"/>
      <c r="I13" s="3"/>
      <c r="J13" s="3"/>
      <c r="K13" s="3"/>
      <c r="L13" s="3"/>
      <c r="M13" s="3"/>
      <c r="N13" s="3"/>
      <c r="O13" s="3"/>
      <c r="P13" s="3"/>
      <c r="Q13" s="3"/>
      <c r="R13" s="130"/>
      <c r="S13" s="130"/>
      <c r="T13" s="131"/>
      <c r="U13" s="132"/>
      <c r="V13" s="132"/>
      <c r="W13" s="133"/>
      <c r="X13" s="133"/>
      <c r="Y13" s="133"/>
      <c r="Z13" s="133"/>
      <c r="AA13" s="133"/>
      <c r="AB13" s="133"/>
      <c r="AC13" s="131"/>
      <c r="AD13" s="5"/>
      <c r="AE13" s="5"/>
      <c r="AF13" s="6"/>
      <c r="AG13" s="6"/>
      <c r="AH13" s="6"/>
      <c r="AI13" s="6"/>
      <c r="AJ13" s="6"/>
      <c r="AK13" s="6"/>
      <c r="AL13" s="5"/>
      <c r="AM13" s="5"/>
      <c r="AN13" s="6"/>
    </row>
    <row r="14" spans="1:40" ht="11.65" customHeight="1">
      <c r="A14" s="796" t="s">
        <v>20</v>
      </c>
      <c r="B14" s="797"/>
      <c r="C14" s="797"/>
      <c r="D14" s="797"/>
      <c r="E14" s="797"/>
      <c r="F14" s="798" t="s">
        <v>21</v>
      </c>
      <c r="G14" s="799"/>
      <c r="H14" s="799"/>
      <c r="I14" s="799"/>
      <c r="J14" s="799"/>
      <c r="K14" s="86"/>
      <c r="L14" s="383"/>
      <c r="M14" s="87"/>
      <c r="N14" s="104"/>
      <c r="O14" s="383"/>
      <c r="P14" s="86"/>
      <c r="Q14" s="383"/>
      <c r="R14" s="105"/>
      <c r="S14" s="140"/>
      <c r="T14" s="401" t="s">
        <v>22</v>
      </c>
      <c r="U14" s="401"/>
      <c r="V14" s="401"/>
      <c r="W14" s="401"/>
      <c r="X14" s="401"/>
      <c r="Y14" s="401"/>
      <c r="Z14" s="401"/>
      <c r="AA14" s="401"/>
      <c r="AB14" s="800" t="s">
        <v>599</v>
      </c>
      <c r="AC14" s="800"/>
      <c r="AD14" s="800"/>
      <c r="AE14" s="800"/>
      <c r="AF14" s="800"/>
      <c r="AG14" s="800"/>
      <c r="AH14" s="800"/>
      <c r="AI14" s="800"/>
      <c r="AJ14" s="800"/>
      <c r="AK14" s="800"/>
      <c r="AL14" s="800"/>
      <c r="AM14" s="800"/>
      <c r="AN14" s="106"/>
    </row>
    <row r="15" spans="1:40" ht="11.65" customHeight="1">
      <c r="A15" s="791" t="s">
        <v>23</v>
      </c>
      <c r="B15" s="530"/>
      <c r="C15" s="79"/>
      <c r="D15" s="794" t="s">
        <v>509</v>
      </c>
      <c r="E15" s="794" t="s">
        <v>509</v>
      </c>
      <c r="F15" s="794" t="s">
        <v>509</v>
      </c>
      <c r="G15" s="794" t="s">
        <v>509</v>
      </c>
      <c r="H15" s="794" t="s">
        <v>509</v>
      </c>
      <c r="I15" s="794" t="s">
        <v>509</v>
      </c>
      <c r="J15" s="794" t="s">
        <v>509</v>
      </c>
      <c r="K15" s="794" t="s">
        <v>509</v>
      </c>
      <c r="L15" s="794" t="s">
        <v>509</v>
      </c>
      <c r="M15" s="794" t="s">
        <v>509</v>
      </c>
      <c r="N15" s="794" t="s">
        <v>509</v>
      </c>
      <c r="O15" s="794" t="s">
        <v>509</v>
      </c>
      <c r="P15" s="794" t="s">
        <v>509</v>
      </c>
      <c r="Q15" s="794" t="s">
        <v>509</v>
      </c>
      <c r="R15" s="794" t="s">
        <v>509</v>
      </c>
      <c r="S15" s="79"/>
      <c r="T15" s="530" t="s">
        <v>24</v>
      </c>
      <c r="U15" s="530"/>
      <c r="V15" s="79"/>
      <c r="W15" s="787"/>
      <c r="X15" s="787"/>
      <c r="Y15" s="787"/>
      <c r="Z15" s="787"/>
      <c r="AA15" s="787"/>
      <c r="AB15" s="787"/>
      <c r="AC15" s="787"/>
      <c r="AD15" s="787"/>
      <c r="AE15" s="787"/>
      <c r="AF15" s="787"/>
      <c r="AG15" s="787"/>
      <c r="AH15" s="787"/>
      <c r="AI15" s="787"/>
      <c r="AJ15" s="787"/>
      <c r="AK15" s="378"/>
      <c r="AL15" s="379"/>
      <c r="AM15" s="379"/>
      <c r="AN15" s="100"/>
    </row>
    <row r="16" spans="1:40" ht="11.65" customHeight="1">
      <c r="A16" s="791" t="s">
        <v>25</v>
      </c>
      <c r="B16" s="530"/>
      <c r="C16" s="79"/>
      <c r="D16" s="795" t="s">
        <v>614</v>
      </c>
      <c r="E16" s="795" t="s">
        <v>549</v>
      </c>
      <c r="F16" s="795" t="s">
        <v>549</v>
      </c>
      <c r="G16" s="795" t="s">
        <v>549</v>
      </c>
      <c r="H16" s="795" t="s">
        <v>549</v>
      </c>
      <c r="I16" s="795" t="s">
        <v>549</v>
      </c>
      <c r="J16" s="795" t="s">
        <v>549</v>
      </c>
      <c r="K16" s="795" t="s">
        <v>549</v>
      </c>
      <c r="L16" s="795" t="s">
        <v>549</v>
      </c>
      <c r="M16" s="795" t="s">
        <v>549</v>
      </c>
      <c r="N16" s="795" t="s">
        <v>549</v>
      </c>
      <c r="O16" s="795" t="s">
        <v>549</v>
      </c>
      <c r="P16" s="795" t="s">
        <v>549</v>
      </c>
      <c r="Q16" s="795" t="s">
        <v>549</v>
      </c>
      <c r="R16" s="795" t="s">
        <v>549</v>
      </c>
      <c r="S16" s="79"/>
      <c r="T16" s="530" t="s">
        <v>26</v>
      </c>
      <c r="U16" s="530"/>
      <c r="V16" s="530"/>
      <c r="W16" s="787" t="s">
        <v>590</v>
      </c>
      <c r="X16" s="787"/>
      <c r="Y16" s="787"/>
      <c r="Z16" s="787"/>
      <c r="AA16" s="787"/>
      <c r="AB16" s="787"/>
      <c r="AC16" s="787"/>
      <c r="AD16" s="787"/>
      <c r="AE16" s="787"/>
      <c r="AF16" s="787"/>
      <c r="AG16" s="787"/>
      <c r="AH16" s="787"/>
      <c r="AI16" s="787"/>
      <c r="AJ16" s="787"/>
      <c r="AK16" s="378"/>
      <c r="AL16" s="379"/>
      <c r="AM16" s="379"/>
      <c r="AN16" s="100"/>
    </row>
    <row r="17" spans="1:40" ht="11.65" customHeight="1">
      <c r="A17" s="791" t="s">
        <v>27</v>
      </c>
      <c r="B17" s="530"/>
      <c r="C17" s="530"/>
      <c r="D17" s="792" t="s">
        <v>467</v>
      </c>
      <c r="E17" s="792"/>
      <c r="F17" s="792"/>
      <c r="G17" s="78"/>
      <c r="H17" s="380"/>
      <c r="I17" s="377"/>
      <c r="J17" s="377" t="s">
        <v>28</v>
      </c>
      <c r="K17" s="382"/>
      <c r="L17" s="382"/>
      <c r="M17" s="382"/>
      <c r="N17" s="792"/>
      <c r="O17" s="792"/>
      <c r="P17" s="792"/>
      <c r="Q17" s="792"/>
      <c r="R17" s="792"/>
      <c r="S17" s="79"/>
      <c r="T17" s="530" t="s">
        <v>29</v>
      </c>
      <c r="U17" s="530"/>
      <c r="V17" s="79"/>
      <c r="W17" s="787" t="s">
        <v>558</v>
      </c>
      <c r="X17" s="787"/>
      <c r="Y17" s="787"/>
      <c r="Z17" s="787"/>
      <c r="AA17" s="78"/>
      <c r="AB17" s="793" t="s">
        <v>30</v>
      </c>
      <c r="AC17" s="793"/>
      <c r="AD17" s="793"/>
      <c r="AE17" s="793"/>
      <c r="AF17" s="787">
        <v>1</v>
      </c>
      <c r="AG17" s="787"/>
      <c r="AH17" s="787"/>
      <c r="AI17" s="787"/>
      <c r="AJ17" s="787"/>
      <c r="AK17" s="378"/>
      <c r="AL17" s="379"/>
      <c r="AM17" s="379"/>
      <c r="AN17" s="100"/>
    </row>
    <row r="18" spans="1:40" ht="11.65" customHeight="1">
      <c r="A18" s="788" t="s">
        <v>31</v>
      </c>
      <c r="B18" s="639"/>
      <c r="C18" s="639"/>
      <c r="D18" s="639"/>
      <c r="E18" s="639"/>
      <c r="F18" s="80"/>
      <c r="G18" s="789"/>
      <c r="H18" s="789"/>
      <c r="I18" s="789"/>
      <c r="J18" s="789"/>
      <c r="K18" s="789"/>
      <c r="L18" s="789"/>
      <c r="M18" s="789"/>
      <c r="N18" s="789"/>
      <c r="O18" s="789"/>
      <c r="P18" s="789"/>
      <c r="Q18" s="789"/>
      <c r="R18" s="789"/>
      <c r="S18" s="79"/>
      <c r="T18" s="639" t="s">
        <v>32</v>
      </c>
      <c r="U18" s="639"/>
      <c r="V18" s="639"/>
      <c r="W18" s="790" t="s">
        <v>512</v>
      </c>
      <c r="X18" s="790"/>
      <c r="Y18" s="790"/>
      <c r="Z18" s="790"/>
      <c r="AA18" s="79"/>
      <c r="AB18" s="639" t="s">
        <v>33</v>
      </c>
      <c r="AC18" s="639"/>
      <c r="AD18" s="639"/>
      <c r="AE18" s="639"/>
      <c r="AF18" s="789" t="s">
        <v>512</v>
      </c>
      <c r="AG18" s="789"/>
      <c r="AH18" s="789"/>
      <c r="AI18" s="789"/>
      <c r="AJ18" s="789"/>
      <c r="AK18" s="789"/>
      <c r="AL18" s="789"/>
      <c r="AM18" s="789"/>
      <c r="AN18" s="100"/>
    </row>
    <row r="19" spans="1:40" ht="11.65" customHeight="1">
      <c r="A19" s="776" t="s">
        <v>34</v>
      </c>
      <c r="B19" s="777"/>
      <c r="C19" s="777"/>
      <c r="D19" s="777"/>
      <c r="E19" s="777"/>
      <c r="F19" s="777"/>
      <c r="G19" s="777"/>
      <c r="H19" s="777"/>
      <c r="I19" s="777"/>
      <c r="J19" s="777"/>
      <c r="K19" s="777"/>
      <c r="L19" s="777"/>
      <c r="M19" s="777"/>
      <c r="N19" s="777"/>
      <c r="O19" s="777"/>
      <c r="P19" s="777"/>
      <c r="Q19" s="777"/>
      <c r="R19" s="777"/>
      <c r="S19" s="777"/>
      <c r="T19" s="777"/>
      <c r="U19" s="777"/>
      <c r="V19" s="777"/>
      <c r="W19" s="777"/>
      <c r="X19" s="777"/>
      <c r="Y19" s="777"/>
      <c r="Z19" s="777"/>
      <c r="AA19" s="777"/>
      <c r="AB19" s="777"/>
      <c r="AC19" s="777"/>
      <c r="AD19" s="777"/>
      <c r="AE19" s="777"/>
      <c r="AF19" s="777"/>
      <c r="AG19" s="777"/>
      <c r="AH19" s="777"/>
      <c r="AI19" s="777"/>
      <c r="AJ19" s="777"/>
      <c r="AK19" s="777"/>
      <c r="AL19" s="777"/>
      <c r="AM19" s="777"/>
      <c r="AN19" s="778"/>
    </row>
    <row r="20" spans="1:40" ht="11.65" customHeight="1">
      <c r="A20" s="384"/>
      <c r="B20" s="385"/>
      <c r="C20" s="385"/>
      <c r="D20" s="385"/>
      <c r="E20" s="385"/>
      <c r="F20" s="385"/>
      <c r="G20" s="385"/>
      <c r="H20" s="107"/>
      <c r="I20" s="108" t="s">
        <v>35</v>
      </c>
      <c r="J20" s="385"/>
      <c r="K20" s="107"/>
      <c r="L20" s="751" t="s">
        <v>36</v>
      </c>
      <c r="M20" s="752"/>
      <c r="N20" s="753"/>
      <c r="O20" s="751" t="s">
        <v>37</v>
      </c>
      <c r="P20" s="752"/>
      <c r="Q20" s="753"/>
      <c r="R20" s="109" t="s">
        <v>38</v>
      </c>
      <c r="S20" s="110"/>
      <c r="T20" s="111"/>
      <c r="U20" s="779" t="s">
        <v>39</v>
      </c>
      <c r="V20" s="780"/>
      <c r="W20" s="780"/>
      <c r="X20" s="381"/>
      <c r="Y20" s="112"/>
      <c r="Z20" s="112"/>
      <c r="AA20" s="369"/>
      <c r="AB20" s="380"/>
      <c r="AC20" s="380"/>
      <c r="AD20" s="380"/>
      <c r="AE20" s="380"/>
      <c r="AF20" s="781" t="s">
        <v>497</v>
      </c>
      <c r="AG20" s="782"/>
      <c r="AH20" s="782"/>
      <c r="AI20" s="782"/>
      <c r="AJ20" s="782"/>
      <c r="AK20" s="381"/>
      <c r="AL20" s="379"/>
      <c r="AM20" s="379"/>
      <c r="AN20" s="100"/>
    </row>
    <row r="21" spans="1:40" ht="11.65" customHeight="1">
      <c r="A21" s="724" t="s">
        <v>40</v>
      </c>
      <c r="B21" s="725"/>
      <c r="C21" s="725"/>
      <c r="D21" s="725"/>
      <c r="E21" s="725"/>
      <c r="F21" s="725"/>
      <c r="G21" s="725"/>
      <c r="H21" s="726"/>
      <c r="I21" s="783" t="s">
        <v>591</v>
      </c>
      <c r="J21" s="782"/>
      <c r="K21" s="782"/>
      <c r="L21" s="782"/>
      <c r="M21" s="782"/>
      <c r="N21" s="782"/>
      <c r="O21" s="782"/>
      <c r="P21" s="782"/>
      <c r="Q21" s="784"/>
      <c r="R21" s="113" t="s">
        <v>41</v>
      </c>
      <c r="S21" s="394"/>
      <c r="T21" s="114"/>
      <c r="U21" s="785" t="s">
        <v>42</v>
      </c>
      <c r="V21" s="786"/>
      <c r="W21" s="786"/>
      <c r="X21" s="786"/>
      <c r="Y21" s="786"/>
      <c r="Z21" s="786"/>
      <c r="AA21" s="786"/>
      <c r="AB21" s="786"/>
      <c r="AC21" s="786"/>
      <c r="AD21" s="786"/>
      <c r="AE21" s="381"/>
      <c r="AF21" s="381"/>
      <c r="AG21" s="381"/>
      <c r="AH21" s="381"/>
      <c r="AI21" s="653"/>
      <c r="AJ21" s="653"/>
      <c r="AK21" s="381"/>
      <c r="AL21" s="379"/>
      <c r="AM21" s="379"/>
      <c r="AN21" s="100"/>
    </row>
    <row r="22" spans="1:40" ht="11.65" customHeight="1">
      <c r="A22" s="734" t="s">
        <v>507</v>
      </c>
      <c r="B22" s="735"/>
      <c r="C22" s="735"/>
      <c r="D22" s="735"/>
      <c r="E22" s="735"/>
      <c r="F22" s="735"/>
      <c r="G22" s="735"/>
      <c r="H22" s="736"/>
      <c r="I22" s="396" t="s">
        <v>463</v>
      </c>
      <c r="J22" s="390"/>
      <c r="K22" s="391"/>
      <c r="L22" s="773">
        <v>8.6999999999999994E-3</v>
      </c>
      <c r="M22" s="774"/>
      <c r="N22" s="775"/>
      <c r="O22" s="773">
        <v>0.12189999999999999</v>
      </c>
      <c r="P22" s="774"/>
      <c r="Q22" s="775"/>
      <c r="R22" s="113" t="s">
        <v>43</v>
      </c>
      <c r="S22" s="389"/>
      <c r="T22" s="121"/>
      <c r="U22" s="607" t="s">
        <v>44</v>
      </c>
      <c r="V22" s="530"/>
      <c r="W22" s="530"/>
      <c r="X22" s="530"/>
      <c r="Y22" s="530"/>
      <c r="Z22" s="530"/>
      <c r="AA22" s="380"/>
      <c r="AB22" s="123"/>
      <c r="AC22" s="123"/>
      <c r="AD22" s="123"/>
      <c r="AE22" s="370"/>
      <c r="AF22" s="370"/>
      <c r="AG22" s="370"/>
      <c r="AH22" s="370"/>
      <c r="AI22" s="371"/>
      <c r="AJ22" s="123"/>
      <c r="AK22" s="123"/>
      <c r="AL22" s="379"/>
      <c r="AM22" s="379"/>
      <c r="AN22" s="100"/>
    </row>
    <row r="23" spans="1:40" ht="11.65" customHeight="1">
      <c r="A23" s="724" t="s">
        <v>505</v>
      </c>
      <c r="B23" s="725"/>
      <c r="C23" s="725"/>
      <c r="D23" s="725"/>
      <c r="E23" s="725"/>
      <c r="F23" s="725"/>
      <c r="G23" s="725"/>
      <c r="H23" s="726"/>
      <c r="I23" s="276" t="s">
        <v>489</v>
      </c>
      <c r="J23" s="112"/>
      <c r="K23" s="391"/>
      <c r="L23" s="770">
        <v>997</v>
      </c>
      <c r="M23" s="771"/>
      <c r="N23" s="771"/>
      <c r="O23" s="771"/>
      <c r="P23" s="771"/>
      <c r="Q23" s="772"/>
      <c r="R23" s="113" t="s">
        <v>45</v>
      </c>
      <c r="S23" s="394"/>
      <c r="T23" s="114"/>
      <c r="U23" s="598" t="s">
        <v>46</v>
      </c>
      <c r="V23" s="599"/>
      <c r="W23" s="599"/>
      <c r="X23" s="599"/>
      <c r="Y23" s="599"/>
      <c r="Z23" s="599"/>
      <c r="AA23" s="599"/>
      <c r="AB23" s="599"/>
      <c r="AC23" s="238"/>
      <c r="AD23" s="379"/>
      <c r="AE23" s="763"/>
      <c r="AF23" s="763"/>
      <c r="AG23" s="763"/>
      <c r="AH23" s="379"/>
      <c r="AI23" s="764"/>
      <c r="AJ23" s="764"/>
      <c r="AK23" s="764"/>
      <c r="AL23" s="764"/>
      <c r="AM23" s="764"/>
      <c r="AN23" s="765"/>
    </row>
    <row r="24" spans="1:40" ht="11.65" customHeight="1">
      <c r="A24" s="724" t="s">
        <v>47</v>
      </c>
      <c r="B24" s="725"/>
      <c r="C24" s="725"/>
      <c r="D24" s="725"/>
      <c r="E24" s="725"/>
      <c r="F24" s="725"/>
      <c r="G24" s="725"/>
      <c r="H24" s="726"/>
      <c r="I24" s="396" t="s">
        <v>490</v>
      </c>
      <c r="J24" s="390"/>
      <c r="K24" s="391"/>
      <c r="L24" s="767">
        <v>4.1859999999999999</v>
      </c>
      <c r="M24" s="768"/>
      <c r="N24" s="768"/>
      <c r="O24" s="768">
        <v>4.1859999999999999</v>
      </c>
      <c r="P24" s="768"/>
      <c r="Q24" s="769"/>
      <c r="R24" s="113" t="s">
        <v>48</v>
      </c>
      <c r="S24" s="394"/>
      <c r="T24" s="114"/>
      <c r="U24" s="766" t="s">
        <v>49</v>
      </c>
      <c r="V24" s="595"/>
      <c r="W24" s="595"/>
      <c r="X24" s="595"/>
      <c r="Y24" s="595"/>
      <c r="Z24" s="595"/>
      <c r="AA24" s="595"/>
      <c r="AB24" s="112"/>
      <c r="AC24" s="112"/>
      <c r="AD24" s="112"/>
      <c r="AE24" s="112"/>
      <c r="AF24" s="112"/>
      <c r="AG24" s="112"/>
      <c r="AH24" s="112"/>
      <c r="AI24" s="740"/>
      <c r="AJ24" s="740"/>
      <c r="AK24" s="740"/>
      <c r="AL24" s="740"/>
      <c r="AM24" s="740"/>
      <c r="AN24" s="741"/>
    </row>
    <row r="25" spans="1:40" ht="11.65" customHeight="1">
      <c r="A25" s="755" t="s">
        <v>508</v>
      </c>
      <c r="B25" s="756"/>
      <c r="C25" s="756"/>
      <c r="D25" s="756"/>
      <c r="E25" s="756"/>
      <c r="F25" s="756"/>
      <c r="G25" s="756"/>
      <c r="H25" s="757"/>
      <c r="I25" s="397" t="s">
        <v>464</v>
      </c>
      <c r="J25" s="398"/>
      <c r="K25" s="399"/>
      <c r="L25" s="770">
        <v>1</v>
      </c>
      <c r="M25" s="771"/>
      <c r="N25" s="771"/>
      <c r="O25" s="771"/>
      <c r="P25" s="771"/>
      <c r="Q25" s="772"/>
      <c r="R25" s="386" t="s">
        <v>50</v>
      </c>
      <c r="S25" s="387"/>
      <c r="T25" s="388"/>
      <c r="U25" s="758" t="s">
        <v>51</v>
      </c>
      <c r="V25" s="759"/>
      <c r="W25" s="759"/>
      <c r="X25" s="759"/>
      <c r="Y25" s="759"/>
      <c r="Z25" s="759"/>
      <c r="AA25" s="759"/>
      <c r="AB25" s="759"/>
      <c r="AC25" s="759"/>
      <c r="AD25" s="759"/>
      <c r="AE25" s="379"/>
      <c r="AF25" s="379"/>
      <c r="AG25" s="379"/>
      <c r="AH25" s="379"/>
      <c r="AI25" s="740" t="s">
        <v>586</v>
      </c>
      <c r="AJ25" s="740"/>
      <c r="AK25" s="740"/>
      <c r="AL25" s="740"/>
      <c r="AM25" s="740"/>
      <c r="AN25" s="741"/>
    </row>
    <row r="26" spans="1:40" ht="11.65" customHeight="1">
      <c r="A26" s="760" t="s">
        <v>52</v>
      </c>
      <c r="B26" s="761"/>
      <c r="C26" s="761"/>
      <c r="D26" s="761"/>
      <c r="E26" s="761"/>
      <c r="F26" s="761"/>
      <c r="G26" s="761"/>
      <c r="H26" s="761"/>
      <c r="I26" s="761"/>
      <c r="J26" s="761"/>
      <c r="K26" s="761"/>
      <c r="L26" s="761"/>
      <c r="M26" s="761"/>
      <c r="N26" s="761"/>
      <c r="O26" s="761"/>
      <c r="P26" s="761"/>
      <c r="Q26" s="761"/>
      <c r="R26" s="761"/>
      <c r="S26" s="761"/>
      <c r="T26" s="762"/>
      <c r="U26" s="758" t="s">
        <v>53</v>
      </c>
      <c r="V26" s="759"/>
      <c r="W26" s="759"/>
      <c r="X26" s="759"/>
      <c r="Y26" s="759"/>
      <c r="Z26" s="759"/>
      <c r="AA26" s="759"/>
      <c r="AB26" s="759"/>
      <c r="AC26" s="759"/>
      <c r="AD26" s="759"/>
      <c r="AE26" s="369"/>
      <c r="AF26" s="238"/>
      <c r="AG26" s="381"/>
      <c r="AH26" s="379"/>
      <c r="AI26" s="740"/>
      <c r="AJ26" s="740"/>
      <c r="AK26" s="740"/>
      <c r="AL26" s="740"/>
      <c r="AM26" s="740"/>
      <c r="AN26" s="741"/>
    </row>
    <row r="27" spans="1:40" ht="11.65" customHeight="1">
      <c r="A27" s="393"/>
      <c r="B27" s="392"/>
      <c r="C27" s="392"/>
      <c r="D27" s="392"/>
      <c r="E27" s="392"/>
      <c r="F27" s="392"/>
      <c r="G27" s="392"/>
      <c r="H27" s="392"/>
      <c r="I27" s="751" t="s">
        <v>35</v>
      </c>
      <c r="J27" s="752"/>
      <c r="K27" s="753"/>
      <c r="L27" s="751" t="s">
        <v>36</v>
      </c>
      <c r="M27" s="752"/>
      <c r="N27" s="753"/>
      <c r="O27" s="754" t="s">
        <v>54</v>
      </c>
      <c r="P27" s="754"/>
      <c r="Q27" s="751" t="s">
        <v>55</v>
      </c>
      <c r="R27" s="753"/>
      <c r="S27" s="754" t="s">
        <v>56</v>
      </c>
      <c r="T27" s="754"/>
      <c r="U27" s="598" t="s">
        <v>57</v>
      </c>
      <c r="V27" s="599"/>
      <c r="W27" s="599"/>
      <c r="X27" s="599"/>
      <c r="Y27" s="599"/>
      <c r="Z27" s="599"/>
      <c r="AA27" s="599"/>
      <c r="AB27" s="599"/>
      <c r="AC27" s="599"/>
      <c r="AD27" s="599"/>
      <c r="AE27" s="369"/>
      <c r="AF27" s="238"/>
      <c r="AG27" s="350"/>
      <c r="AH27" s="238"/>
      <c r="AI27" s="740"/>
      <c r="AJ27" s="740"/>
      <c r="AK27" s="740"/>
      <c r="AL27" s="740"/>
      <c r="AM27" s="740"/>
      <c r="AN27" s="741"/>
    </row>
    <row r="28" spans="1:40" ht="11.65" customHeight="1">
      <c r="A28" s="400" t="s">
        <v>58</v>
      </c>
      <c r="B28" s="395"/>
      <c r="C28" s="395"/>
      <c r="D28" s="395"/>
      <c r="E28" s="395"/>
      <c r="F28" s="395"/>
      <c r="G28" s="395"/>
      <c r="H28" s="395"/>
      <c r="I28" s="742"/>
      <c r="J28" s="743"/>
      <c r="K28" s="744"/>
      <c r="L28" s="745" t="s">
        <v>59</v>
      </c>
      <c r="M28" s="746"/>
      <c r="N28" s="746"/>
      <c r="O28" s="746"/>
      <c r="P28" s="746"/>
      <c r="Q28" s="746"/>
      <c r="R28" s="746"/>
      <c r="S28" s="746"/>
      <c r="T28" s="747"/>
      <c r="U28" s="598" t="s">
        <v>60</v>
      </c>
      <c r="V28" s="599"/>
      <c r="W28" s="599"/>
      <c r="X28" s="599"/>
      <c r="Y28" s="599"/>
      <c r="Z28" s="599"/>
      <c r="AA28" s="599"/>
      <c r="AB28" s="599"/>
      <c r="AC28" s="599"/>
      <c r="AD28" s="599"/>
      <c r="AE28" s="599"/>
      <c r="AF28" s="350"/>
      <c r="AG28" s="350"/>
      <c r="AH28" s="350"/>
      <c r="AI28" s="740"/>
      <c r="AJ28" s="740"/>
      <c r="AK28" s="740"/>
      <c r="AL28" s="740"/>
      <c r="AM28" s="740"/>
      <c r="AN28" s="741"/>
    </row>
    <row r="29" spans="1:40" ht="11.65" customHeight="1">
      <c r="A29" s="748" t="s">
        <v>61</v>
      </c>
      <c r="B29" s="749"/>
      <c r="C29" s="749"/>
      <c r="D29" s="749"/>
      <c r="E29" s="749"/>
      <c r="F29" s="749"/>
      <c r="G29" s="749"/>
      <c r="H29" s="750"/>
      <c r="I29" s="727" t="s">
        <v>466</v>
      </c>
      <c r="J29" s="728"/>
      <c r="K29" s="729"/>
      <c r="L29" s="739">
        <v>50</v>
      </c>
      <c r="M29" s="739"/>
      <c r="N29" s="739"/>
      <c r="O29" s="739"/>
      <c r="P29" s="739"/>
      <c r="Q29" s="739"/>
      <c r="R29" s="739"/>
      <c r="S29" s="739">
        <v>5</v>
      </c>
      <c r="T29" s="739"/>
      <c r="U29" s="112"/>
      <c r="V29" s="372"/>
      <c r="W29" s="368"/>
      <c r="X29" s="350"/>
      <c r="Y29" s="112"/>
      <c r="Z29" s="112"/>
      <c r="AA29" s="372"/>
      <c r="AB29" s="372"/>
      <c r="AC29" s="372"/>
      <c r="AD29" s="372"/>
      <c r="AE29" s="372"/>
      <c r="AF29" s="372"/>
      <c r="AG29" s="372"/>
      <c r="AH29" s="372"/>
      <c r="AI29" s="373"/>
      <c r="AJ29" s="374"/>
      <c r="AK29" s="375"/>
      <c r="AL29" s="367"/>
      <c r="AM29" s="367"/>
      <c r="AN29" s="100"/>
    </row>
    <row r="30" spans="1:40" ht="11.65" customHeight="1">
      <c r="A30" s="724" t="s">
        <v>62</v>
      </c>
      <c r="B30" s="725"/>
      <c r="C30" s="725"/>
      <c r="D30" s="725"/>
      <c r="E30" s="725"/>
      <c r="F30" s="725"/>
      <c r="G30" s="725"/>
      <c r="H30" s="726"/>
      <c r="I30" s="727" t="s">
        <v>453</v>
      </c>
      <c r="J30" s="728"/>
      <c r="K30" s="729"/>
      <c r="L30" s="733"/>
      <c r="M30" s="733"/>
      <c r="N30" s="733"/>
      <c r="O30" s="733">
        <v>15</v>
      </c>
      <c r="P30" s="733"/>
      <c r="Q30" s="737"/>
      <c r="R30" s="737"/>
      <c r="S30" s="737"/>
      <c r="T30" s="737"/>
      <c r="U30" s="112"/>
      <c r="V30" s="702"/>
      <c r="W30" s="702"/>
      <c r="X30" s="350"/>
      <c r="Y30" s="376"/>
      <c r="Z30" s="372"/>
      <c r="AA30" s="372"/>
      <c r="AB30" s="372"/>
      <c r="AC30" s="372"/>
      <c r="AD30" s="372"/>
      <c r="AE30" s="372"/>
      <c r="AF30" s="372"/>
      <c r="AG30" s="372"/>
      <c r="AH30" s="372"/>
      <c r="AI30" s="372"/>
      <c r="AJ30" s="372"/>
      <c r="AK30" s="350"/>
      <c r="AL30" s="367"/>
      <c r="AM30" s="367"/>
      <c r="AN30" s="100"/>
    </row>
    <row r="31" spans="1:40" ht="11.65" customHeight="1">
      <c r="A31" s="724" t="s">
        <v>63</v>
      </c>
      <c r="B31" s="725"/>
      <c r="C31" s="725"/>
      <c r="D31" s="725"/>
      <c r="E31" s="725"/>
      <c r="F31" s="725"/>
      <c r="G31" s="725"/>
      <c r="H31" s="726"/>
      <c r="I31" s="727" t="s">
        <v>65</v>
      </c>
      <c r="J31" s="728"/>
      <c r="K31" s="729"/>
      <c r="L31" s="730"/>
      <c r="M31" s="738"/>
      <c r="N31" s="731"/>
      <c r="O31" s="730">
        <v>10.4</v>
      </c>
      <c r="P31" s="731"/>
      <c r="Q31" s="721"/>
      <c r="R31" s="723"/>
      <c r="S31" s="737"/>
      <c r="T31" s="737"/>
      <c r="U31" s="112"/>
      <c r="V31" s="702"/>
      <c r="W31" s="702"/>
      <c r="X31" s="350"/>
      <c r="Y31" s="372"/>
      <c r="Z31" s="372"/>
      <c r="AA31" s="372"/>
      <c r="AB31" s="372"/>
      <c r="AC31" s="372"/>
      <c r="AD31" s="372"/>
      <c r="AE31" s="372"/>
      <c r="AF31" s="372"/>
      <c r="AG31" s="372"/>
      <c r="AH31" s="372"/>
      <c r="AI31" s="372"/>
      <c r="AJ31" s="372"/>
      <c r="AK31" s="350"/>
      <c r="AL31" s="367"/>
      <c r="AM31" s="367"/>
      <c r="AN31" s="100"/>
    </row>
    <row r="32" spans="1:40" ht="11.65" customHeight="1">
      <c r="A32" s="734" t="s">
        <v>64</v>
      </c>
      <c r="B32" s="735"/>
      <c r="C32" s="735"/>
      <c r="D32" s="735"/>
      <c r="E32" s="735"/>
      <c r="F32" s="735"/>
      <c r="G32" s="735"/>
      <c r="H32" s="736"/>
      <c r="I32" s="727" t="s">
        <v>65</v>
      </c>
      <c r="J32" s="728"/>
      <c r="K32" s="729"/>
      <c r="L32" s="721">
        <v>0.83</v>
      </c>
      <c r="M32" s="722"/>
      <c r="N32" s="723"/>
      <c r="O32" s="721">
        <v>0.81</v>
      </c>
      <c r="P32" s="723"/>
      <c r="Q32" s="721"/>
      <c r="R32" s="723"/>
      <c r="S32" s="737">
        <v>0.08</v>
      </c>
      <c r="T32" s="737"/>
      <c r="U32" s="112"/>
      <c r="V32" s="702"/>
      <c r="W32" s="702"/>
      <c r="X32" s="350"/>
      <c r="Y32" s="372"/>
      <c r="Z32" s="372"/>
      <c r="AA32" s="372"/>
      <c r="AB32" s="372"/>
      <c r="AC32" s="372"/>
      <c r="AD32" s="372"/>
      <c r="AE32" s="372"/>
      <c r="AF32" s="372"/>
      <c r="AG32" s="372"/>
      <c r="AH32" s="372"/>
      <c r="AI32" s="372"/>
      <c r="AJ32" s="372"/>
      <c r="AK32" s="350"/>
      <c r="AL32" s="367"/>
      <c r="AM32" s="367"/>
      <c r="AN32" s="100"/>
    </row>
    <row r="33" spans="1:40" ht="11.65" customHeight="1">
      <c r="A33" s="724" t="s">
        <v>66</v>
      </c>
      <c r="B33" s="725"/>
      <c r="C33" s="725"/>
      <c r="D33" s="725"/>
      <c r="E33" s="725"/>
      <c r="F33" s="725"/>
      <c r="G33" s="725"/>
      <c r="H33" s="726"/>
      <c r="I33" s="727" t="s">
        <v>487</v>
      </c>
      <c r="J33" s="728"/>
      <c r="K33" s="729"/>
      <c r="L33" s="721"/>
      <c r="M33" s="722"/>
      <c r="N33" s="723"/>
      <c r="O33" s="730">
        <v>10.3</v>
      </c>
      <c r="P33" s="731"/>
      <c r="Q33" s="733"/>
      <c r="R33" s="733"/>
      <c r="S33" s="733"/>
      <c r="T33" s="733"/>
      <c r="U33" s="112"/>
      <c r="V33" s="702"/>
      <c r="W33" s="702"/>
      <c r="X33" s="238"/>
      <c r="Y33" s="372"/>
      <c r="Z33" s="372"/>
      <c r="AA33" s="372"/>
      <c r="AB33" s="372"/>
      <c r="AC33" s="372"/>
      <c r="AD33" s="372"/>
      <c r="AE33" s="372"/>
      <c r="AF33" s="372"/>
      <c r="AG33" s="372"/>
      <c r="AH33" s="372"/>
      <c r="AI33" s="372"/>
      <c r="AJ33" s="372"/>
      <c r="AK33" s="350"/>
      <c r="AL33" s="367"/>
      <c r="AM33" s="367"/>
      <c r="AN33" s="100"/>
    </row>
    <row r="34" spans="1:40" ht="11.65" customHeight="1">
      <c r="A34" s="724" t="s">
        <v>67</v>
      </c>
      <c r="B34" s="725"/>
      <c r="C34" s="725"/>
      <c r="D34" s="725"/>
      <c r="E34" s="725"/>
      <c r="F34" s="725"/>
      <c r="G34" s="725"/>
      <c r="H34" s="726"/>
      <c r="I34" s="727" t="s">
        <v>68</v>
      </c>
      <c r="J34" s="728"/>
      <c r="K34" s="729"/>
      <c r="L34" s="721"/>
      <c r="M34" s="722"/>
      <c r="N34" s="723"/>
      <c r="O34" s="730">
        <v>105</v>
      </c>
      <c r="P34" s="731"/>
      <c r="Q34" s="730"/>
      <c r="R34" s="731"/>
      <c r="S34" s="730"/>
      <c r="T34" s="731"/>
      <c r="U34" s="112"/>
      <c r="V34" s="702"/>
      <c r="W34" s="702"/>
      <c r="X34" s="238"/>
      <c r="Y34" s="372"/>
      <c r="Z34" s="372"/>
      <c r="AA34" s="372"/>
      <c r="AB34" s="372"/>
      <c r="AC34" s="372"/>
      <c r="AD34" s="372"/>
      <c r="AE34" s="372"/>
      <c r="AF34" s="372"/>
      <c r="AG34" s="372"/>
      <c r="AH34" s="372"/>
      <c r="AI34" s="372"/>
      <c r="AJ34" s="372"/>
      <c r="AK34" s="350"/>
      <c r="AL34" s="367"/>
      <c r="AM34" s="367"/>
      <c r="AN34" s="100"/>
    </row>
    <row r="35" spans="1:40" ht="11.65" customHeight="1">
      <c r="A35" s="724" t="s">
        <v>69</v>
      </c>
      <c r="B35" s="725"/>
      <c r="C35" s="725"/>
      <c r="D35" s="725"/>
      <c r="E35" s="725"/>
      <c r="F35" s="725"/>
      <c r="G35" s="725"/>
      <c r="H35" s="726"/>
      <c r="I35" s="727" t="s">
        <v>68</v>
      </c>
      <c r="J35" s="728"/>
      <c r="K35" s="729"/>
      <c r="L35" s="721"/>
      <c r="M35" s="722"/>
      <c r="N35" s="723"/>
      <c r="O35" s="730">
        <v>8.8000000000000007</v>
      </c>
      <c r="P35" s="731"/>
      <c r="Q35" s="730"/>
      <c r="R35" s="731"/>
      <c r="S35" s="732"/>
      <c r="T35" s="732"/>
      <c r="U35" s="112"/>
      <c r="V35" s="702"/>
      <c r="W35" s="702"/>
      <c r="X35" s="238"/>
      <c r="Y35" s="372"/>
      <c r="Z35" s="372"/>
      <c r="AA35" s="372"/>
      <c r="AB35" s="372"/>
      <c r="AC35" s="372"/>
      <c r="AD35" s="372"/>
      <c r="AE35" s="372"/>
      <c r="AF35" s="372"/>
      <c r="AG35" s="372"/>
      <c r="AH35" s="372"/>
      <c r="AI35" s="372"/>
      <c r="AJ35" s="372"/>
      <c r="AK35" s="350"/>
      <c r="AL35" s="367"/>
      <c r="AM35" s="367"/>
      <c r="AN35" s="100"/>
    </row>
    <row r="36" spans="1:40" ht="11.65" customHeight="1">
      <c r="A36" s="715" t="s">
        <v>621</v>
      </c>
      <c r="B36" s="716"/>
      <c r="C36" s="716"/>
      <c r="D36" s="716"/>
      <c r="E36" s="716"/>
      <c r="F36" s="716"/>
      <c r="G36" s="716"/>
      <c r="H36" s="717"/>
      <c r="I36" s="718" t="s">
        <v>465</v>
      </c>
      <c r="J36" s="719"/>
      <c r="K36" s="720"/>
      <c r="L36" s="721"/>
      <c r="M36" s="722"/>
      <c r="N36" s="723"/>
      <c r="O36" s="721">
        <v>4.5</v>
      </c>
      <c r="P36" s="723"/>
      <c r="Q36" s="721"/>
      <c r="R36" s="723"/>
      <c r="S36" s="721"/>
      <c r="T36" s="723"/>
      <c r="U36" s="112"/>
      <c r="V36" s="702"/>
      <c r="W36" s="702"/>
      <c r="X36" s="238"/>
      <c r="Y36" s="372"/>
      <c r="Z36" s="372"/>
      <c r="AA36" s="372"/>
      <c r="AB36" s="372"/>
      <c r="AC36" s="372"/>
      <c r="AD36" s="372"/>
      <c r="AE36" s="372"/>
      <c r="AF36" s="372"/>
      <c r="AG36" s="372"/>
      <c r="AH36" s="372"/>
      <c r="AI36" s="372"/>
      <c r="AJ36" s="372"/>
      <c r="AK36" s="350"/>
      <c r="AL36" s="367"/>
      <c r="AM36" s="367"/>
      <c r="AN36" s="100"/>
    </row>
    <row r="37" spans="1:40" ht="9" customHeight="1">
      <c r="A37" s="703" t="s">
        <v>70</v>
      </c>
      <c r="B37" s="704"/>
      <c r="C37" s="704"/>
      <c r="D37" s="704"/>
      <c r="E37" s="704"/>
      <c r="F37" s="704"/>
      <c r="G37" s="704"/>
      <c r="H37" s="704"/>
      <c r="I37" s="704"/>
      <c r="J37" s="704"/>
      <c r="K37" s="704"/>
      <c r="L37" s="704"/>
      <c r="M37" s="704"/>
      <c r="N37" s="704"/>
      <c r="O37" s="704"/>
      <c r="P37" s="704"/>
      <c r="Q37" s="704"/>
      <c r="R37" s="704"/>
      <c r="S37" s="704"/>
      <c r="T37" s="704"/>
      <c r="U37" s="704"/>
      <c r="V37" s="704"/>
      <c r="W37" s="704"/>
      <c r="X37" s="704"/>
      <c r="Y37" s="704"/>
      <c r="Z37" s="704"/>
      <c r="AA37" s="704"/>
      <c r="AB37" s="704"/>
      <c r="AC37" s="704"/>
      <c r="AD37" s="704"/>
      <c r="AE37" s="704"/>
      <c r="AF37" s="704"/>
      <c r="AG37" s="704"/>
      <c r="AH37" s="704"/>
      <c r="AI37" s="704"/>
      <c r="AJ37" s="704"/>
      <c r="AK37" s="704"/>
      <c r="AL37" s="704"/>
      <c r="AM37" s="704"/>
      <c r="AN37" s="705"/>
    </row>
    <row r="38" spans="1:40" ht="9.75" customHeight="1">
      <c r="A38" s="706" t="s">
        <v>71</v>
      </c>
      <c r="B38" s="707"/>
      <c r="C38" s="707"/>
      <c r="D38" s="707"/>
      <c r="E38" s="116"/>
      <c r="F38" s="116"/>
      <c r="G38" s="116"/>
      <c r="H38" s="116"/>
      <c r="I38" s="116"/>
      <c r="J38" s="116"/>
      <c r="K38" s="116"/>
      <c r="L38" s="96"/>
      <c r="M38" s="118"/>
      <c r="N38" s="116"/>
      <c r="O38" s="116"/>
      <c r="P38" s="116"/>
      <c r="Q38" s="116"/>
      <c r="R38" s="137"/>
      <c r="S38" s="135"/>
      <c r="T38" s="115"/>
      <c r="U38" s="708" t="s">
        <v>72</v>
      </c>
      <c r="V38" s="709"/>
      <c r="W38" s="709"/>
      <c r="X38" s="709"/>
      <c r="Y38" s="709"/>
      <c r="Z38" s="709"/>
      <c r="AA38" s="354"/>
      <c r="AB38" s="354"/>
      <c r="AC38" s="354"/>
      <c r="AD38" s="354"/>
      <c r="AE38" s="354"/>
      <c r="AF38" s="354"/>
      <c r="AG38" s="354"/>
      <c r="AH38" s="354"/>
      <c r="AI38" s="354"/>
      <c r="AJ38" s="348"/>
      <c r="AK38" s="352"/>
      <c r="AL38" s="351"/>
      <c r="AM38" s="351"/>
      <c r="AN38" s="117"/>
    </row>
    <row r="39" spans="1:40" ht="11.65" customHeight="1">
      <c r="A39" s="119"/>
      <c r="B39" s="116"/>
      <c r="C39" s="710" t="s">
        <v>73</v>
      </c>
      <c r="D39" s="710"/>
      <c r="E39" s="710"/>
      <c r="F39" s="710"/>
      <c r="G39" s="277"/>
      <c r="H39" s="710" t="s">
        <v>74</v>
      </c>
      <c r="I39" s="710"/>
      <c r="J39" s="710"/>
      <c r="K39" s="710"/>
      <c r="L39" s="277"/>
      <c r="M39" s="711" t="s">
        <v>595</v>
      </c>
      <c r="N39" s="711"/>
      <c r="O39" s="711"/>
      <c r="P39" s="711"/>
      <c r="Q39" s="711"/>
      <c r="R39" s="137"/>
      <c r="S39" s="135"/>
      <c r="T39" s="115"/>
      <c r="U39" s="354"/>
      <c r="V39" s="346"/>
      <c r="W39" s="346"/>
      <c r="X39" s="346"/>
      <c r="Y39" s="346"/>
      <c r="Z39" s="346"/>
      <c r="AA39" s="354"/>
      <c r="AB39" s="712" t="s">
        <v>75</v>
      </c>
      <c r="AC39" s="712"/>
      <c r="AD39" s="713"/>
      <c r="AE39" s="714" t="s">
        <v>76</v>
      </c>
      <c r="AF39" s="712"/>
      <c r="AG39" s="713"/>
      <c r="AH39" s="328"/>
      <c r="AI39" s="346"/>
      <c r="AJ39" s="348"/>
      <c r="AK39" s="352"/>
      <c r="AL39" s="351"/>
      <c r="AM39" s="351"/>
      <c r="AN39" s="117"/>
    </row>
    <row r="40" spans="1:40" ht="11.65" customHeight="1">
      <c r="A40" s="670" t="s">
        <v>77</v>
      </c>
      <c r="B40" s="671"/>
      <c r="C40" s="671"/>
      <c r="D40" s="671"/>
      <c r="E40" s="671"/>
      <c r="F40" s="698"/>
      <c r="G40" s="698"/>
      <c r="H40" s="698"/>
      <c r="I40" s="698"/>
      <c r="J40" s="414"/>
      <c r="K40" s="98"/>
      <c r="L40" s="419" t="s">
        <v>246</v>
      </c>
      <c r="M40" s="699" t="s">
        <v>451</v>
      </c>
      <c r="N40" s="699"/>
      <c r="O40" s="699"/>
      <c r="P40" s="699"/>
      <c r="Q40" s="699"/>
      <c r="R40" s="699"/>
      <c r="S40" s="699"/>
      <c r="T40" s="700"/>
      <c r="U40" s="354"/>
      <c r="V40" s="530" t="s">
        <v>78</v>
      </c>
      <c r="W40" s="530"/>
      <c r="X40" s="530"/>
      <c r="Y40" s="98"/>
      <c r="Z40" s="530"/>
      <c r="AA40" s="530" t="s">
        <v>79</v>
      </c>
      <c r="AB40" s="615"/>
      <c r="AC40" s="615"/>
      <c r="AD40" s="692"/>
      <c r="AE40" s="691"/>
      <c r="AF40" s="615"/>
      <c r="AG40" s="692"/>
      <c r="AH40" s="693"/>
      <c r="AI40" s="694"/>
      <c r="AJ40" s="348"/>
      <c r="AK40" s="352"/>
      <c r="AL40" s="351"/>
      <c r="AM40" s="351"/>
      <c r="AN40" s="117"/>
    </row>
    <row r="41" spans="1:40" ht="11.65" customHeight="1">
      <c r="A41" s="670" t="s">
        <v>80</v>
      </c>
      <c r="B41" s="671"/>
      <c r="C41" s="671"/>
      <c r="D41" s="671"/>
      <c r="E41" s="671"/>
      <c r="F41" s="671"/>
      <c r="G41" s="671"/>
      <c r="H41" s="671"/>
      <c r="I41" s="671"/>
      <c r="J41" s="671"/>
      <c r="K41" s="597" t="s">
        <v>450</v>
      </c>
      <c r="L41" s="597"/>
      <c r="M41" s="414"/>
      <c r="N41" s="599" t="s">
        <v>502</v>
      </c>
      <c r="O41" s="599"/>
      <c r="P41" s="648" t="s">
        <v>592</v>
      </c>
      <c r="Q41" s="648"/>
      <c r="R41" s="695"/>
      <c r="S41" s="695"/>
      <c r="T41" s="121"/>
      <c r="U41" s="354"/>
      <c r="V41" s="530" t="s">
        <v>81</v>
      </c>
      <c r="W41" s="530"/>
      <c r="X41" s="530"/>
      <c r="Y41" s="79"/>
      <c r="Z41" s="530"/>
      <c r="AA41" s="530" t="s">
        <v>82</v>
      </c>
      <c r="AB41" s="696"/>
      <c r="AC41" s="696"/>
      <c r="AD41" s="697"/>
      <c r="AE41" s="701"/>
      <c r="AF41" s="696"/>
      <c r="AG41" s="697"/>
      <c r="AH41" s="694"/>
      <c r="AI41" s="694"/>
      <c r="AJ41" s="348"/>
      <c r="AK41" s="352"/>
      <c r="AL41" s="351"/>
      <c r="AM41" s="351"/>
      <c r="AN41" s="117"/>
    </row>
    <row r="42" spans="1:40" ht="11.65" customHeight="1">
      <c r="A42" s="672" t="s">
        <v>482</v>
      </c>
      <c r="B42" s="599"/>
      <c r="C42" s="599"/>
      <c r="D42" s="673"/>
      <c r="E42" s="673"/>
      <c r="F42" s="674"/>
      <c r="G42" s="675"/>
      <c r="H42" s="676"/>
      <c r="I42" s="676"/>
      <c r="J42" s="676"/>
      <c r="K42" s="676"/>
      <c r="L42" s="599" t="s">
        <v>83</v>
      </c>
      <c r="M42" s="599"/>
      <c r="N42" s="599"/>
      <c r="O42" s="599"/>
      <c r="P42" s="648"/>
      <c r="Q42" s="648"/>
      <c r="R42" s="417"/>
      <c r="S42" s="415"/>
      <c r="T42" s="121"/>
      <c r="U42" s="346"/>
      <c r="V42" s="530" t="s">
        <v>84</v>
      </c>
      <c r="W42" s="530"/>
      <c r="X42" s="530"/>
      <c r="Y42" s="615"/>
      <c r="Z42" s="615"/>
      <c r="AA42" s="615"/>
      <c r="AB42" s="615"/>
      <c r="AC42" s="615"/>
      <c r="AD42" s="78"/>
      <c r="AE42" s="78"/>
      <c r="AF42" s="78"/>
      <c r="AG42" s="78"/>
      <c r="AH42" s="79"/>
      <c r="AI42" s="79"/>
      <c r="AJ42" s="348"/>
      <c r="AK42" s="352"/>
      <c r="AL42" s="351"/>
      <c r="AM42" s="351"/>
      <c r="AN42" s="117"/>
    </row>
    <row r="43" spans="1:40" ht="11.65" customHeight="1">
      <c r="A43" s="658" t="s">
        <v>85</v>
      </c>
      <c r="B43" s="659"/>
      <c r="C43" s="659"/>
      <c r="D43" s="659"/>
      <c r="E43" s="417"/>
      <c r="F43" s="417"/>
      <c r="G43" s="417"/>
      <c r="H43" s="417"/>
      <c r="I43" s="417"/>
      <c r="J43" s="417"/>
      <c r="K43" s="417"/>
      <c r="L43" s="417"/>
      <c r="M43" s="417"/>
      <c r="N43" s="417"/>
      <c r="O43" s="417"/>
      <c r="P43" s="417"/>
      <c r="Q43" s="417"/>
      <c r="R43" s="414"/>
      <c r="S43" s="415"/>
      <c r="T43" s="121"/>
      <c r="U43" s="348"/>
      <c r="V43" s="683" t="s">
        <v>86</v>
      </c>
      <c r="W43" s="683"/>
      <c r="X43" s="683"/>
      <c r="Y43" s="683"/>
      <c r="Z43" s="683"/>
      <c r="AA43" s="683"/>
      <c r="AB43" s="683"/>
      <c r="AC43" s="683"/>
      <c r="AD43" s="683"/>
      <c r="AE43" s="683"/>
      <c r="AF43" s="683"/>
      <c r="AG43" s="683"/>
      <c r="AH43" s="615"/>
      <c r="AI43" s="615" t="s">
        <v>87</v>
      </c>
      <c r="AJ43" s="329"/>
      <c r="AK43" s="352"/>
      <c r="AL43" s="351"/>
      <c r="AM43" s="351"/>
      <c r="AN43" s="117"/>
    </row>
    <row r="44" spans="1:40" ht="11.65" customHeight="1">
      <c r="A44" s="684" t="s">
        <v>88</v>
      </c>
      <c r="B44" s="685"/>
      <c r="C44" s="685"/>
      <c r="D44" s="685"/>
      <c r="E44" s="685"/>
      <c r="F44" s="685"/>
      <c r="G44" s="686">
        <v>12.5</v>
      </c>
      <c r="H44" s="686"/>
      <c r="I44" s="416" t="s">
        <v>68</v>
      </c>
      <c r="J44" s="417"/>
      <c r="K44" s="417"/>
      <c r="L44" s="417"/>
      <c r="M44" s="685" t="s">
        <v>89</v>
      </c>
      <c r="N44" s="685"/>
      <c r="O44" s="685"/>
      <c r="P44" s="685"/>
      <c r="Q44" s="687">
        <v>990.77</v>
      </c>
      <c r="R44" s="687"/>
      <c r="S44" s="688" t="s">
        <v>481</v>
      </c>
      <c r="T44" s="689"/>
      <c r="U44" s="690" t="s">
        <v>90</v>
      </c>
      <c r="V44" s="659"/>
      <c r="W44" s="659"/>
      <c r="X44" s="659"/>
      <c r="Y44" s="659"/>
      <c r="Z44" s="659"/>
      <c r="AA44" s="615"/>
      <c r="AB44" s="615"/>
      <c r="AC44" s="346" t="s">
        <v>500</v>
      </c>
      <c r="AD44" s="346"/>
      <c r="AE44" s="346" t="s">
        <v>82</v>
      </c>
      <c r="AF44" s="79"/>
      <c r="AG44" s="615"/>
      <c r="AH44" s="615"/>
      <c r="AI44" s="346" t="s">
        <v>500</v>
      </c>
      <c r="AJ44" s="348"/>
      <c r="AK44" s="350"/>
      <c r="AL44" s="351"/>
      <c r="AM44" s="351"/>
      <c r="AN44" s="117"/>
    </row>
    <row r="45" spans="1:40" ht="11.65" customHeight="1">
      <c r="A45" s="677" t="s">
        <v>484</v>
      </c>
      <c r="B45" s="678"/>
      <c r="C45" s="678"/>
      <c r="D45" s="678"/>
      <c r="E45" s="678"/>
      <c r="F45" s="678"/>
      <c r="G45" s="678"/>
      <c r="H45" s="678"/>
      <c r="I45" s="678"/>
      <c r="J45" s="678"/>
      <c r="K45" s="678"/>
      <c r="L45" s="679">
        <v>5</v>
      </c>
      <c r="M45" s="680"/>
      <c r="N45" s="275"/>
      <c r="O45" s="666">
        <v>85</v>
      </c>
      <c r="P45" s="666"/>
      <c r="Q45" s="366" t="s">
        <v>575</v>
      </c>
      <c r="R45" s="666"/>
      <c r="S45" s="666"/>
      <c r="T45" s="121"/>
      <c r="U45" s="681" t="s">
        <v>92</v>
      </c>
      <c r="V45" s="682"/>
      <c r="W45" s="346"/>
      <c r="X45" s="346"/>
      <c r="Y45" s="346"/>
      <c r="Z45" s="346"/>
      <c r="AA45" s="80"/>
      <c r="AB45" s="80"/>
      <c r="AC45" s="346"/>
      <c r="AD45" s="346"/>
      <c r="AE45" s="346"/>
      <c r="AF45" s="79"/>
      <c r="AG45" s="80"/>
      <c r="AH45" s="80"/>
      <c r="AI45" s="346"/>
      <c r="AJ45" s="348"/>
      <c r="AK45" s="350"/>
      <c r="AL45" s="351"/>
      <c r="AM45" s="351"/>
      <c r="AN45" s="117"/>
    </row>
    <row r="46" spans="1:40" ht="11.65" customHeight="1">
      <c r="A46" s="616" t="s">
        <v>93</v>
      </c>
      <c r="B46" s="617"/>
      <c r="C46" s="617"/>
      <c r="D46" s="617"/>
      <c r="E46" s="617"/>
      <c r="F46" s="617"/>
      <c r="G46" s="617"/>
      <c r="H46" s="617"/>
      <c r="I46" s="617"/>
      <c r="J46" s="417"/>
      <c r="K46" s="417"/>
      <c r="L46" s="666">
        <v>0</v>
      </c>
      <c r="M46" s="666"/>
      <c r="N46" s="275"/>
      <c r="O46" s="666">
        <v>100</v>
      </c>
      <c r="P46" s="666"/>
      <c r="Q46" s="120" t="s">
        <v>94</v>
      </c>
      <c r="R46" s="121" t="s">
        <v>576</v>
      </c>
      <c r="S46" s="121"/>
      <c r="T46" s="121"/>
      <c r="U46" s="349"/>
      <c r="V46" s="348"/>
      <c r="W46" s="346"/>
      <c r="X46" s="348"/>
      <c r="Y46" s="346"/>
      <c r="Z46" s="667" t="s">
        <v>95</v>
      </c>
      <c r="AA46" s="668"/>
      <c r="AB46" s="669"/>
      <c r="AC46" s="667" t="s">
        <v>96</v>
      </c>
      <c r="AD46" s="668"/>
      <c r="AE46" s="669"/>
      <c r="AF46" s="348"/>
      <c r="AG46" s="348"/>
      <c r="AH46" s="348"/>
      <c r="AI46" s="348"/>
      <c r="AJ46" s="348"/>
      <c r="AK46" s="350"/>
      <c r="AL46" s="351"/>
      <c r="AM46" s="351"/>
      <c r="AN46" s="100"/>
    </row>
    <row r="47" spans="1:40" ht="11.65" customHeight="1">
      <c r="A47" s="670" t="s">
        <v>97</v>
      </c>
      <c r="B47" s="671"/>
      <c r="C47" s="671"/>
      <c r="D47" s="671"/>
      <c r="E47" s="671"/>
      <c r="F47" s="671"/>
      <c r="G47" s="671"/>
      <c r="H47" s="414"/>
      <c r="I47" s="414"/>
      <c r="J47" s="418"/>
      <c r="K47" s="414"/>
      <c r="L47" s="330" t="s">
        <v>646</v>
      </c>
      <c r="M47" s="330"/>
      <c r="N47" s="331"/>
      <c r="O47" s="331"/>
      <c r="P47" s="331"/>
      <c r="Q47" s="417"/>
      <c r="R47" s="414"/>
      <c r="S47" s="415"/>
      <c r="T47" s="121"/>
      <c r="U47" s="349"/>
      <c r="V47" s="530" t="s">
        <v>78</v>
      </c>
      <c r="W47" s="530"/>
      <c r="X47" s="530"/>
      <c r="Y47" s="346"/>
      <c r="Z47" s="660"/>
      <c r="AA47" s="661"/>
      <c r="AB47" s="662"/>
      <c r="AC47" s="660"/>
      <c r="AD47" s="661"/>
      <c r="AE47" s="662"/>
      <c r="AF47" s="346"/>
      <c r="AG47" s="346"/>
      <c r="AH47" s="346"/>
      <c r="AI47" s="346"/>
      <c r="AJ47" s="348"/>
      <c r="AK47" s="350"/>
      <c r="AL47" s="351"/>
      <c r="AM47" s="351"/>
      <c r="AN47" s="100"/>
    </row>
    <row r="48" spans="1:40" ht="11.65" customHeight="1">
      <c r="A48" s="658" t="s">
        <v>98</v>
      </c>
      <c r="B48" s="659"/>
      <c r="C48" s="659"/>
      <c r="D48" s="659"/>
      <c r="E48" s="659"/>
      <c r="F48" s="659"/>
      <c r="G48" s="659"/>
      <c r="H48" s="417"/>
      <c r="I48" s="417"/>
      <c r="J48" s="417"/>
      <c r="K48" s="417"/>
      <c r="L48" s="417"/>
      <c r="M48" s="418"/>
      <c r="N48" s="414"/>
      <c r="O48" s="414"/>
      <c r="P48" s="414"/>
      <c r="Q48" s="414"/>
      <c r="R48" s="414"/>
      <c r="S48" s="415"/>
      <c r="T48" s="121"/>
      <c r="U48" s="349"/>
      <c r="V48" s="530" t="s">
        <v>81</v>
      </c>
      <c r="W48" s="530"/>
      <c r="X48" s="530" t="s">
        <v>500</v>
      </c>
      <c r="Y48" s="346"/>
      <c r="Z48" s="660"/>
      <c r="AA48" s="661"/>
      <c r="AB48" s="662"/>
      <c r="AC48" s="660"/>
      <c r="AD48" s="661"/>
      <c r="AE48" s="662"/>
      <c r="AF48" s="80"/>
      <c r="AG48" s="80"/>
      <c r="AH48" s="80"/>
      <c r="AI48" s="80"/>
      <c r="AJ48" s="348"/>
      <c r="AK48" s="350"/>
      <c r="AL48" s="351"/>
      <c r="AM48" s="351"/>
      <c r="AN48" s="100"/>
    </row>
    <row r="49" spans="1:40" ht="11.65" customHeight="1">
      <c r="A49" s="658" t="s">
        <v>99</v>
      </c>
      <c r="B49" s="659"/>
      <c r="C49" s="659"/>
      <c r="D49" s="659"/>
      <c r="E49" s="659"/>
      <c r="F49" s="663" t="s">
        <v>95</v>
      </c>
      <c r="G49" s="663"/>
      <c r="H49" s="664"/>
      <c r="I49" s="665" t="s">
        <v>96</v>
      </c>
      <c r="J49" s="663"/>
      <c r="K49" s="664"/>
      <c r="L49" s="665" t="s">
        <v>100</v>
      </c>
      <c r="M49" s="663"/>
      <c r="N49" s="664"/>
      <c r="O49" s="665" t="s">
        <v>101</v>
      </c>
      <c r="P49" s="663"/>
      <c r="Q49" s="663"/>
      <c r="R49" s="346"/>
      <c r="S49" s="351"/>
      <c r="T49" s="121"/>
      <c r="U49" s="349"/>
      <c r="V49" s="346"/>
      <c r="W49" s="346"/>
      <c r="X49" s="346"/>
      <c r="Y49" s="346"/>
      <c r="Z49" s="346"/>
      <c r="AA49" s="346"/>
      <c r="AB49" s="346"/>
      <c r="AC49" s="346"/>
      <c r="AD49" s="346"/>
      <c r="AE49" s="346"/>
      <c r="AF49" s="80"/>
      <c r="AG49" s="80"/>
      <c r="AH49" s="80"/>
      <c r="AI49" s="80"/>
      <c r="AJ49" s="348"/>
      <c r="AK49" s="350"/>
      <c r="AL49" s="351"/>
      <c r="AM49" s="351"/>
      <c r="AN49" s="100"/>
    </row>
    <row r="50" spans="1:40" ht="11.65" customHeight="1">
      <c r="A50" s="122"/>
      <c r="B50" s="530" t="s">
        <v>102</v>
      </c>
      <c r="C50" s="530"/>
      <c r="D50" s="530"/>
      <c r="E50" s="346"/>
      <c r="F50" s="648" t="s">
        <v>559</v>
      </c>
      <c r="G50" s="648"/>
      <c r="H50" s="649"/>
      <c r="I50" s="650"/>
      <c r="J50" s="651"/>
      <c r="K50" s="652"/>
      <c r="L50" s="650"/>
      <c r="M50" s="651"/>
      <c r="N50" s="652"/>
      <c r="O50" s="650"/>
      <c r="P50" s="651"/>
      <c r="Q50" s="651"/>
      <c r="R50" s="79"/>
      <c r="S50" s="351"/>
      <c r="T50" s="121"/>
      <c r="U50" s="348"/>
      <c r="V50" s="348"/>
      <c r="W50" s="348"/>
      <c r="X50" s="348"/>
      <c r="Y50" s="348"/>
      <c r="Z50" s="348"/>
      <c r="AA50" s="348"/>
      <c r="AB50" s="348"/>
      <c r="AC50" s="348"/>
      <c r="AD50" s="348"/>
      <c r="AE50" s="348"/>
      <c r="AF50" s="348"/>
      <c r="AG50" s="348"/>
      <c r="AH50" s="348"/>
      <c r="AI50" s="348"/>
      <c r="AJ50" s="348"/>
      <c r="AK50" s="350"/>
      <c r="AL50" s="351"/>
      <c r="AM50" s="351"/>
      <c r="AN50" s="100"/>
    </row>
    <row r="51" spans="1:40" ht="11.65" customHeight="1">
      <c r="A51" s="122"/>
      <c r="B51" s="530" t="s">
        <v>103</v>
      </c>
      <c r="C51" s="530"/>
      <c r="D51" s="530"/>
      <c r="E51" s="346"/>
      <c r="F51" s="653" t="s">
        <v>513</v>
      </c>
      <c r="G51" s="653"/>
      <c r="H51" s="654"/>
      <c r="I51" s="655"/>
      <c r="J51" s="656"/>
      <c r="K51" s="657"/>
      <c r="L51" s="655"/>
      <c r="M51" s="656"/>
      <c r="N51" s="657"/>
      <c r="O51" s="655"/>
      <c r="P51" s="656"/>
      <c r="Q51" s="656"/>
      <c r="R51" s="79"/>
      <c r="S51" s="351"/>
      <c r="T51" s="121"/>
      <c r="U51" s="348"/>
      <c r="V51" s="348"/>
      <c r="W51" s="348"/>
      <c r="X51" s="348"/>
      <c r="Y51" s="348"/>
      <c r="Z51" s="348"/>
      <c r="AA51" s="348"/>
      <c r="AB51" s="348"/>
      <c r="AC51" s="348"/>
      <c r="AD51" s="348"/>
      <c r="AE51" s="348"/>
      <c r="AF51" s="348"/>
      <c r="AG51" s="348"/>
      <c r="AH51" s="348"/>
      <c r="AI51" s="348"/>
      <c r="AJ51" s="348"/>
      <c r="AK51" s="350"/>
      <c r="AL51" s="351"/>
      <c r="AM51" s="351"/>
      <c r="AN51" s="100"/>
    </row>
    <row r="52" spans="1:40" ht="11.65" customHeight="1">
      <c r="A52" s="122"/>
      <c r="B52" s="639" t="s">
        <v>104</v>
      </c>
      <c r="C52" s="639"/>
      <c r="D52" s="639"/>
      <c r="E52" s="346"/>
      <c r="F52" s="640" t="s">
        <v>560</v>
      </c>
      <c r="G52" s="640"/>
      <c r="H52" s="641"/>
      <c r="I52" s="642"/>
      <c r="J52" s="643"/>
      <c r="K52" s="644"/>
      <c r="L52" s="642"/>
      <c r="M52" s="643"/>
      <c r="N52" s="644"/>
      <c r="O52" s="642"/>
      <c r="P52" s="643"/>
      <c r="Q52" s="643"/>
      <c r="R52" s="79"/>
      <c r="S52" s="360"/>
      <c r="T52" s="107"/>
      <c r="U52" s="348"/>
      <c r="V52" s="348"/>
      <c r="W52" s="348"/>
      <c r="X52" s="348"/>
      <c r="Y52" s="348"/>
      <c r="Z52" s="348"/>
      <c r="AA52" s="348"/>
      <c r="AB52" s="348"/>
      <c r="AC52" s="348"/>
      <c r="AD52" s="348"/>
      <c r="AE52" s="348"/>
      <c r="AF52" s="348"/>
      <c r="AG52" s="348"/>
      <c r="AH52" s="348"/>
      <c r="AI52" s="348"/>
      <c r="AJ52" s="348"/>
      <c r="AK52" s="350"/>
      <c r="AL52" s="351"/>
      <c r="AM52" s="351"/>
      <c r="AN52" s="100"/>
    </row>
    <row r="53" spans="1:40" ht="12" customHeight="1">
      <c r="A53" s="645" t="s">
        <v>105</v>
      </c>
      <c r="B53" s="631"/>
      <c r="C53" s="631"/>
      <c r="D53" s="631"/>
      <c r="E53" s="631"/>
      <c r="F53" s="631"/>
      <c r="G53" s="631"/>
      <c r="H53" s="631"/>
      <c r="I53" s="631"/>
      <c r="J53" s="631"/>
      <c r="K53" s="631"/>
      <c r="L53" s="631"/>
      <c r="M53" s="631"/>
      <c r="N53" s="631"/>
      <c r="O53" s="631"/>
      <c r="P53" s="631"/>
      <c r="Q53" s="631"/>
      <c r="R53" s="631"/>
      <c r="S53" s="631"/>
      <c r="T53" s="646"/>
      <c r="U53" s="630" t="s">
        <v>694</v>
      </c>
      <c r="V53" s="631"/>
      <c r="W53" s="631"/>
      <c r="X53" s="631"/>
      <c r="Y53" s="631"/>
      <c r="Z53" s="631"/>
      <c r="AA53" s="631"/>
      <c r="AB53" s="631"/>
      <c r="AC53" s="631"/>
      <c r="AD53" s="631"/>
      <c r="AE53" s="631"/>
      <c r="AF53" s="631"/>
      <c r="AG53" s="631"/>
      <c r="AH53" s="631"/>
      <c r="AI53" s="631"/>
      <c r="AJ53" s="631"/>
      <c r="AK53" s="631"/>
      <c r="AL53" s="631"/>
      <c r="AM53" s="631"/>
      <c r="AN53" s="632"/>
    </row>
    <row r="54" spans="1:40" ht="11.25" customHeight="1">
      <c r="A54" s="633" t="s">
        <v>106</v>
      </c>
      <c r="B54" s="634"/>
      <c r="C54" s="634"/>
      <c r="D54" s="634"/>
      <c r="E54" s="634"/>
      <c r="F54" s="634"/>
      <c r="G54" s="634"/>
      <c r="H54" s="635"/>
      <c r="I54" s="635"/>
      <c r="J54" s="635"/>
      <c r="K54" s="635"/>
      <c r="L54" s="635"/>
      <c r="M54" s="634" t="s">
        <v>107</v>
      </c>
      <c r="N54" s="634"/>
      <c r="O54" s="636"/>
      <c r="P54" s="636"/>
      <c r="Q54" s="97"/>
      <c r="R54" s="98"/>
      <c r="S54" s="361"/>
      <c r="T54" s="99"/>
      <c r="U54" s="637" t="s">
        <v>108</v>
      </c>
      <c r="V54" s="638"/>
      <c r="W54" s="638"/>
      <c r="X54" s="354"/>
      <c r="Y54" s="354"/>
      <c r="Z54" s="354"/>
      <c r="AA54" s="359"/>
      <c r="AB54" s="359"/>
      <c r="AC54" s="359"/>
      <c r="AD54" s="647" t="s">
        <v>598</v>
      </c>
      <c r="AE54" s="647"/>
      <c r="AF54" s="647"/>
      <c r="AG54" s="647"/>
      <c r="AH54" s="647"/>
      <c r="AI54" s="647"/>
      <c r="AJ54" s="79"/>
      <c r="AK54" s="350"/>
      <c r="AL54" s="351"/>
      <c r="AM54" s="351"/>
      <c r="AN54" s="100"/>
    </row>
    <row r="55" spans="1:40" ht="11.65" customHeight="1">
      <c r="A55" s="347"/>
      <c r="B55" s="602" t="s">
        <v>109</v>
      </c>
      <c r="C55" s="602"/>
      <c r="D55" s="602"/>
      <c r="E55" s="602"/>
      <c r="F55" s="602"/>
      <c r="G55" s="348"/>
      <c r="H55" s="348"/>
      <c r="I55" s="348"/>
      <c r="J55" s="348"/>
      <c r="K55" s="626"/>
      <c r="L55" s="626"/>
      <c r="M55" s="626"/>
      <c r="N55" s="626"/>
      <c r="O55" s="626"/>
      <c r="P55" s="626"/>
      <c r="Q55" s="348"/>
      <c r="R55" s="98"/>
      <c r="S55" s="351"/>
      <c r="T55" s="121"/>
      <c r="U55" s="613" t="s">
        <v>18</v>
      </c>
      <c r="V55" s="614"/>
      <c r="W55" s="354"/>
      <c r="X55" s="354"/>
      <c r="Y55" s="354"/>
      <c r="Z55" s="354"/>
      <c r="AA55" s="359"/>
      <c r="AB55" s="359"/>
      <c r="AC55" s="359"/>
      <c r="AD55" s="407"/>
      <c r="AE55" s="406"/>
      <c r="AF55" s="408"/>
      <c r="AG55" s="409"/>
      <c r="AH55" s="615" t="s">
        <v>203</v>
      </c>
      <c r="AI55" s="615"/>
      <c r="AJ55" s="79"/>
      <c r="AK55" s="350"/>
      <c r="AL55" s="351"/>
      <c r="AM55" s="351"/>
      <c r="AN55" s="100"/>
    </row>
    <row r="56" spans="1:40" ht="11.65" customHeight="1">
      <c r="A56" s="627" t="s">
        <v>110</v>
      </c>
      <c r="B56" s="628"/>
      <c r="C56" s="628"/>
      <c r="D56" s="628"/>
      <c r="E56" s="595" t="s">
        <v>111</v>
      </c>
      <c r="F56" s="595"/>
      <c r="G56" s="596"/>
      <c r="H56" s="596"/>
      <c r="I56" s="595" t="s">
        <v>112</v>
      </c>
      <c r="J56" s="595"/>
      <c r="K56" s="596"/>
      <c r="L56" s="596"/>
      <c r="M56" s="629" t="s">
        <v>113</v>
      </c>
      <c r="N56" s="629"/>
      <c r="O56" s="596"/>
      <c r="P56" s="596"/>
      <c r="Q56" s="618" t="s">
        <v>452</v>
      </c>
      <c r="R56" s="618"/>
      <c r="S56" s="351"/>
      <c r="T56" s="121"/>
      <c r="U56" s="613" t="s">
        <v>114</v>
      </c>
      <c r="V56" s="614"/>
      <c r="W56" s="614"/>
      <c r="X56" s="614"/>
      <c r="Y56" s="614"/>
      <c r="Z56" s="614"/>
      <c r="AA56" s="614"/>
      <c r="AB56" s="614"/>
      <c r="AC56" s="359"/>
      <c r="AD56" s="407"/>
      <c r="AE56" s="406"/>
      <c r="AF56" s="408"/>
      <c r="AG56" s="409"/>
      <c r="AH56" s="609" t="s">
        <v>203</v>
      </c>
      <c r="AI56" s="609"/>
      <c r="AJ56" s="79"/>
      <c r="AK56" s="350"/>
      <c r="AL56" s="351"/>
      <c r="AM56" s="351"/>
      <c r="AN56" s="100"/>
    </row>
    <row r="57" spans="1:40" ht="11.65" customHeight="1">
      <c r="A57" s="594" t="s">
        <v>493</v>
      </c>
      <c r="B57" s="595"/>
      <c r="C57" s="595"/>
      <c r="D57" s="595"/>
      <c r="E57" s="595"/>
      <c r="F57" s="625"/>
      <c r="G57" s="625"/>
      <c r="H57" s="346" t="s">
        <v>115</v>
      </c>
      <c r="I57" s="352"/>
      <c r="J57" s="105"/>
      <c r="K57" s="595" t="s">
        <v>116</v>
      </c>
      <c r="L57" s="595"/>
      <c r="M57" s="595"/>
      <c r="N57" s="595"/>
      <c r="O57" s="596"/>
      <c r="P57" s="596"/>
      <c r="Q57" s="618" t="s">
        <v>117</v>
      </c>
      <c r="R57" s="618"/>
      <c r="S57" s="105"/>
      <c r="T57" s="121"/>
      <c r="U57" s="613" t="s">
        <v>118</v>
      </c>
      <c r="V57" s="614"/>
      <c r="W57" s="614"/>
      <c r="X57" s="614"/>
      <c r="Y57" s="614"/>
      <c r="Z57" s="614"/>
      <c r="AA57" s="614"/>
      <c r="AB57" s="614"/>
      <c r="AC57" s="614"/>
      <c r="AD57" s="79"/>
      <c r="AE57" s="79"/>
      <c r="AF57" s="624"/>
      <c r="AG57" s="624"/>
      <c r="AH57" s="624"/>
      <c r="AI57" s="624"/>
      <c r="AJ57" s="79"/>
      <c r="AK57" s="123"/>
      <c r="AL57" s="351"/>
      <c r="AM57" s="351"/>
      <c r="AN57" s="100"/>
    </row>
    <row r="58" spans="1:40" ht="11.65" customHeight="1">
      <c r="A58" s="616" t="s">
        <v>119</v>
      </c>
      <c r="B58" s="617"/>
      <c r="C58" s="617"/>
      <c r="D58" s="617"/>
      <c r="E58" s="617"/>
      <c r="F58" s="617"/>
      <c r="G58" s="617"/>
      <c r="H58" s="617"/>
      <c r="I58" s="617"/>
      <c r="J58" s="617"/>
      <c r="K58" s="617"/>
      <c r="L58" s="617"/>
      <c r="M58" s="348"/>
      <c r="N58" s="348"/>
      <c r="O58" s="596"/>
      <c r="P58" s="596"/>
      <c r="Q58" s="621" t="s">
        <v>491</v>
      </c>
      <c r="R58" s="621"/>
      <c r="S58" s="351"/>
      <c r="T58" s="121"/>
      <c r="U58" s="613" t="s">
        <v>120</v>
      </c>
      <c r="V58" s="614"/>
      <c r="W58" s="614"/>
      <c r="X58" s="79"/>
      <c r="Y58" s="79"/>
      <c r="Z58" s="79"/>
      <c r="AA58" s="79"/>
      <c r="AB58" s="79"/>
      <c r="AC58" s="79"/>
      <c r="AD58" s="79"/>
      <c r="AE58" s="79"/>
      <c r="AF58" s="619"/>
      <c r="AG58" s="619"/>
      <c r="AH58" s="619"/>
      <c r="AI58" s="619"/>
      <c r="AJ58" s="79"/>
      <c r="AK58" s="123"/>
      <c r="AL58" s="351"/>
      <c r="AM58" s="351"/>
      <c r="AN58" s="100"/>
    </row>
    <row r="59" spans="1:40" ht="11.65" customHeight="1">
      <c r="A59" s="622" t="s">
        <v>121</v>
      </c>
      <c r="B59" s="623"/>
      <c r="C59" s="623"/>
      <c r="D59" s="595"/>
      <c r="E59" s="595" t="s">
        <v>122</v>
      </c>
      <c r="F59" s="595"/>
      <c r="G59" s="596"/>
      <c r="H59" s="596"/>
      <c r="I59" s="530" t="s">
        <v>501</v>
      </c>
      <c r="J59" s="530"/>
      <c r="K59" s="348"/>
      <c r="L59" s="595"/>
      <c r="M59" s="595" t="s">
        <v>123</v>
      </c>
      <c r="N59" s="595"/>
      <c r="O59" s="596"/>
      <c r="P59" s="596"/>
      <c r="Q59" s="621" t="s">
        <v>491</v>
      </c>
      <c r="R59" s="621"/>
      <c r="S59" s="351"/>
      <c r="T59" s="121"/>
      <c r="U59" s="607" t="s">
        <v>124</v>
      </c>
      <c r="V59" s="530"/>
      <c r="W59" s="530"/>
      <c r="X59" s="530"/>
      <c r="Y59" s="530"/>
      <c r="Z59" s="79"/>
      <c r="AA59" s="79"/>
      <c r="AB59" s="79"/>
      <c r="AC59" s="79"/>
      <c r="AD59" s="79"/>
      <c r="AE59" s="79"/>
      <c r="AF59" s="619"/>
      <c r="AG59" s="619"/>
      <c r="AH59" s="619"/>
      <c r="AI59" s="619"/>
      <c r="AJ59" s="79"/>
      <c r="AK59" s="123"/>
      <c r="AL59" s="351"/>
      <c r="AM59" s="351"/>
      <c r="AN59" s="100"/>
    </row>
    <row r="60" spans="1:40" ht="11.65" customHeight="1">
      <c r="A60" s="594" t="s">
        <v>125</v>
      </c>
      <c r="B60" s="595"/>
      <c r="C60" s="595"/>
      <c r="D60" s="595"/>
      <c r="E60" s="595"/>
      <c r="F60" s="595"/>
      <c r="G60" s="595"/>
      <c r="H60" s="595"/>
      <c r="I60" s="595"/>
      <c r="J60" s="595"/>
      <c r="K60" s="595"/>
      <c r="L60" s="596"/>
      <c r="M60" s="596"/>
      <c r="N60" s="352" t="s">
        <v>126</v>
      </c>
      <c r="O60" s="596"/>
      <c r="P60" s="596"/>
      <c r="Q60" s="621" t="s">
        <v>491</v>
      </c>
      <c r="R60" s="621"/>
      <c r="S60" s="351"/>
      <c r="T60" s="121"/>
      <c r="U60" s="607" t="s">
        <v>127</v>
      </c>
      <c r="V60" s="530"/>
      <c r="W60" s="530"/>
      <c r="X60" s="530"/>
      <c r="Y60" s="530"/>
      <c r="Z60" s="530"/>
      <c r="AA60" s="332" t="s">
        <v>561</v>
      </c>
      <c r="AB60" s="79"/>
      <c r="AC60" s="79"/>
      <c r="AD60" s="79"/>
      <c r="AE60" s="79"/>
      <c r="AF60" s="273"/>
      <c r="AG60" s="273"/>
      <c r="AH60" s="619"/>
      <c r="AI60" s="619"/>
      <c r="AJ60" s="612" t="s">
        <v>465</v>
      </c>
      <c r="AK60" s="612"/>
      <c r="AL60" s="351"/>
      <c r="AM60" s="351"/>
      <c r="AN60" s="100"/>
    </row>
    <row r="61" spans="1:40" ht="11.65" customHeight="1">
      <c r="A61" s="594" t="s">
        <v>128</v>
      </c>
      <c r="B61" s="595"/>
      <c r="C61" s="595"/>
      <c r="D61" s="595"/>
      <c r="E61" s="595"/>
      <c r="F61" s="595"/>
      <c r="G61" s="595"/>
      <c r="H61" s="595"/>
      <c r="I61" s="595"/>
      <c r="J61" s="353"/>
      <c r="K61" s="348"/>
      <c r="L61" s="596"/>
      <c r="M61" s="596"/>
      <c r="N61" s="352" t="s">
        <v>126</v>
      </c>
      <c r="O61" s="596"/>
      <c r="P61" s="596"/>
      <c r="Q61" s="621" t="s">
        <v>491</v>
      </c>
      <c r="R61" s="621"/>
      <c r="S61" s="351"/>
      <c r="T61" s="121"/>
      <c r="U61" s="607" t="s">
        <v>129</v>
      </c>
      <c r="V61" s="530"/>
      <c r="W61" s="530"/>
      <c r="X61" s="530"/>
      <c r="Y61" s="79"/>
      <c r="Z61" s="79"/>
      <c r="AA61" s="79"/>
      <c r="AB61" s="79"/>
      <c r="AC61" s="79"/>
      <c r="AD61" s="79"/>
      <c r="AE61" s="79"/>
      <c r="AF61" s="273"/>
      <c r="AG61" s="273"/>
      <c r="AH61" s="619"/>
      <c r="AI61" s="619"/>
      <c r="AJ61" s="79"/>
      <c r="AK61" s="123"/>
      <c r="AL61" s="351"/>
      <c r="AM61" s="351"/>
      <c r="AN61" s="100"/>
    </row>
    <row r="62" spans="1:40" ht="11.65" customHeight="1">
      <c r="A62" s="594" t="s">
        <v>130</v>
      </c>
      <c r="B62" s="595"/>
      <c r="C62" s="595"/>
      <c r="D62" s="595"/>
      <c r="E62" s="595"/>
      <c r="F62" s="595"/>
      <c r="G62" s="595"/>
      <c r="H62" s="595"/>
      <c r="I62" s="595"/>
      <c r="J62" s="353"/>
      <c r="K62" s="353"/>
      <c r="L62" s="353"/>
      <c r="M62" s="353"/>
      <c r="N62" s="353"/>
      <c r="O62" s="596"/>
      <c r="P62" s="596"/>
      <c r="Q62" s="618" t="s">
        <v>68</v>
      </c>
      <c r="R62" s="618"/>
      <c r="S62" s="351"/>
      <c r="T62" s="121"/>
      <c r="U62" s="607" t="s">
        <v>131</v>
      </c>
      <c r="V62" s="530"/>
      <c r="W62" s="530"/>
      <c r="X62" s="530"/>
      <c r="Y62" s="530"/>
      <c r="Z62" s="530"/>
      <c r="AA62" s="79"/>
      <c r="AB62" s="79"/>
      <c r="AC62" s="79"/>
      <c r="AD62" s="79"/>
      <c r="AE62" s="79"/>
      <c r="AF62" s="273"/>
      <c r="AG62" s="273"/>
      <c r="AH62" s="619"/>
      <c r="AI62" s="619"/>
      <c r="AJ62" s="79"/>
      <c r="AK62" s="123"/>
      <c r="AL62" s="351"/>
      <c r="AM62" s="351"/>
      <c r="AN62" s="100"/>
    </row>
    <row r="63" spans="1:40" ht="11.65" customHeight="1">
      <c r="A63" s="272" t="s">
        <v>132</v>
      </c>
      <c r="B63" s="57"/>
      <c r="C63" s="57"/>
      <c r="D63" s="57"/>
      <c r="E63" s="57"/>
      <c r="F63" s="57"/>
      <c r="G63" s="57"/>
      <c r="H63" s="57"/>
      <c r="I63" s="57"/>
      <c r="J63" s="57"/>
      <c r="K63" s="57"/>
      <c r="L63" s="353"/>
      <c r="M63" s="353"/>
      <c r="N63" s="353"/>
      <c r="O63" s="620"/>
      <c r="P63" s="620"/>
      <c r="Q63" s="612" t="s">
        <v>492</v>
      </c>
      <c r="R63" s="612"/>
      <c r="S63" s="351"/>
      <c r="T63" s="121"/>
      <c r="U63" s="607" t="s">
        <v>134</v>
      </c>
      <c r="V63" s="530"/>
      <c r="W63" s="530"/>
      <c r="X63" s="530"/>
      <c r="Y63" s="530"/>
      <c r="Z63" s="530"/>
      <c r="AA63" s="79"/>
      <c r="AB63" s="79"/>
      <c r="AC63" s="79"/>
      <c r="AD63" s="79"/>
      <c r="AE63" s="79"/>
      <c r="AF63" s="273"/>
      <c r="AG63" s="273"/>
      <c r="AH63" s="619"/>
      <c r="AI63" s="619"/>
      <c r="AJ63" s="79"/>
      <c r="AK63" s="123"/>
      <c r="AL63" s="351"/>
      <c r="AM63" s="351"/>
      <c r="AN63" s="100"/>
    </row>
    <row r="64" spans="1:40" ht="11.65" customHeight="1">
      <c r="A64" s="594" t="s">
        <v>135</v>
      </c>
      <c r="B64" s="595"/>
      <c r="C64" s="595"/>
      <c r="D64" s="595"/>
      <c r="E64" s="595"/>
      <c r="F64" s="595"/>
      <c r="G64" s="595"/>
      <c r="H64" s="350"/>
      <c r="I64" s="348"/>
      <c r="J64" s="348"/>
      <c r="K64" s="348"/>
      <c r="L64" s="348"/>
      <c r="M64" s="353"/>
      <c r="N64" s="348"/>
      <c r="O64" s="596"/>
      <c r="P64" s="596"/>
      <c r="Q64" s="612" t="s">
        <v>68</v>
      </c>
      <c r="R64" s="612"/>
      <c r="S64" s="351"/>
      <c r="T64" s="121"/>
      <c r="U64" s="613" t="s">
        <v>136</v>
      </c>
      <c r="V64" s="614"/>
      <c r="W64" s="614"/>
      <c r="X64" s="614"/>
      <c r="Y64" s="79"/>
      <c r="Z64" s="79"/>
      <c r="AA64" s="79"/>
      <c r="AB64" s="79"/>
      <c r="AC64" s="79"/>
      <c r="AD64" s="615" t="s">
        <v>572</v>
      </c>
      <c r="AE64" s="615"/>
      <c r="AF64" s="615"/>
      <c r="AG64" s="615"/>
      <c r="AH64" s="615"/>
      <c r="AI64" s="615"/>
      <c r="AJ64" s="79"/>
      <c r="AK64" s="123"/>
      <c r="AL64" s="351"/>
      <c r="AM64" s="351"/>
      <c r="AN64" s="100"/>
    </row>
    <row r="65" spans="1:40" ht="11.65" customHeight="1">
      <c r="A65" s="616" t="s">
        <v>137</v>
      </c>
      <c r="B65" s="617"/>
      <c r="C65" s="617"/>
      <c r="D65" s="617"/>
      <c r="E65" s="617"/>
      <c r="F65" s="617"/>
      <c r="G65" s="617"/>
      <c r="H65" s="617"/>
      <c r="I65" s="348"/>
      <c r="J65" s="348"/>
      <c r="K65" s="348"/>
      <c r="L65" s="348"/>
      <c r="M65" s="348"/>
      <c r="N65" s="348"/>
      <c r="O65" s="596"/>
      <c r="P65" s="596"/>
      <c r="Q65" s="612" t="s">
        <v>68</v>
      </c>
      <c r="R65" s="612"/>
      <c r="S65" s="351"/>
      <c r="T65" s="121"/>
      <c r="U65" s="607" t="s">
        <v>138</v>
      </c>
      <c r="V65" s="530"/>
      <c r="W65" s="79"/>
      <c r="X65" s="79"/>
      <c r="Y65" s="79"/>
      <c r="Z65" s="79"/>
      <c r="AA65" s="79"/>
      <c r="AB65" s="79"/>
      <c r="AC65" s="79"/>
      <c r="AD65" s="600"/>
      <c r="AE65" s="600"/>
      <c r="AF65" s="600"/>
      <c r="AG65" s="600"/>
      <c r="AH65" s="600"/>
      <c r="AI65" s="600"/>
      <c r="AJ65" s="79"/>
      <c r="AK65" s="123"/>
      <c r="AL65" s="351"/>
      <c r="AM65" s="351"/>
      <c r="AN65" s="100"/>
    </row>
    <row r="66" spans="1:40" ht="11.65" customHeight="1">
      <c r="A66" s="610" t="s">
        <v>139</v>
      </c>
      <c r="B66" s="611"/>
      <c r="C66" s="611"/>
      <c r="D66" s="611"/>
      <c r="E66" s="611"/>
      <c r="F66" s="611"/>
      <c r="G66" s="611"/>
      <c r="H66" s="611"/>
      <c r="I66" s="611"/>
      <c r="J66" s="348"/>
      <c r="K66" s="348"/>
      <c r="L66" s="348"/>
      <c r="M66" s="348"/>
      <c r="N66" s="348"/>
      <c r="O66" s="596"/>
      <c r="P66" s="596"/>
      <c r="Q66" s="612" t="s">
        <v>68</v>
      </c>
      <c r="R66" s="612"/>
      <c r="S66" s="351"/>
      <c r="T66" s="121"/>
      <c r="U66" s="607" t="s">
        <v>140</v>
      </c>
      <c r="V66" s="530"/>
      <c r="W66" s="530"/>
      <c r="X66" s="530"/>
      <c r="Y66" s="530"/>
      <c r="Z66" s="79"/>
      <c r="AA66" s="79"/>
      <c r="AB66" s="79"/>
      <c r="AC66" s="79"/>
      <c r="AD66" s="606"/>
      <c r="AE66" s="606"/>
      <c r="AF66" s="606"/>
      <c r="AG66" s="606"/>
      <c r="AH66" s="606"/>
      <c r="AI66" s="606"/>
      <c r="AJ66" s="79"/>
      <c r="AK66" s="123"/>
      <c r="AL66" s="351"/>
      <c r="AM66" s="351"/>
      <c r="AN66" s="100"/>
    </row>
    <row r="67" spans="1:40" ht="11.65" customHeight="1">
      <c r="A67" s="594" t="s">
        <v>141</v>
      </c>
      <c r="B67" s="595"/>
      <c r="C67" s="595"/>
      <c r="D67" s="595"/>
      <c r="E67" s="595"/>
      <c r="F67" s="595"/>
      <c r="G67" s="595"/>
      <c r="H67" s="350"/>
      <c r="I67" s="348"/>
      <c r="J67" s="348"/>
      <c r="K67" s="348"/>
      <c r="L67" s="348"/>
      <c r="M67" s="353"/>
      <c r="N67" s="354"/>
      <c r="O67" s="596"/>
      <c r="P67" s="596"/>
      <c r="Q67" s="348"/>
      <c r="R67" s="346"/>
      <c r="S67" s="351"/>
      <c r="T67" s="121"/>
      <c r="U67" s="607" t="s">
        <v>142</v>
      </c>
      <c r="V67" s="530"/>
      <c r="W67" s="530"/>
      <c r="X67" s="79"/>
      <c r="Y67" s="79"/>
      <c r="Z67" s="79"/>
      <c r="AA67" s="79"/>
      <c r="AB67" s="79"/>
      <c r="AC67" s="79"/>
      <c r="AD67" s="78"/>
      <c r="AE67" s="78"/>
      <c r="AF67" s="608" t="s">
        <v>91</v>
      </c>
      <c r="AG67" s="608"/>
      <c r="AH67" s="608"/>
      <c r="AI67" s="608"/>
      <c r="AJ67" s="79"/>
      <c r="AK67" s="123"/>
      <c r="AL67" s="351"/>
      <c r="AM67" s="351"/>
      <c r="AN67" s="100"/>
    </row>
    <row r="68" spans="1:40" ht="11.65" customHeight="1">
      <c r="A68" s="601" t="s">
        <v>143</v>
      </c>
      <c r="B68" s="602"/>
      <c r="C68" s="602"/>
      <c r="D68" s="602"/>
      <c r="E68" s="602"/>
      <c r="F68" s="602"/>
      <c r="G68" s="602"/>
      <c r="H68" s="602"/>
      <c r="I68" s="602"/>
      <c r="J68" s="348"/>
      <c r="K68" s="348"/>
      <c r="L68" s="348"/>
      <c r="M68" s="348"/>
      <c r="N68" s="348"/>
      <c r="O68" s="596"/>
      <c r="P68" s="596"/>
      <c r="Q68" s="348"/>
      <c r="R68" s="346"/>
      <c r="S68" s="351"/>
      <c r="T68" s="121"/>
      <c r="U68" s="607" t="s">
        <v>144</v>
      </c>
      <c r="V68" s="530"/>
      <c r="W68" s="530"/>
      <c r="X68" s="79"/>
      <c r="Y68" s="79"/>
      <c r="Z68" s="79"/>
      <c r="AA68" s="79"/>
      <c r="AB68" s="79"/>
      <c r="AC68" s="79"/>
      <c r="AD68" s="79"/>
      <c r="AE68" s="79"/>
      <c r="AF68" s="608" t="s">
        <v>91</v>
      </c>
      <c r="AG68" s="608"/>
      <c r="AH68" s="608"/>
      <c r="AI68" s="608"/>
      <c r="AJ68" s="79"/>
      <c r="AK68" s="123"/>
      <c r="AL68" s="351"/>
      <c r="AM68" s="351"/>
      <c r="AN68" s="100"/>
    </row>
    <row r="69" spans="1:40" ht="11.65" customHeight="1">
      <c r="A69" s="355" t="s">
        <v>145</v>
      </c>
      <c r="B69" s="352"/>
      <c r="C69" s="352"/>
      <c r="D69" s="352"/>
      <c r="E69" s="352"/>
      <c r="F69" s="352"/>
      <c r="G69" s="352"/>
      <c r="H69" s="348"/>
      <c r="I69" s="348"/>
      <c r="J69" s="348"/>
      <c r="K69" s="348"/>
      <c r="L69" s="348"/>
      <c r="M69" s="348"/>
      <c r="N69" s="354"/>
      <c r="O69" s="596"/>
      <c r="P69" s="596"/>
      <c r="Q69" s="354"/>
      <c r="R69" s="346"/>
      <c r="S69" s="351"/>
      <c r="T69" s="121"/>
      <c r="U69" s="598" t="s">
        <v>146</v>
      </c>
      <c r="V69" s="599"/>
      <c r="W69" s="599"/>
      <c r="X69" s="599"/>
      <c r="Y69" s="599"/>
      <c r="Z69" s="599"/>
      <c r="AA69" s="79"/>
      <c r="AB69" s="609" t="s">
        <v>654</v>
      </c>
      <c r="AC69" s="609"/>
      <c r="AD69" s="609"/>
      <c r="AE69" s="609"/>
      <c r="AF69" s="609"/>
      <c r="AG69" s="609"/>
      <c r="AH69" s="609"/>
      <c r="AI69" s="609"/>
      <c r="AJ69" s="79"/>
      <c r="AK69" s="123"/>
      <c r="AL69" s="351"/>
      <c r="AM69" s="351"/>
      <c r="AN69" s="100"/>
    </row>
    <row r="70" spans="1:40" ht="11.65" customHeight="1">
      <c r="A70" s="594" t="s">
        <v>147</v>
      </c>
      <c r="B70" s="595"/>
      <c r="C70" s="595"/>
      <c r="D70" s="595"/>
      <c r="E70" s="595"/>
      <c r="F70" s="595"/>
      <c r="G70" s="595"/>
      <c r="H70" s="595"/>
      <c r="I70" s="595"/>
      <c r="J70" s="595"/>
      <c r="K70" s="595"/>
      <c r="L70" s="595"/>
      <c r="M70" s="595"/>
      <c r="N70" s="595"/>
      <c r="O70" s="603" t="s">
        <v>483</v>
      </c>
      <c r="P70" s="603"/>
      <c r="Q70" s="597" t="s">
        <v>148</v>
      </c>
      <c r="R70" s="597"/>
      <c r="S70" s="604" t="s">
        <v>486</v>
      </c>
      <c r="T70" s="605"/>
      <c r="U70" s="598" t="s">
        <v>149</v>
      </c>
      <c r="V70" s="599"/>
      <c r="W70" s="599"/>
      <c r="X70" s="599"/>
      <c r="Y70" s="599"/>
      <c r="Z70" s="599"/>
      <c r="AA70" s="599"/>
      <c r="AB70" s="599"/>
      <c r="AC70" s="79"/>
      <c r="AD70" s="79"/>
      <c r="AE70" s="79"/>
      <c r="AF70" s="606" t="s">
        <v>659</v>
      </c>
      <c r="AG70" s="606"/>
      <c r="AH70" s="606"/>
      <c r="AI70" s="606"/>
      <c r="AJ70" s="606"/>
      <c r="AK70" s="606"/>
      <c r="AL70" s="606"/>
      <c r="AM70" s="351"/>
      <c r="AN70" s="100"/>
    </row>
    <row r="71" spans="1:40" ht="11.65" customHeight="1">
      <c r="A71" s="594" t="s">
        <v>150</v>
      </c>
      <c r="B71" s="595"/>
      <c r="C71" s="595"/>
      <c r="D71" s="595"/>
      <c r="E71" s="595"/>
      <c r="F71" s="595"/>
      <c r="G71" s="595"/>
      <c r="H71" s="595"/>
      <c r="I71" s="595"/>
      <c r="J71" s="353"/>
      <c r="K71" s="353"/>
      <c r="L71" s="353"/>
      <c r="M71" s="353"/>
      <c r="N71" s="353"/>
      <c r="O71" s="596"/>
      <c r="P71" s="596"/>
      <c r="Q71" s="597" t="s">
        <v>148</v>
      </c>
      <c r="R71" s="597"/>
      <c r="S71" s="348"/>
      <c r="T71" s="358"/>
      <c r="U71" s="598" t="s">
        <v>457</v>
      </c>
      <c r="V71" s="599"/>
      <c r="W71" s="599"/>
      <c r="X71" s="599"/>
      <c r="Y71" s="599"/>
      <c r="Z71" s="599"/>
      <c r="AA71" s="112"/>
      <c r="AB71" s="84"/>
      <c r="AC71" s="84"/>
      <c r="AD71" s="112"/>
      <c r="AE71" s="348"/>
      <c r="AF71" s="600" t="s">
        <v>589</v>
      </c>
      <c r="AG71" s="600"/>
      <c r="AH71" s="600"/>
      <c r="AI71" s="600"/>
      <c r="AJ71" s="357"/>
      <c r="AK71" s="141"/>
      <c r="AL71" s="142"/>
      <c r="AM71" s="143"/>
      <c r="AN71" s="144"/>
    </row>
    <row r="72" spans="1:40" ht="12" customHeight="1">
      <c r="A72" s="601" t="s">
        <v>151</v>
      </c>
      <c r="B72" s="602"/>
      <c r="C72" s="602"/>
      <c r="D72" s="602"/>
      <c r="E72" s="602"/>
      <c r="F72" s="602"/>
      <c r="G72" s="602"/>
      <c r="H72" s="602"/>
      <c r="I72" s="602"/>
      <c r="J72" s="602"/>
      <c r="K72" s="602"/>
      <c r="L72" s="602"/>
      <c r="M72" s="348"/>
      <c r="N72" s="348"/>
      <c r="O72" s="596"/>
      <c r="P72" s="596"/>
      <c r="Q72" s="354"/>
      <c r="R72" s="346"/>
      <c r="S72" s="348"/>
      <c r="T72" s="358"/>
      <c r="U72" s="598" t="s">
        <v>458</v>
      </c>
      <c r="V72" s="599"/>
      <c r="W72" s="599"/>
      <c r="X72" s="599"/>
      <c r="Y72" s="599"/>
      <c r="Z72" s="599"/>
      <c r="AA72" s="112"/>
      <c r="AB72" s="84"/>
      <c r="AC72" s="84"/>
      <c r="AD72" s="112"/>
      <c r="AE72" s="348"/>
      <c r="AF72" s="600" t="s">
        <v>636</v>
      </c>
      <c r="AG72" s="600"/>
      <c r="AH72" s="600"/>
      <c r="AI72" s="600"/>
      <c r="AJ72" s="348"/>
      <c r="AK72" s="123"/>
      <c r="AL72" s="351"/>
      <c r="AM72" s="143"/>
      <c r="AN72" s="144"/>
    </row>
    <row r="73" spans="1:40" ht="12" customHeight="1" thickBot="1">
      <c r="A73" s="588" t="s">
        <v>152</v>
      </c>
      <c r="B73" s="589"/>
      <c r="C73" s="589"/>
      <c r="D73" s="589"/>
      <c r="E73" s="589"/>
      <c r="F73" s="589"/>
      <c r="G73" s="589"/>
      <c r="H73" s="589"/>
      <c r="I73" s="589"/>
      <c r="J73" s="125"/>
      <c r="K73" s="125"/>
      <c r="L73" s="125"/>
      <c r="M73" s="125"/>
      <c r="N73" s="125"/>
      <c r="O73" s="590"/>
      <c r="P73" s="590"/>
      <c r="Q73" s="126"/>
      <c r="R73" s="127"/>
      <c r="S73" s="125"/>
      <c r="T73" s="128"/>
      <c r="U73" s="591" t="s">
        <v>459</v>
      </c>
      <c r="V73" s="592"/>
      <c r="W73" s="592"/>
      <c r="X73" s="592"/>
      <c r="Y73" s="592"/>
      <c r="Z73" s="592"/>
      <c r="AA73" s="592"/>
      <c r="AB73" s="592"/>
      <c r="AC73" s="592"/>
      <c r="AD73" s="592"/>
      <c r="AE73" s="592"/>
      <c r="AF73" s="592"/>
      <c r="AG73" s="593" t="s">
        <v>589</v>
      </c>
      <c r="AH73" s="593"/>
      <c r="AI73" s="593"/>
      <c r="AJ73" s="593"/>
      <c r="AK73" s="129"/>
      <c r="AL73" s="356"/>
      <c r="AM73" s="145"/>
      <c r="AN73" s="146"/>
    </row>
  </sheetData>
  <mergeCells count="335">
    <mergeCell ref="AD1:AN6"/>
    <mergeCell ref="P8:Q8"/>
    <mergeCell ref="R8:S8"/>
    <mergeCell ref="T8:U8"/>
    <mergeCell ref="V8:W8"/>
    <mergeCell ref="X8:Z8"/>
    <mergeCell ref="AA8:AC8"/>
    <mergeCell ref="A1:K6"/>
    <mergeCell ref="L1:AC6"/>
    <mergeCell ref="A7:K7"/>
    <mergeCell ref="L7:AC7"/>
    <mergeCell ref="A8:K9"/>
    <mergeCell ref="L8:M8"/>
    <mergeCell ref="N8:O8"/>
    <mergeCell ref="A15:B15"/>
    <mergeCell ref="D15:R15"/>
    <mergeCell ref="T15:U15"/>
    <mergeCell ref="W15:AJ15"/>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L23:Q23"/>
    <mergeCell ref="A25:H25"/>
    <mergeCell ref="U25:AD25"/>
    <mergeCell ref="AI25:AN25"/>
    <mergeCell ref="A26:T26"/>
    <mergeCell ref="U26:AD26"/>
    <mergeCell ref="AI26:AN26"/>
    <mergeCell ref="AE23:AG23"/>
    <mergeCell ref="AI23:AN23"/>
    <mergeCell ref="A24:H24"/>
    <mergeCell ref="U24:AA24"/>
    <mergeCell ref="AI24:AN24"/>
    <mergeCell ref="L24:Q24"/>
    <mergeCell ref="L25:Q25"/>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B52:D52"/>
    <mergeCell ref="F52:H52"/>
    <mergeCell ref="I52:K52"/>
    <mergeCell ref="L52:N52"/>
    <mergeCell ref="O52:Q52"/>
    <mergeCell ref="A53:T53"/>
    <mergeCell ref="AD54:AI54"/>
    <mergeCell ref="B55:F55"/>
    <mergeCell ref="K55:P55"/>
    <mergeCell ref="U55:V55"/>
    <mergeCell ref="AH55:AI55"/>
    <mergeCell ref="A56:D56"/>
    <mergeCell ref="E56:F56"/>
    <mergeCell ref="G56:H56"/>
    <mergeCell ref="I56:J56"/>
    <mergeCell ref="K56:L56"/>
    <mergeCell ref="M56:N56"/>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U60:Z60"/>
    <mergeCell ref="AH60:AI60"/>
    <mergeCell ref="A59:C59"/>
    <mergeCell ref="D59:F59"/>
    <mergeCell ref="G59:H59"/>
    <mergeCell ref="I59:J59"/>
    <mergeCell ref="L59:N59"/>
    <mergeCell ref="O59:P59"/>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A73:I73"/>
    <mergeCell ref="O73:P73"/>
    <mergeCell ref="U73:AF73"/>
    <mergeCell ref="AG73:AJ73"/>
    <mergeCell ref="A71:I71"/>
    <mergeCell ref="O71:P71"/>
    <mergeCell ref="Q71:R71"/>
    <mergeCell ref="U71:Z71"/>
    <mergeCell ref="AF71:AI71"/>
    <mergeCell ref="A72:L72"/>
    <mergeCell ref="O72:P72"/>
    <mergeCell ref="U72:Z72"/>
    <mergeCell ref="AF72:AI72"/>
  </mergeCells>
  <conditionalFormatting sqref="AE21:AI21 U21">
    <cfRule type="expression" dxfId="5" priority="1" stopIfTrue="1">
      <formula>$AH$7="CONTINUOUS"</formula>
    </cfRule>
  </conditionalFormatting>
  <dataValidations count="10">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M39:P3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formula1>"MOTOR, STEAM TURBINE"</formula1>
    </dataValidation>
    <dataValidation type="list" allowBlank="1" showInputMessage="1" showErrorMessage="1" promptTitle="7.1.5" prompt="The purchaser shall specify the type of motor, its characteristics and the accessories, including the following: etc" sqref="AD54:AI54">
      <formula1>"INDUCTION MOTOR, STEAM TURBINE"</formula1>
    </dataValidation>
  </dataValidations>
  <printOptions horizontalCentered="1" verticalCentered="1"/>
  <pageMargins left="0.25" right="0.25" top="0" bottom="0" header="0" footer="0"/>
  <pageSetup paperSize="9" scale="7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view="pageBreakPreview" topLeftCell="A22" zoomScale="70" zoomScaleNormal="115" zoomScaleSheetLayoutView="70" workbookViewId="0">
      <selection activeCell="B54" sqref="D54:G54"/>
    </sheetView>
  </sheetViews>
  <sheetFormatPr defaultRowHeight="12" customHeight="1"/>
  <cols>
    <col min="1" max="11" width="2.7109375" style="51" customWidth="1"/>
    <col min="12" max="28" width="4.42578125" style="51" customWidth="1"/>
    <col min="29" max="29" width="3"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5" customFormat="1" ht="20.25" customHeight="1">
      <c r="A1" s="462" t="s">
        <v>509</v>
      </c>
      <c r="B1" s="463"/>
      <c r="C1" s="463"/>
      <c r="D1" s="463"/>
      <c r="E1" s="463"/>
      <c r="F1" s="463"/>
      <c r="G1" s="463"/>
      <c r="H1" s="463"/>
      <c r="I1" s="463"/>
      <c r="J1" s="463"/>
      <c r="K1" s="464"/>
      <c r="L1" s="482" t="s">
        <v>608</v>
      </c>
      <c r="M1" s="482"/>
      <c r="N1" s="482"/>
      <c r="O1" s="482"/>
      <c r="P1" s="482"/>
      <c r="Q1" s="482"/>
      <c r="R1" s="482"/>
      <c r="S1" s="482"/>
      <c r="T1" s="482"/>
      <c r="U1" s="482"/>
      <c r="V1" s="482"/>
      <c r="W1" s="482"/>
      <c r="X1" s="482"/>
      <c r="Y1" s="482"/>
      <c r="Z1" s="482"/>
      <c r="AA1" s="482"/>
      <c r="AB1" s="482"/>
      <c r="AC1" s="483"/>
      <c r="AD1" s="443"/>
      <c r="AE1" s="444"/>
      <c r="AF1" s="444"/>
      <c r="AG1" s="444"/>
      <c r="AH1" s="444"/>
      <c r="AI1" s="444"/>
      <c r="AJ1" s="444"/>
      <c r="AK1" s="444"/>
      <c r="AL1" s="444"/>
      <c r="AM1" s="444"/>
      <c r="AN1" s="445"/>
    </row>
    <row r="2" spans="1:41" s="285" customFormat="1" ht="20.25" customHeight="1">
      <c r="A2" s="465"/>
      <c r="B2" s="466"/>
      <c r="C2" s="466"/>
      <c r="D2" s="466"/>
      <c r="E2" s="466"/>
      <c r="F2" s="466"/>
      <c r="G2" s="466"/>
      <c r="H2" s="466"/>
      <c r="I2" s="466"/>
      <c r="J2" s="466"/>
      <c r="K2" s="467"/>
      <c r="L2" s="484"/>
      <c r="M2" s="484"/>
      <c r="N2" s="484"/>
      <c r="O2" s="484"/>
      <c r="P2" s="484"/>
      <c r="Q2" s="484"/>
      <c r="R2" s="484"/>
      <c r="S2" s="484"/>
      <c r="T2" s="484"/>
      <c r="U2" s="484"/>
      <c r="V2" s="484"/>
      <c r="W2" s="484"/>
      <c r="X2" s="484"/>
      <c r="Y2" s="484"/>
      <c r="Z2" s="484"/>
      <c r="AA2" s="484"/>
      <c r="AB2" s="484"/>
      <c r="AC2" s="485"/>
      <c r="AD2" s="446"/>
      <c r="AE2" s="447"/>
      <c r="AF2" s="447"/>
      <c r="AG2" s="447"/>
      <c r="AH2" s="447"/>
      <c r="AI2" s="447"/>
      <c r="AJ2" s="447"/>
      <c r="AK2" s="447"/>
      <c r="AL2" s="447"/>
      <c r="AM2" s="447"/>
      <c r="AN2" s="448"/>
    </row>
    <row r="3" spans="1:41" s="285" customFormat="1" ht="10.5" customHeight="1">
      <c r="A3" s="465"/>
      <c r="B3" s="466"/>
      <c r="C3" s="466"/>
      <c r="D3" s="466"/>
      <c r="E3" s="466"/>
      <c r="F3" s="466"/>
      <c r="G3" s="466"/>
      <c r="H3" s="466"/>
      <c r="I3" s="466"/>
      <c r="J3" s="466"/>
      <c r="K3" s="467"/>
      <c r="L3" s="484"/>
      <c r="M3" s="484"/>
      <c r="N3" s="484"/>
      <c r="O3" s="484"/>
      <c r="P3" s="484"/>
      <c r="Q3" s="484"/>
      <c r="R3" s="484"/>
      <c r="S3" s="484"/>
      <c r="T3" s="484"/>
      <c r="U3" s="484"/>
      <c r="V3" s="484"/>
      <c r="W3" s="484"/>
      <c r="X3" s="484"/>
      <c r="Y3" s="484"/>
      <c r="Z3" s="484"/>
      <c r="AA3" s="484"/>
      <c r="AB3" s="484"/>
      <c r="AC3" s="485"/>
      <c r="AD3" s="446"/>
      <c r="AE3" s="447"/>
      <c r="AF3" s="447"/>
      <c r="AG3" s="447"/>
      <c r="AH3" s="447"/>
      <c r="AI3" s="447"/>
      <c r="AJ3" s="447"/>
      <c r="AK3" s="447"/>
      <c r="AL3" s="447"/>
      <c r="AM3" s="447"/>
      <c r="AN3" s="448"/>
    </row>
    <row r="4" spans="1:41" s="285" customFormat="1" ht="10.5" customHeight="1">
      <c r="A4" s="465"/>
      <c r="B4" s="466"/>
      <c r="C4" s="466"/>
      <c r="D4" s="466"/>
      <c r="E4" s="466"/>
      <c r="F4" s="466"/>
      <c r="G4" s="466"/>
      <c r="H4" s="466"/>
      <c r="I4" s="466"/>
      <c r="J4" s="466"/>
      <c r="K4" s="467"/>
      <c r="L4" s="484"/>
      <c r="M4" s="484"/>
      <c r="N4" s="484"/>
      <c r="O4" s="484"/>
      <c r="P4" s="484"/>
      <c r="Q4" s="484"/>
      <c r="R4" s="484"/>
      <c r="S4" s="484"/>
      <c r="T4" s="484"/>
      <c r="U4" s="484"/>
      <c r="V4" s="484"/>
      <c r="W4" s="484"/>
      <c r="X4" s="484"/>
      <c r="Y4" s="484"/>
      <c r="Z4" s="484"/>
      <c r="AA4" s="484"/>
      <c r="AB4" s="484"/>
      <c r="AC4" s="485"/>
      <c r="AD4" s="446"/>
      <c r="AE4" s="447"/>
      <c r="AF4" s="447"/>
      <c r="AG4" s="447"/>
      <c r="AH4" s="447"/>
      <c r="AI4" s="447"/>
      <c r="AJ4" s="447"/>
      <c r="AK4" s="447"/>
      <c r="AL4" s="447"/>
      <c r="AM4" s="447"/>
      <c r="AN4" s="448"/>
    </row>
    <row r="5" spans="1:41" s="285" customFormat="1" ht="20.25" customHeight="1">
      <c r="A5" s="465"/>
      <c r="B5" s="466"/>
      <c r="C5" s="466"/>
      <c r="D5" s="466"/>
      <c r="E5" s="466"/>
      <c r="F5" s="466"/>
      <c r="G5" s="466"/>
      <c r="H5" s="466"/>
      <c r="I5" s="466"/>
      <c r="J5" s="466"/>
      <c r="K5" s="467"/>
      <c r="L5" s="484"/>
      <c r="M5" s="484"/>
      <c r="N5" s="484"/>
      <c r="O5" s="484"/>
      <c r="P5" s="484"/>
      <c r="Q5" s="484"/>
      <c r="R5" s="484"/>
      <c r="S5" s="484"/>
      <c r="T5" s="484"/>
      <c r="U5" s="484"/>
      <c r="V5" s="484"/>
      <c r="W5" s="484"/>
      <c r="X5" s="484"/>
      <c r="Y5" s="484"/>
      <c r="Z5" s="484"/>
      <c r="AA5" s="484"/>
      <c r="AB5" s="484"/>
      <c r="AC5" s="485"/>
      <c r="AD5" s="446"/>
      <c r="AE5" s="447"/>
      <c r="AF5" s="447"/>
      <c r="AG5" s="447"/>
      <c r="AH5" s="447"/>
      <c r="AI5" s="447"/>
      <c r="AJ5" s="447"/>
      <c r="AK5" s="447"/>
      <c r="AL5" s="447"/>
      <c r="AM5" s="447"/>
      <c r="AN5" s="448"/>
    </row>
    <row r="6" spans="1:41" s="285" customFormat="1" ht="11.25" customHeight="1">
      <c r="A6" s="468"/>
      <c r="B6" s="469"/>
      <c r="C6" s="469"/>
      <c r="D6" s="469"/>
      <c r="E6" s="469"/>
      <c r="F6" s="469"/>
      <c r="G6" s="469"/>
      <c r="H6" s="469"/>
      <c r="I6" s="469"/>
      <c r="J6" s="469"/>
      <c r="K6" s="470"/>
      <c r="L6" s="486"/>
      <c r="M6" s="486"/>
      <c r="N6" s="486"/>
      <c r="O6" s="486"/>
      <c r="P6" s="486"/>
      <c r="Q6" s="486"/>
      <c r="R6" s="486"/>
      <c r="S6" s="486"/>
      <c r="T6" s="486"/>
      <c r="U6" s="486"/>
      <c r="V6" s="486"/>
      <c r="W6" s="486"/>
      <c r="X6" s="486"/>
      <c r="Y6" s="486"/>
      <c r="Z6" s="486"/>
      <c r="AA6" s="486"/>
      <c r="AB6" s="486"/>
      <c r="AC6" s="487"/>
      <c r="AD6" s="449"/>
      <c r="AE6" s="450"/>
      <c r="AF6" s="450"/>
      <c r="AG6" s="450"/>
      <c r="AH6" s="450"/>
      <c r="AI6" s="450"/>
      <c r="AJ6" s="450"/>
      <c r="AK6" s="450"/>
      <c r="AL6" s="450"/>
      <c r="AM6" s="450"/>
      <c r="AN6" s="451"/>
    </row>
    <row r="7" spans="1:41" s="284" customFormat="1" ht="15" customHeight="1">
      <c r="A7" s="473" t="s">
        <v>515</v>
      </c>
      <c r="B7" s="474"/>
      <c r="C7" s="474"/>
      <c r="D7" s="474"/>
      <c r="E7" s="474"/>
      <c r="F7" s="474"/>
      <c r="G7" s="474"/>
      <c r="H7" s="474"/>
      <c r="I7" s="474"/>
      <c r="J7" s="474"/>
      <c r="K7" s="475"/>
      <c r="L7" s="488" t="s">
        <v>638</v>
      </c>
      <c r="M7" s="489"/>
      <c r="N7" s="489"/>
      <c r="O7" s="489"/>
      <c r="P7" s="489"/>
      <c r="Q7" s="489"/>
      <c r="R7" s="489"/>
      <c r="S7" s="489"/>
      <c r="T7" s="489"/>
      <c r="U7" s="489"/>
      <c r="V7" s="489"/>
      <c r="W7" s="489"/>
      <c r="X7" s="489"/>
      <c r="Y7" s="489"/>
      <c r="Z7" s="489"/>
      <c r="AA7" s="489"/>
      <c r="AB7" s="489"/>
      <c r="AC7" s="489"/>
      <c r="AD7" s="452" t="s">
        <v>582</v>
      </c>
      <c r="AE7" s="453"/>
      <c r="AF7" s="453"/>
      <c r="AG7" s="453"/>
      <c r="AH7" s="453"/>
      <c r="AI7" s="453"/>
      <c r="AJ7" s="453"/>
      <c r="AK7" s="453"/>
      <c r="AL7" s="453"/>
      <c r="AM7" s="453"/>
      <c r="AN7" s="454"/>
    </row>
    <row r="8" spans="1:41" s="284" customFormat="1" ht="13.5" customHeight="1">
      <c r="A8" s="476" t="s">
        <v>603</v>
      </c>
      <c r="B8" s="477"/>
      <c r="C8" s="477"/>
      <c r="D8" s="477"/>
      <c r="E8" s="477"/>
      <c r="F8" s="477"/>
      <c r="G8" s="477"/>
      <c r="H8" s="477"/>
      <c r="I8" s="477"/>
      <c r="J8" s="477"/>
      <c r="K8" s="478"/>
      <c r="L8" s="500" t="s">
        <v>516</v>
      </c>
      <c r="M8" s="490"/>
      <c r="N8" s="499" t="s">
        <v>517</v>
      </c>
      <c r="O8" s="499"/>
      <c r="P8" s="490" t="s">
        <v>518</v>
      </c>
      <c r="Q8" s="490"/>
      <c r="R8" s="490" t="s">
        <v>519</v>
      </c>
      <c r="S8" s="490"/>
      <c r="T8" s="490" t="s">
        <v>520</v>
      </c>
      <c r="U8" s="490"/>
      <c r="V8" s="490" t="s">
        <v>521</v>
      </c>
      <c r="W8" s="490"/>
      <c r="X8" s="461" t="s">
        <v>522</v>
      </c>
      <c r="Y8" s="461"/>
      <c r="Z8" s="461"/>
      <c r="AA8" s="496" t="s">
        <v>523</v>
      </c>
      <c r="AB8" s="496"/>
      <c r="AC8" s="496"/>
      <c r="AD8" s="455"/>
      <c r="AE8" s="456"/>
      <c r="AF8" s="456"/>
      <c r="AG8" s="456"/>
      <c r="AH8" s="456"/>
      <c r="AI8" s="456"/>
      <c r="AJ8" s="456"/>
      <c r="AK8" s="456"/>
      <c r="AL8" s="456"/>
      <c r="AM8" s="456"/>
      <c r="AN8" s="457"/>
    </row>
    <row r="9" spans="1:41" s="284" customFormat="1" ht="15" customHeight="1" thickBot="1">
      <c r="A9" s="479"/>
      <c r="B9" s="480"/>
      <c r="C9" s="480"/>
      <c r="D9" s="480"/>
      <c r="E9" s="480"/>
      <c r="F9" s="480"/>
      <c r="G9" s="480"/>
      <c r="H9" s="480"/>
      <c r="I9" s="480"/>
      <c r="J9" s="480"/>
      <c r="K9" s="481"/>
      <c r="L9" s="471" t="s">
        <v>604</v>
      </c>
      <c r="M9" s="471"/>
      <c r="N9" s="472" t="s">
        <v>605</v>
      </c>
      <c r="O9" s="472"/>
      <c r="P9" s="472" t="s">
        <v>606</v>
      </c>
      <c r="Q9" s="472"/>
      <c r="R9" s="472" t="s">
        <v>524</v>
      </c>
      <c r="S9" s="472"/>
      <c r="T9" s="472" t="s">
        <v>525</v>
      </c>
      <c r="U9" s="472"/>
      <c r="V9" s="472" t="s">
        <v>526</v>
      </c>
      <c r="W9" s="472"/>
      <c r="X9" s="472" t="s">
        <v>607</v>
      </c>
      <c r="Y9" s="472"/>
      <c r="Z9" s="472"/>
      <c r="AA9" s="472" t="s">
        <v>554</v>
      </c>
      <c r="AB9" s="472"/>
      <c r="AC9" s="472"/>
      <c r="AD9" s="458"/>
      <c r="AE9" s="459"/>
      <c r="AF9" s="459"/>
      <c r="AG9" s="459"/>
      <c r="AH9" s="459"/>
      <c r="AI9" s="459"/>
      <c r="AJ9" s="459"/>
      <c r="AK9" s="459"/>
      <c r="AL9" s="459"/>
      <c r="AM9" s="459"/>
      <c r="AN9" s="460"/>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582" t="s">
        <v>649</v>
      </c>
      <c r="B11" s="583"/>
      <c r="C11" s="583"/>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4"/>
    </row>
    <row r="12" spans="1:41" s="49" customFormat="1" ht="6.75" customHeight="1" thickBot="1">
      <c r="A12" s="585"/>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7"/>
      <c r="AO12" s="88"/>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857" t="s">
        <v>153</v>
      </c>
      <c r="B14" s="858"/>
      <c r="C14" s="858"/>
      <c r="D14" s="858"/>
      <c r="E14" s="858"/>
      <c r="F14" s="858"/>
      <c r="G14" s="858"/>
      <c r="H14" s="858"/>
      <c r="I14" s="858"/>
      <c r="J14" s="858"/>
      <c r="K14" s="858"/>
      <c r="L14" s="858"/>
      <c r="M14" s="858"/>
      <c r="N14" s="858"/>
      <c r="O14" s="858"/>
      <c r="P14" s="858"/>
      <c r="Q14" s="858"/>
      <c r="R14" s="858"/>
      <c r="S14" s="858"/>
      <c r="T14" s="858"/>
      <c r="U14" s="858"/>
      <c r="V14" s="858"/>
      <c r="W14" s="858"/>
      <c r="X14" s="858"/>
      <c r="Y14" s="858"/>
      <c r="Z14" s="858"/>
      <c r="AA14" s="858"/>
      <c r="AB14" s="858"/>
      <c r="AC14" s="858"/>
      <c r="AD14" s="858"/>
      <c r="AE14" s="858"/>
      <c r="AF14" s="858"/>
      <c r="AG14" s="858"/>
      <c r="AH14" s="858"/>
      <c r="AI14" s="858"/>
      <c r="AJ14" s="858"/>
      <c r="AK14" s="858"/>
      <c r="AL14" s="858"/>
      <c r="AM14" s="858"/>
      <c r="AN14" s="859"/>
    </row>
    <row r="15" spans="1:41" ht="12" customHeight="1">
      <c r="A15" s="848" t="s">
        <v>154</v>
      </c>
      <c r="B15" s="849"/>
      <c r="C15" s="849"/>
      <c r="D15" s="849"/>
      <c r="E15" s="849"/>
      <c r="F15" s="147"/>
      <c r="G15" s="824" t="s">
        <v>510</v>
      </c>
      <c r="H15" s="824"/>
      <c r="I15" s="855" t="s">
        <v>155</v>
      </c>
      <c r="J15" s="855"/>
      <c r="K15" s="855"/>
      <c r="L15" s="855"/>
      <c r="M15" s="855"/>
      <c r="N15" s="855"/>
      <c r="O15" s="855"/>
      <c r="P15" s="855"/>
      <c r="Q15" s="136"/>
      <c r="R15" s="136"/>
      <c r="S15" s="148"/>
      <c r="T15" s="149"/>
      <c r="U15" s="850" t="s">
        <v>156</v>
      </c>
      <c r="V15" s="849"/>
      <c r="W15" s="849"/>
      <c r="X15" s="849"/>
      <c r="Y15" s="849"/>
      <c r="Z15" s="849"/>
      <c r="AA15" s="147"/>
      <c r="AB15" s="147"/>
      <c r="AC15" s="147"/>
      <c r="AD15" s="147"/>
      <c r="AE15" s="824" t="s">
        <v>565</v>
      </c>
      <c r="AF15" s="824"/>
      <c r="AG15" s="824"/>
      <c r="AH15" s="824"/>
      <c r="AI15" s="824"/>
      <c r="AJ15" s="824"/>
      <c r="AK15" s="824"/>
      <c r="AL15" s="824"/>
      <c r="AM15" s="147"/>
      <c r="AN15" s="150"/>
    </row>
    <row r="16" spans="1:41" ht="12" customHeight="1">
      <c r="A16" s="151"/>
      <c r="B16" s="139"/>
      <c r="C16" s="136"/>
      <c r="D16" s="136"/>
      <c r="E16" s="148"/>
      <c r="F16" s="147"/>
      <c r="G16" s="147"/>
      <c r="H16" s="136"/>
      <c r="I16" s="152" t="str">
        <f>IF(LEFT(G15,1)="V","SEE ALSO PAGE 6","")</f>
        <v/>
      </c>
      <c r="J16" s="139"/>
      <c r="K16" s="136"/>
      <c r="L16" s="136"/>
      <c r="M16" s="148"/>
      <c r="N16" s="139"/>
      <c r="O16" s="136"/>
      <c r="P16" s="136"/>
      <c r="Q16" s="136"/>
      <c r="R16" s="136"/>
      <c r="S16" s="148"/>
      <c r="T16" s="149"/>
      <c r="U16" s="851" t="s">
        <v>157</v>
      </c>
      <c r="V16" s="671"/>
      <c r="W16" s="671"/>
      <c r="X16" s="671"/>
      <c r="Y16" s="136"/>
      <c r="Z16" s="147"/>
      <c r="AA16" s="835" t="s">
        <v>158</v>
      </c>
      <c r="AB16" s="835"/>
      <c r="AC16" s="147"/>
      <c r="AD16" s="147"/>
      <c r="AE16" s="147"/>
      <c r="AF16" s="856" t="s">
        <v>462</v>
      </c>
      <c r="AG16" s="856"/>
      <c r="AH16" s="856"/>
      <c r="AI16" s="856"/>
      <c r="AJ16" s="856"/>
      <c r="AK16" s="856"/>
      <c r="AL16" s="856"/>
      <c r="AM16" s="147"/>
      <c r="AN16" s="153"/>
    </row>
    <row r="17" spans="1:40" ht="12" customHeight="1">
      <c r="A17" s="670" t="s">
        <v>159</v>
      </c>
      <c r="B17" s="671"/>
      <c r="C17" s="671"/>
      <c r="D17" s="671"/>
      <c r="E17" s="671"/>
      <c r="F17" s="671"/>
      <c r="G17" s="671"/>
      <c r="H17" s="136"/>
      <c r="I17" s="852" t="s">
        <v>160</v>
      </c>
      <c r="J17" s="852"/>
      <c r="K17" s="136"/>
      <c r="L17" s="333" t="s">
        <v>660</v>
      </c>
      <c r="M17" s="333"/>
      <c r="N17" s="305"/>
      <c r="O17" s="136"/>
      <c r="P17" s="136"/>
      <c r="Q17" s="136"/>
      <c r="R17" s="136"/>
      <c r="S17" s="148"/>
      <c r="T17" s="149"/>
      <c r="U17" s="853" t="s">
        <v>161</v>
      </c>
      <c r="V17" s="617"/>
      <c r="W17" s="617"/>
      <c r="X17" s="617"/>
      <c r="Y17" s="617"/>
      <c r="Z17" s="617"/>
      <c r="AA17" s="617"/>
      <c r="AB17" s="617"/>
      <c r="AC17" s="617"/>
      <c r="AD17" s="617"/>
      <c r="AE17" s="617"/>
      <c r="AF17" s="617"/>
      <c r="AG17" s="617"/>
      <c r="AH17" s="147"/>
      <c r="AI17" s="147"/>
      <c r="AJ17" s="147"/>
      <c r="AK17" s="648"/>
      <c r="AL17" s="648"/>
      <c r="AM17" s="147"/>
      <c r="AN17" s="153"/>
    </row>
    <row r="18" spans="1:40" ht="12" customHeight="1">
      <c r="A18" s="151"/>
      <c r="B18" s="305"/>
      <c r="C18" s="299"/>
      <c r="D18" s="299"/>
      <c r="E18" s="148"/>
      <c r="F18" s="860"/>
      <c r="G18" s="861"/>
      <c r="H18" s="809" t="s">
        <v>162</v>
      </c>
      <c r="I18" s="810"/>
      <c r="J18" s="745" t="s">
        <v>163</v>
      </c>
      <c r="K18" s="747"/>
      <c r="L18" s="809" t="s">
        <v>164</v>
      </c>
      <c r="M18" s="777"/>
      <c r="N18" s="810"/>
      <c r="O18" s="745" t="s">
        <v>165</v>
      </c>
      <c r="P18" s="746"/>
      <c r="Q18" s="747"/>
      <c r="R18" s="136"/>
      <c r="S18" s="148"/>
      <c r="T18" s="149"/>
      <c r="U18" s="147"/>
      <c r="V18" s="854" t="s">
        <v>166</v>
      </c>
      <c r="W18" s="854"/>
      <c r="X18" s="854"/>
      <c r="Y18" s="854"/>
      <c r="Z18" s="854"/>
      <c r="AA18" s="854"/>
      <c r="AB18" s="854"/>
      <c r="AC18" s="136"/>
      <c r="AD18" s="136"/>
      <c r="AE18" s="136"/>
      <c r="AF18" s="136"/>
      <c r="AG18" s="136"/>
      <c r="AH18" s="136"/>
      <c r="AI18" s="136"/>
      <c r="AJ18" s="295"/>
      <c r="AK18" s="295"/>
      <c r="AL18" s="295"/>
      <c r="AM18" s="147"/>
      <c r="AN18" s="153"/>
    </row>
    <row r="19" spans="1:40" ht="12" customHeight="1">
      <c r="A19" s="594" t="s">
        <v>167</v>
      </c>
      <c r="B19" s="595"/>
      <c r="C19" s="595"/>
      <c r="D19" s="299"/>
      <c r="E19" s="148"/>
      <c r="F19" s="819"/>
      <c r="G19" s="820"/>
      <c r="H19" s="821"/>
      <c r="I19" s="822"/>
      <c r="J19" s="864" t="s">
        <v>688</v>
      </c>
      <c r="K19" s="866"/>
      <c r="L19" s="864">
        <v>250</v>
      </c>
      <c r="M19" s="865"/>
      <c r="N19" s="866"/>
      <c r="O19" s="821" t="s">
        <v>563</v>
      </c>
      <c r="P19" s="867"/>
      <c r="Q19" s="822"/>
      <c r="R19" s="136"/>
      <c r="S19" s="148"/>
      <c r="T19" s="149"/>
      <c r="U19" s="147"/>
      <c r="V19" s="139"/>
      <c r="W19" s="147"/>
      <c r="X19" s="595" t="s">
        <v>168</v>
      </c>
      <c r="Y19" s="595" t="s">
        <v>168</v>
      </c>
      <c r="Z19" s="147"/>
      <c r="AA19" s="835" t="s">
        <v>479</v>
      </c>
      <c r="AB19" s="835"/>
      <c r="AC19" s="823" t="s">
        <v>679</v>
      </c>
      <c r="AD19" s="823"/>
      <c r="AE19" s="823"/>
      <c r="AF19" s="823"/>
      <c r="AG19" s="823"/>
      <c r="AH19" s="134" t="s">
        <v>65</v>
      </c>
      <c r="AI19" s="155" t="s">
        <v>169</v>
      </c>
      <c r="AJ19" s="802"/>
      <c r="AK19" s="802"/>
      <c r="AL19" s="802"/>
      <c r="AM19" s="802"/>
      <c r="AN19" s="322" t="s">
        <v>466</v>
      </c>
    </row>
    <row r="20" spans="1:40" ht="12" customHeight="1">
      <c r="A20" s="594" t="s">
        <v>170</v>
      </c>
      <c r="B20" s="595"/>
      <c r="C20" s="595"/>
      <c r="D20" s="595"/>
      <c r="E20" s="148"/>
      <c r="F20" s="811"/>
      <c r="G20" s="812"/>
      <c r="H20" s="813"/>
      <c r="I20" s="814"/>
      <c r="J20" s="815" t="s">
        <v>688</v>
      </c>
      <c r="K20" s="816"/>
      <c r="L20" s="815">
        <v>250</v>
      </c>
      <c r="M20" s="817"/>
      <c r="N20" s="816"/>
      <c r="O20" s="813" t="s">
        <v>564</v>
      </c>
      <c r="P20" s="818"/>
      <c r="Q20" s="814"/>
      <c r="R20" s="136"/>
      <c r="S20" s="148"/>
      <c r="T20" s="149"/>
      <c r="U20" s="147"/>
      <c r="V20" s="154"/>
      <c r="W20" s="156"/>
      <c r="X20" s="759" t="s">
        <v>171</v>
      </c>
      <c r="Y20" s="759"/>
      <c r="Z20" s="759"/>
      <c r="AA20" s="759"/>
      <c r="AB20" s="157"/>
      <c r="AC20" s="868" t="s">
        <v>680</v>
      </c>
      <c r="AD20" s="868"/>
      <c r="AE20" s="868"/>
      <c r="AF20" s="868"/>
      <c r="AG20" s="868"/>
      <c r="AH20" s="134" t="s">
        <v>65</v>
      </c>
      <c r="AI20" s="155" t="s">
        <v>169</v>
      </c>
      <c r="AJ20" s="801"/>
      <c r="AK20" s="801"/>
      <c r="AL20" s="801"/>
      <c r="AM20" s="801"/>
      <c r="AN20" s="322" t="s">
        <v>466</v>
      </c>
    </row>
    <row r="21" spans="1:40" ht="12" customHeight="1">
      <c r="A21" s="684" t="s">
        <v>172</v>
      </c>
      <c r="B21" s="685"/>
      <c r="C21" s="685"/>
      <c r="D21" s="685"/>
      <c r="E21" s="685"/>
      <c r="F21" s="685"/>
      <c r="G21" s="685"/>
      <c r="H21" s="685"/>
      <c r="I21" s="685"/>
      <c r="J21" s="685"/>
      <c r="K21" s="685"/>
      <c r="L21" s="685"/>
      <c r="M21" s="685"/>
      <c r="N21" s="333"/>
      <c r="O21" s="147"/>
      <c r="P21" s="147"/>
      <c r="Q21" s="147"/>
      <c r="R21" s="136"/>
      <c r="S21" s="148"/>
      <c r="T21" s="149"/>
      <c r="U21" s="147"/>
      <c r="V21" s="147"/>
      <c r="W21" s="147"/>
      <c r="X21" s="147"/>
      <c r="Y21" s="147"/>
      <c r="Z21" s="147"/>
      <c r="AA21" s="147"/>
      <c r="AB21" s="147"/>
      <c r="AC21" s="147"/>
      <c r="AD21" s="147"/>
      <c r="AE21" s="147"/>
      <c r="AF21" s="147"/>
      <c r="AG21" s="147"/>
      <c r="AH21" s="147"/>
      <c r="AI21" s="147"/>
      <c r="AJ21" s="147"/>
      <c r="AK21" s="147"/>
      <c r="AL21" s="147"/>
      <c r="AM21" s="147"/>
      <c r="AN21" s="153"/>
    </row>
    <row r="22" spans="1:40" ht="12" customHeight="1">
      <c r="A22" s="158"/>
      <c r="B22" s="147"/>
      <c r="C22" s="147"/>
      <c r="D22" s="147"/>
      <c r="E22" s="147"/>
      <c r="F22" s="807" t="s">
        <v>173</v>
      </c>
      <c r="G22" s="808"/>
      <c r="H22" s="809" t="s">
        <v>162</v>
      </c>
      <c r="I22" s="810"/>
      <c r="J22" s="745" t="s">
        <v>0</v>
      </c>
      <c r="K22" s="747"/>
      <c r="L22" s="745" t="s">
        <v>163</v>
      </c>
      <c r="M22" s="747"/>
      <c r="N22" s="809" t="s">
        <v>164</v>
      </c>
      <c r="O22" s="810"/>
      <c r="P22" s="745" t="s">
        <v>174</v>
      </c>
      <c r="Q22" s="747"/>
      <c r="R22" s="136"/>
      <c r="S22" s="148"/>
      <c r="T22" s="149"/>
      <c r="U22" s="147"/>
      <c r="V22" s="862" t="s">
        <v>175</v>
      </c>
      <c r="W22" s="862"/>
      <c r="X22" s="862"/>
      <c r="Y22" s="862"/>
      <c r="Z22" s="862"/>
      <c r="AA22" s="862"/>
      <c r="AB22" s="862"/>
      <c r="AC22" s="862"/>
      <c r="AD22" s="862"/>
      <c r="AE22" s="862"/>
      <c r="AF22" s="124"/>
      <c r="AG22" s="124"/>
      <c r="AH22" s="124"/>
      <c r="AI22" s="124"/>
      <c r="AJ22" s="296"/>
      <c r="AK22" s="648" t="s">
        <v>176</v>
      </c>
      <c r="AL22" s="648"/>
      <c r="AM22" s="147"/>
      <c r="AN22" s="153"/>
    </row>
    <row r="23" spans="1:40" ht="12" customHeight="1">
      <c r="A23" s="616" t="s">
        <v>177</v>
      </c>
      <c r="B23" s="617"/>
      <c r="C23" s="617"/>
      <c r="D23" s="617"/>
      <c r="E23" s="863"/>
      <c r="F23" s="803"/>
      <c r="G23" s="804"/>
      <c r="H23" s="803"/>
      <c r="I23" s="804"/>
      <c r="J23" s="805"/>
      <c r="K23" s="806"/>
      <c r="L23" s="805"/>
      <c r="M23" s="806"/>
      <c r="N23" s="805"/>
      <c r="O23" s="806"/>
      <c r="P23" s="803"/>
      <c r="Q23" s="804"/>
      <c r="R23" s="136"/>
      <c r="S23" s="148"/>
      <c r="T23" s="149"/>
      <c r="U23" s="147"/>
      <c r="V23" s="595" t="s">
        <v>178</v>
      </c>
      <c r="W23" s="595"/>
      <c r="X23" s="595"/>
      <c r="Y23" s="595"/>
      <c r="Z23" s="595"/>
      <c r="AA23" s="595"/>
      <c r="AB23" s="595"/>
      <c r="AC23" s="595"/>
      <c r="AD23" s="595"/>
      <c r="AE23" s="595"/>
      <c r="AF23" s="595"/>
      <c r="AG23" s="595"/>
      <c r="AH23" s="147"/>
      <c r="AI23" s="147"/>
      <c r="AJ23" s="147"/>
      <c r="AK23" s="648" t="s">
        <v>176</v>
      </c>
      <c r="AL23" s="648"/>
      <c r="AM23" s="147"/>
      <c r="AN23" s="153"/>
    </row>
    <row r="24" spans="1:40" ht="12" customHeight="1">
      <c r="A24" s="616" t="s">
        <v>179</v>
      </c>
      <c r="B24" s="617"/>
      <c r="C24" s="617"/>
      <c r="D24" s="617"/>
      <c r="E24" s="863"/>
      <c r="F24" s="803"/>
      <c r="G24" s="804"/>
      <c r="H24" s="803"/>
      <c r="I24" s="804"/>
      <c r="J24" s="805"/>
      <c r="K24" s="806"/>
      <c r="L24" s="805"/>
      <c r="M24" s="806"/>
      <c r="N24" s="805"/>
      <c r="O24" s="806"/>
      <c r="P24" s="803"/>
      <c r="Q24" s="804"/>
      <c r="R24" s="136"/>
      <c r="S24" s="148"/>
      <c r="T24" s="149"/>
      <c r="U24" s="147"/>
      <c r="V24" s="671" t="s">
        <v>180</v>
      </c>
      <c r="W24" s="671"/>
      <c r="X24" s="671"/>
      <c r="Y24" s="671"/>
      <c r="Z24" s="597" t="s">
        <v>181</v>
      </c>
      <c r="AA24" s="597"/>
      <c r="AB24" s="597"/>
      <c r="AC24" s="597"/>
      <c r="AD24" s="597"/>
      <c r="AE24" s="597"/>
      <c r="AF24" s="597"/>
      <c r="AG24" s="597"/>
      <c r="AH24" s="597"/>
      <c r="AI24" s="147"/>
      <c r="AJ24" s="138"/>
      <c r="AK24" s="824"/>
      <c r="AL24" s="824"/>
      <c r="AM24" s="147"/>
      <c r="AN24" s="153"/>
    </row>
    <row r="25" spans="1:40" ht="12" customHeight="1">
      <c r="A25" s="616" t="s">
        <v>182</v>
      </c>
      <c r="B25" s="617"/>
      <c r="C25" s="617"/>
      <c r="D25" s="617"/>
      <c r="E25" s="863"/>
      <c r="F25" s="803"/>
      <c r="G25" s="804"/>
      <c r="H25" s="803"/>
      <c r="I25" s="804"/>
      <c r="J25" s="805"/>
      <c r="K25" s="806"/>
      <c r="L25" s="805"/>
      <c r="M25" s="806"/>
      <c r="N25" s="805"/>
      <c r="O25" s="806"/>
      <c r="P25" s="803"/>
      <c r="Q25" s="804"/>
      <c r="R25" s="136"/>
      <c r="S25" s="148"/>
      <c r="T25" s="149"/>
      <c r="U25" s="147"/>
      <c r="V25" s="136"/>
      <c r="W25" s="139" t="s">
        <v>183</v>
      </c>
      <c r="X25" s="595" t="s">
        <v>184</v>
      </c>
      <c r="Y25" s="595"/>
      <c r="Z25" s="595"/>
      <c r="AA25" s="595"/>
      <c r="AB25" s="595"/>
      <c r="AC25" s="595"/>
      <c r="AD25" s="595"/>
      <c r="AE25" s="595"/>
      <c r="AF25" s="595"/>
      <c r="AG25" s="595"/>
      <c r="AH25" s="147"/>
      <c r="AI25" s="147"/>
      <c r="AJ25" s="648"/>
      <c r="AK25" s="648"/>
      <c r="AL25" s="648"/>
      <c r="AM25" s="147"/>
      <c r="AN25" s="153"/>
    </row>
    <row r="26" spans="1:40" ht="12" customHeight="1">
      <c r="A26" s="616" t="s">
        <v>185</v>
      </c>
      <c r="B26" s="617"/>
      <c r="C26" s="617"/>
      <c r="D26" s="617"/>
      <c r="E26" s="863"/>
      <c r="F26" s="803"/>
      <c r="G26" s="804"/>
      <c r="H26" s="803"/>
      <c r="I26" s="804"/>
      <c r="J26" s="805"/>
      <c r="K26" s="806"/>
      <c r="L26" s="805"/>
      <c r="M26" s="806"/>
      <c r="N26" s="805"/>
      <c r="O26" s="806"/>
      <c r="P26" s="803"/>
      <c r="Q26" s="804"/>
      <c r="R26" s="136"/>
      <c r="S26" s="148"/>
      <c r="T26" s="149"/>
      <c r="U26" s="147"/>
      <c r="V26" s="139"/>
      <c r="W26" s="139" t="s">
        <v>183</v>
      </c>
      <c r="X26" s="595" t="s">
        <v>186</v>
      </c>
      <c r="Y26" s="595"/>
      <c r="Z26" s="595"/>
      <c r="AA26" s="595"/>
      <c r="AB26" s="595"/>
      <c r="AC26" s="595"/>
      <c r="AD26" s="595"/>
      <c r="AE26" s="595"/>
      <c r="AF26" s="595"/>
      <c r="AG26" s="595"/>
      <c r="AH26" s="595"/>
      <c r="AI26" s="595"/>
      <c r="AJ26" s="159"/>
      <c r="AK26" s="826"/>
      <c r="AL26" s="826"/>
      <c r="AM26" s="147"/>
      <c r="AN26" s="76"/>
    </row>
    <row r="27" spans="1:40" ht="12" customHeight="1">
      <c r="A27" s="616" t="s">
        <v>187</v>
      </c>
      <c r="B27" s="617"/>
      <c r="C27" s="617"/>
      <c r="D27" s="617"/>
      <c r="E27" s="863"/>
      <c r="F27" s="803"/>
      <c r="G27" s="804"/>
      <c r="H27" s="803"/>
      <c r="I27" s="804"/>
      <c r="J27" s="805"/>
      <c r="K27" s="806"/>
      <c r="L27" s="805"/>
      <c r="M27" s="806"/>
      <c r="N27" s="805"/>
      <c r="O27" s="806"/>
      <c r="P27" s="803"/>
      <c r="Q27" s="804"/>
      <c r="R27" s="136"/>
      <c r="S27" s="148"/>
      <c r="T27" s="149"/>
      <c r="U27" s="147"/>
      <c r="V27" s="147"/>
      <c r="W27" s="139" t="s">
        <v>183</v>
      </c>
      <c r="X27" s="617" t="s">
        <v>188</v>
      </c>
      <c r="Y27" s="617"/>
      <c r="Z27" s="617"/>
      <c r="AA27" s="617"/>
      <c r="AB27" s="617"/>
      <c r="AC27" s="617"/>
      <c r="AD27" s="617"/>
      <c r="AE27" s="617"/>
      <c r="AF27" s="617"/>
      <c r="AG27" s="617"/>
      <c r="AH27" s="617"/>
      <c r="AI27" s="147"/>
      <c r="AJ27" s="147"/>
      <c r="AK27" s="826"/>
      <c r="AL27" s="826"/>
      <c r="AM27" s="147"/>
      <c r="AN27" s="153"/>
    </row>
    <row r="28" spans="1:40" ht="12" customHeight="1">
      <c r="A28" s="616" t="s">
        <v>189</v>
      </c>
      <c r="B28" s="617"/>
      <c r="C28" s="617"/>
      <c r="D28" s="617"/>
      <c r="E28" s="863"/>
      <c r="F28" s="870"/>
      <c r="G28" s="871"/>
      <c r="H28" s="870"/>
      <c r="I28" s="871"/>
      <c r="J28" s="872"/>
      <c r="K28" s="873"/>
      <c r="L28" s="872"/>
      <c r="M28" s="873"/>
      <c r="N28" s="872"/>
      <c r="O28" s="873"/>
      <c r="P28" s="813"/>
      <c r="Q28" s="814"/>
      <c r="R28" s="136"/>
      <c r="S28" s="148"/>
      <c r="T28" s="149"/>
      <c r="U28" s="147"/>
      <c r="V28" s="869" t="s">
        <v>190</v>
      </c>
      <c r="W28" s="869"/>
      <c r="X28" s="869"/>
      <c r="Y28" s="147"/>
      <c r="Z28" s="147"/>
      <c r="AA28" s="147"/>
      <c r="AB28" s="147"/>
      <c r="AC28" s="147"/>
      <c r="AD28" s="147"/>
      <c r="AE28" s="147"/>
      <c r="AF28" s="147"/>
      <c r="AG28" s="147"/>
      <c r="AH28" s="147"/>
      <c r="AI28" s="147"/>
      <c r="AJ28" s="147"/>
      <c r="AK28" s="147"/>
      <c r="AL28" s="147"/>
      <c r="AM28" s="147"/>
      <c r="AN28" s="153"/>
    </row>
    <row r="29" spans="1:40" ht="12" customHeight="1">
      <c r="A29" s="158"/>
      <c r="B29" s="147"/>
      <c r="C29" s="147"/>
      <c r="D29" s="147"/>
      <c r="E29" s="147"/>
      <c r="F29" s="147"/>
      <c r="G29" s="147"/>
      <c r="H29" s="147"/>
      <c r="I29" s="147"/>
      <c r="J29" s="147"/>
      <c r="K29" s="147"/>
      <c r="L29" s="147"/>
      <c r="M29" s="147"/>
      <c r="N29" s="147"/>
      <c r="O29" s="147"/>
      <c r="P29" s="147"/>
      <c r="Q29" s="147"/>
      <c r="R29" s="136"/>
      <c r="S29" s="148"/>
      <c r="T29" s="149"/>
      <c r="U29" s="147"/>
      <c r="V29" s="599" t="s">
        <v>191</v>
      </c>
      <c r="W29" s="599"/>
      <c r="X29" s="599"/>
      <c r="Y29" s="599"/>
      <c r="Z29" s="599"/>
      <c r="AA29" s="599"/>
      <c r="AB29" s="599"/>
      <c r="AC29" s="599"/>
      <c r="AD29" s="599"/>
      <c r="AE29" s="599"/>
      <c r="AF29" s="147"/>
      <c r="AG29" s="147"/>
      <c r="AH29" s="147"/>
      <c r="AI29" s="147"/>
      <c r="AJ29" s="147"/>
      <c r="AK29" s="626"/>
      <c r="AL29" s="626"/>
      <c r="AM29" s="147"/>
      <c r="AN29" s="74"/>
    </row>
    <row r="30" spans="1:40" ht="12" customHeight="1">
      <c r="A30" s="158"/>
      <c r="B30" s="617" t="s">
        <v>192</v>
      </c>
      <c r="C30" s="617"/>
      <c r="D30" s="617"/>
      <c r="E30" s="617"/>
      <c r="F30" s="617"/>
      <c r="G30" s="617"/>
      <c r="H30" s="147"/>
      <c r="I30" s="147"/>
      <c r="J30" s="147"/>
      <c r="K30" s="147"/>
      <c r="L30" s="147"/>
      <c r="M30" s="147"/>
      <c r="N30" s="824" t="s">
        <v>193</v>
      </c>
      <c r="O30" s="824"/>
      <c r="P30" s="824"/>
      <c r="Q30" s="824"/>
      <c r="R30" s="299"/>
      <c r="S30" s="148"/>
      <c r="T30" s="149"/>
      <c r="U30" s="147"/>
      <c r="V30" s="599" t="s">
        <v>194</v>
      </c>
      <c r="W30" s="599"/>
      <c r="X30" s="599"/>
      <c r="Y30" s="599"/>
      <c r="Z30" s="599"/>
      <c r="AA30" s="599"/>
      <c r="AB30" s="599"/>
      <c r="AC30" s="599"/>
      <c r="AD30" s="599"/>
      <c r="AE30" s="599"/>
      <c r="AF30" s="599"/>
      <c r="AG30" s="147"/>
      <c r="AH30" s="147"/>
      <c r="AI30" s="147"/>
      <c r="AJ30" s="147"/>
      <c r="AK30" s="648"/>
      <c r="AL30" s="648"/>
      <c r="AM30" s="147"/>
      <c r="AN30" s="160"/>
    </row>
    <row r="31" spans="1:40" ht="12" customHeight="1">
      <c r="A31" s="158"/>
      <c r="B31" s="617" t="s">
        <v>195</v>
      </c>
      <c r="C31" s="617"/>
      <c r="D31" s="617"/>
      <c r="E31" s="617"/>
      <c r="F31" s="617"/>
      <c r="G31" s="617"/>
      <c r="H31" s="147"/>
      <c r="I31" s="147"/>
      <c r="J31" s="147"/>
      <c r="K31" s="147"/>
      <c r="L31" s="147"/>
      <c r="M31" s="147"/>
      <c r="N31" s="825" t="s">
        <v>176</v>
      </c>
      <c r="O31" s="825"/>
      <c r="P31" s="825"/>
      <c r="Q31" s="825"/>
      <c r="R31" s="299"/>
      <c r="S31" s="148"/>
      <c r="T31" s="149"/>
      <c r="U31" s="147"/>
      <c r="V31" s="602" t="s">
        <v>196</v>
      </c>
      <c r="W31" s="602"/>
      <c r="X31" s="602"/>
      <c r="Y31" s="602"/>
      <c r="Z31" s="602"/>
      <c r="AA31" s="602"/>
      <c r="AB31" s="602"/>
      <c r="AC31" s="602"/>
      <c r="AD31" s="602"/>
      <c r="AE31" s="602"/>
      <c r="AF31" s="602"/>
      <c r="AG31" s="147"/>
      <c r="AH31" s="147"/>
      <c r="AI31" s="147"/>
      <c r="AJ31" s="147"/>
      <c r="AK31" s="648" t="s">
        <v>203</v>
      </c>
      <c r="AL31" s="648"/>
      <c r="AM31" s="147"/>
      <c r="AN31" s="74"/>
    </row>
    <row r="32" spans="1:40" ht="12" customHeight="1">
      <c r="A32" s="158"/>
      <c r="B32" s="617" t="s">
        <v>197</v>
      </c>
      <c r="C32" s="617"/>
      <c r="D32" s="617"/>
      <c r="E32" s="617"/>
      <c r="F32" s="617"/>
      <c r="G32" s="617"/>
      <c r="H32" s="147"/>
      <c r="I32" s="147"/>
      <c r="J32" s="147"/>
      <c r="K32" s="147"/>
      <c r="L32" s="147"/>
      <c r="M32" s="147"/>
      <c r="N32" s="824" t="s">
        <v>193</v>
      </c>
      <c r="O32" s="824"/>
      <c r="P32" s="824"/>
      <c r="Q32" s="824"/>
      <c r="R32" s="299"/>
      <c r="S32" s="148"/>
      <c r="T32" s="149"/>
      <c r="U32" s="147"/>
      <c r="V32" s="602" t="s">
        <v>198</v>
      </c>
      <c r="W32" s="602"/>
      <c r="X32" s="602"/>
      <c r="Y32" s="602"/>
      <c r="Z32" s="602"/>
      <c r="AA32" s="602"/>
      <c r="AB32" s="602"/>
      <c r="AC32" s="602"/>
      <c r="AD32" s="602"/>
      <c r="AE32" s="602"/>
      <c r="AF32" s="602"/>
      <c r="AG32" s="602"/>
      <c r="AH32" s="602"/>
      <c r="AI32" s="602"/>
      <c r="AJ32" s="147"/>
      <c r="AK32" s="648"/>
      <c r="AL32" s="648"/>
      <c r="AM32" s="147"/>
      <c r="AN32" s="74"/>
    </row>
    <row r="33" spans="1:40" ht="12" customHeight="1">
      <c r="A33" s="158"/>
      <c r="B33" s="617" t="s">
        <v>199</v>
      </c>
      <c r="C33" s="617"/>
      <c r="D33" s="617"/>
      <c r="E33" s="617"/>
      <c r="F33" s="617"/>
      <c r="G33" s="617"/>
      <c r="H33" s="147"/>
      <c r="I33" s="147"/>
      <c r="J33" s="147"/>
      <c r="K33" s="147"/>
      <c r="L33" s="147"/>
      <c r="M33" s="147"/>
      <c r="N33" s="825" t="s">
        <v>176</v>
      </c>
      <c r="O33" s="825"/>
      <c r="P33" s="825"/>
      <c r="Q33" s="825"/>
      <c r="R33" s="299"/>
      <c r="S33" s="148"/>
      <c r="T33" s="149"/>
      <c r="U33" s="147"/>
      <c r="V33" s="875" t="s">
        <v>200</v>
      </c>
      <c r="W33" s="875"/>
      <c r="X33" s="875"/>
      <c r="Y33" s="875"/>
      <c r="Z33" s="875"/>
      <c r="AA33" s="161"/>
      <c r="AB33" s="876" t="s">
        <v>201</v>
      </c>
      <c r="AC33" s="876"/>
      <c r="AD33" s="876"/>
      <c r="AE33" s="161"/>
      <c r="AF33" s="829" t="s">
        <v>663</v>
      </c>
      <c r="AG33" s="829"/>
      <c r="AH33" s="829"/>
      <c r="AI33" s="161"/>
      <c r="AJ33" s="161"/>
      <c r="AK33" s="161"/>
      <c r="AL33" s="161"/>
      <c r="AM33" s="147"/>
      <c r="AN33" s="74"/>
    </row>
    <row r="34" spans="1:40" ht="12" customHeight="1">
      <c r="A34" s="158"/>
      <c r="B34" s="683" t="s">
        <v>202</v>
      </c>
      <c r="C34" s="683"/>
      <c r="D34" s="683"/>
      <c r="E34" s="683"/>
      <c r="F34" s="683"/>
      <c r="G34" s="683"/>
      <c r="H34" s="683"/>
      <c r="I34" s="683"/>
      <c r="J34" s="683"/>
      <c r="K34" s="683"/>
      <c r="L34" s="683"/>
      <c r="M34" s="683"/>
      <c r="N34" s="683"/>
      <c r="O34" s="683"/>
      <c r="P34" s="653" t="s">
        <v>203</v>
      </c>
      <c r="Q34" s="653"/>
      <c r="R34" s="299"/>
      <c r="S34" s="148"/>
      <c r="T34" s="149"/>
      <c r="U34" s="147"/>
      <c r="V34" s="530" t="s">
        <v>124</v>
      </c>
      <c r="W34" s="530"/>
      <c r="X34" s="530"/>
      <c r="Y34" s="530"/>
      <c r="Z34" s="530"/>
      <c r="AA34" s="161"/>
      <c r="AB34" s="161"/>
      <c r="AC34" s="161"/>
      <c r="AD34" s="161"/>
      <c r="AE34" s="161"/>
      <c r="AF34" s="161"/>
      <c r="AG34" s="161"/>
      <c r="AH34" s="827"/>
      <c r="AI34" s="827"/>
      <c r="AJ34" s="827"/>
      <c r="AK34" s="827"/>
      <c r="AL34" s="827"/>
      <c r="AM34" s="147"/>
      <c r="AN34" s="77"/>
    </row>
    <row r="35" spans="1:40" ht="12" customHeight="1">
      <c r="A35" s="158"/>
      <c r="B35" s="617" t="s">
        <v>204</v>
      </c>
      <c r="C35" s="617"/>
      <c r="D35" s="617"/>
      <c r="E35" s="617"/>
      <c r="F35" s="617"/>
      <c r="G35" s="617"/>
      <c r="H35" s="617"/>
      <c r="I35" s="617"/>
      <c r="J35" s="617"/>
      <c r="K35" s="617"/>
      <c r="L35" s="617"/>
      <c r="M35" s="617"/>
      <c r="N35" s="147"/>
      <c r="O35" s="147"/>
      <c r="P35" s="653" t="s">
        <v>203</v>
      </c>
      <c r="Q35" s="653"/>
      <c r="R35" s="299"/>
      <c r="S35" s="148"/>
      <c r="T35" s="149"/>
      <c r="U35" s="147"/>
      <c r="V35" s="530" t="s">
        <v>32</v>
      </c>
      <c r="W35" s="530"/>
      <c r="X35" s="161"/>
      <c r="Y35" s="161"/>
      <c r="Z35" s="161"/>
      <c r="AA35" s="161"/>
      <c r="AB35" s="161"/>
      <c r="AC35" s="161"/>
      <c r="AD35" s="161"/>
      <c r="AE35" s="161"/>
      <c r="AF35" s="161"/>
      <c r="AG35" s="161"/>
      <c r="AH35" s="653"/>
      <c r="AI35" s="653"/>
      <c r="AJ35" s="653"/>
      <c r="AK35" s="653"/>
      <c r="AL35" s="653"/>
      <c r="AM35" s="147"/>
      <c r="AN35" s="74"/>
    </row>
    <row r="36" spans="1:40" ht="12" customHeight="1">
      <c r="A36" s="158"/>
      <c r="B36" s="617" t="s">
        <v>205</v>
      </c>
      <c r="C36" s="617"/>
      <c r="D36" s="617"/>
      <c r="E36" s="617"/>
      <c r="F36" s="617"/>
      <c r="G36" s="617"/>
      <c r="H36" s="617"/>
      <c r="I36" s="617"/>
      <c r="J36" s="617"/>
      <c r="K36" s="617"/>
      <c r="L36" s="617"/>
      <c r="M36" s="147"/>
      <c r="N36" s="147"/>
      <c r="O36" s="147"/>
      <c r="P36" s="653" t="s">
        <v>203</v>
      </c>
      <c r="Q36" s="653"/>
      <c r="R36" s="299"/>
      <c r="S36" s="148"/>
      <c r="T36" s="149"/>
      <c r="U36" s="147"/>
      <c r="V36" s="530" t="s">
        <v>206</v>
      </c>
      <c r="W36" s="530"/>
      <c r="X36" s="530"/>
      <c r="Y36" s="530"/>
      <c r="Z36" s="530"/>
      <c r="AA36" s="530"/>
      <c r="AB36" s="530"/>
      <c r="AC36" s="161"/>
      <c r="AD36" s="161"/>
      <c r="AE36" s="161"/>
      <c r="AF36" s="161"/>
      <c r="AG36" s="161"/>
      <c r="AH36" s="161"/>
      <c r="AI36" s="161"/>
      <c r="AJ36" s="828"/>
      <c r="AK36" s="828"/>
      <c r="AL36" s="828"/>
      <c r="AM36" s="147"/>
      <c r="AN36" s="74"/>
    </row>
    <row r="37" spans="1:40" ht="12" customHeight="1">
      <c r="A37" s="158"/>
      <c r="B37" s="617" t="s">
        <v>207</v>
      </c>
      <c r="C37" s="617"/>
      <c r="D37" s="617"/>
      <c r="E37" s="617"/>
      <c r="F37" s="617"/>
      <c r="G37" s="617"/>
      <c r="H37" s="617"/>
      <c r="I37" s="617"/>
      <c r="J37" s="147"/>
      <c r="K37" s="147"/>
      <c r="L37" s="147"/>
      <c r="M37" s="147"/>
      <c r="N37" s="147"/>
      <c r="O37" s="147"/>
      <c r="P37" s="653" t="s">
        <v>176</v>
      </c>
      <c r="Q37" s="653"/>
      <c r="R37" s="299"/>
      <c r="S37" s="148" t="s">
        <v>547</v>
      </c>
      <c r="T37" s="149"/>
      <c r="U37" s="147"/>
      <c r="V37" s="530" t="s">
        <v>208</v>
      </c>
      <c r="W37" s="530"/>
      <c r="X37" s="530"/>
      <c r="Y37" s="530"/>
      <c r="Z37" s="530"/>
      <c r="AA37" s="161"/>
      <c r="AB37" s="161"/>
      <c r="AC37" s="161"/>
      <c r="AD37" s="161"/>
      <c r="AE37" s="161"/>
      <c r="AF37" s="161"/>
      <c r="AG37" s="161"/>
      <c r="AH37" s="161"/>
      <c r="AI37" s="161"/>
      <c r="AJ37" s="147"/>
      <c r="AK37" s="828"/>
      <c r="AL37" s="828"/>
      <c r="AM37" s="161" t="s">
        <v>452</v>
      </c>
      <c r="AN37" s="74"/>
    </row>
    <row r="38" spans="1:40" ht="12" customHeight="1">
      <c r="A38" s="158"/>
      <c r="B38" s="617" t="s">
        <v>209</v>
      </c>
      <c r="C38" s="617"/>
      <c r="D38" s="617"/>
      <c r="E38" s="617"/>
      <c r="F38" s="617"/>
      <c r="G38" s="617"/>
      <c r="H38" s="617"/>
      <c r="I38" s="617"/>
      <c r="J38" s="617"/>
      <c r="K38" s="617"/>
      <c r="L38" s="617"/>
      <c r="M38" s="617"/>
      <c r="N38" s="617"/>
      <c r="O38" s="147"/>
      <c r="P38" s="653" t="s">
        <v>203</v>
      </c>
      <c r="Q38" s="653"/>
      <c r="R38" s="299"/>
      <c r="S38" s="148"/>
      <c r="T38" s="149"/>
      <c r="U38" s="147"/>
      <c r="V38" s="530" t="s">
        <v>210</v>
      </c>
      <c r="W38" s="530"/>
      <c r="X38" s="530"/>
      <c r="Y38" s="530"/>
      <c r="Z38" s="530"/>
      <c r="AA38" s="161"/>
      <c r="AB38" s="161"/>
      <c r="AC38" s="161"/>
      <c r="AD38" s="161"/>
      <c r="AE38" s="161"/>
      <c r="AF38" s="161"/>
      <c r="AG38" s="161"/>
      <c r="AH38" s="161"/>
      <c r="AI38" s="161"/>
      <c r="AJ38" s="147"/>
      <c r="AK38" s="877" t="s">
        <v>569</v>
      </c>
      <c r="AL38" s="877"/>
      <c r="AM38" s="161"/>
      <c r="AN38" s="71"/>
    </row>
    <row r="39" spans="1:40" ht="12" customHeight="1">
      <c r="A39" s="158"/>
      <c r="B39" s="617" t="s">
        <v>211</v>
      </c>
      <c r="C39" s="617"/>
      <c r="D39" s="617"/>
      <c r="E39" s="147"/>
      <c r="F39" s="147"/>
      <c r="G39" s="147"/>
      <c r="H39" s="147"/>
      <c r="I39" s="147"/>
      <c r="J39" s="147"/>
      <c r="K39" s="147"/>
      <c r="L39" s="147"/>
      <c r="M39" s="147"/>
      <c r="N39" s="824" t="s">
        <v>499</v>
      </c>
      <c r="O39" s="824"/>
      <c r="P39" s="824"/>
      <c r="Q39" s="824"/>
      <c r="R39" s="299"/>
      <c r="S39" s="148"/>
      <c r="T39" s="149"/>
      <c r="U39" s="147"/>
      <c r="V39" s="530" t="s">
        <v>212</v>
      </c>
      <c r="W39" s="530"/>
      <c r="X39" s="161"/>
      <c r="Y39" s="161"/>
      <c r="Z39" s="161"/>
      <c r="AA39" s="161"/>
      <c r="AB39" s="161"/>
      <c r="AC39" s="161"/>
      <c r="AD39" s="161"/>
      <c r="AE39" s="161"/>
      <c r="AF39" s="161"/>
      <c r="AG39" s="147"/>
      <c r="AH39" s="161"/>
      <c r="AI39" s="161"/>
      <c r="AJ39" s="161"/>
      <c r="AK39" s="653" t="s">
        <v>203</v>
      </c>
      <c r="AL39" s="653"/>
      <c r="AM39" s="147"/>
      <c r="AN39" s="74"/>
    </row>
    <row r="40" spans="1:40" ht="12" customHeight="1">
      <c r="A40" s="158"/>
      <c r="B40" s="834" t="s">
        <v>213</v>
      </c>
      <c r="C40" s="834"/>
      <c r="D40" s="834"/>
      <c r="E40" s="834"/>
      <c r="F40" s="834"/>
      <c r="G40" s="834"/>
      <c r="H40" s="147"/>
      <c r="I40" s="147"/>
      <c r="J40" s="147"/>
      <c r="K40" s="147"/>
      <c r="L40" s="147"/>
      <c r="M40" s="147"/>
      <c r="N40" s="147"/>
      <c r="O40" s="147"/>
      <c r="P40" s="653" t="s">
        <v>176</v>
      </c>
      <c r="Q40" s="653"/>
      <c r="R40" s="299"/>
      <c r="S40" s="148"/>
      <c r="T40" s="149"/>
      <c r="U40" s="147"/>
      <c r="V40" s="297" t="s">
        <v>214</v>
      </c>
      <c r="W40" s="162"/>
      <c r="X40" s="162"/>
      <c r="Y40" s="162"/>
      <c r="Z40" s="162"/>
      <c r="AA40" s="162"/>
      <c r="AB40" s="162"/>
      <c r="AC40" s="162"/>
      <c r="AD40" s="162"/>
      <c r="AE40" s="162"/>
      <c r="AF40" s="162"/>
      <c r="AG40" s="147"/>
      <c r="AH40" s="162"/>
      <c r="AI40" s="162"/>
      <c r="AJ40" s="162"/>
      <c r="AK40" s="832"/>
      <c r="AL40" s="832"/>
      <c r="AM40" s="154"/>
      <c r="AN40" s="74"/>
    </row>
    <row r="41" spans="1:40" ht="12" customHeight="1">
      <c r="A41" s="645" t="s">
        <v>215</v>
      </c>
      <c r="B41" s="631"/>
      <c r="C41" s="631"/>
      <c r="D41" s="631"/>
      <c r="E41" s="631"/>
      <c r="F41" s="631"/>
      <c r="G41" s="631"/>
      <c r="H41" s="631"/>
      <c r="I41" s="631"/>
      <c r="J41" s="631"/>
      <c r="K41" s="631"/>
      <c r="L41" s="631"/>
      <c r="M41" s="631"/>
      <c r="N41" s="631"/>
      <c r="O41" s="631"/>
      <c r="P41" s="631"/>
      <c r="Q41" s="631"/>
      <c r="R41" s="631"/>
      <c r="S41" s="631"/>
      <c r="T41" s="646"/>
      <c r="U41" s="147"/>
      <c r="V41" s="297" t="s">
        <v>216</v>
      </c>
      <c r="W41" s="162"/>
      <c r="X41" s="162"/>
      <c r="Y41" s="162"/>
      <c r="Z41" s="163"/>
      <c r="AA41" s="163"/>
      <c r="AB41" s="163"/>
      <c r="AC41" s="163"/>
      <c r="AD41" s="163"/>
      <c r="AE41" s="163"/>
      <c r="AF41" s="163"/>
      <c r="AG41" s="147"/>
      <c r="AH41" s="163"/>
      <c r="AI41" s="163"/>
      <c r="AJ41" s="163"/>
      <c r="AK41" s="832" t="s">
        <v>176</v>
      </c>
      <c r="AL41" s="832"/>
      <c r="AM41" s="147"/>
      <c r="AN41" s="74"/>
    </row>
    <row r="42" spans="1:40" ht="12" customHeight="1">
      <c r="A42" s="633" t="s">
        <v>217</v>
      </c>
      <c r="B42" s="634"/>
      <c r="C42" s="634"/>
      <c r="D42" s="634"/>
      <c r="E42" s="634"/>
      <c r="F42" s="634"/>
      <c r="G42" s="147"/>
      <c r="H42" s="147"/>
      <c r="I42" s="124"/>
      <c r="J42" s="124"/>
      <c r="K42" s="826" t="s">
        <v>593</v>
      </c>
      <c r="L42" s="826"/>
      <c r="M42" s="147"/>
      <c r="N42" s="334" t="s">
        <v>661</v>
      </c>
      <c r="O42" s="293"/>
      <c r="P42" s="293"/>
      <c r="Q42" s="136"/>
      <c r="R42" s="164"/>
      <c r="S42" s="148"/>
      <c r="T42" s="149"/>
      <c r="U42" s="147"/>
      <c r="V42" s="530" t="s">
        <v>218</v>
      </c>
      <c r="W42" s="530"/>
      <c r="X42" s="530"/>
      <c r="Y42" s="530"/>
      <c r="Z42" s="530"/>
      <c r="AA42" s="530"/>
      <c r="AB42" s="530"/>
      <c r="AC42" s="530"/>
      <c r="AD42" s="530"/>
      <c r="AE42" s="530"/>
      <c r="AF42" s="530"/>
      <c r="AG42" s="530"/>
      <c r="AH42" s="530"/>
      <c r="AI42" s="530"/>
      <c r="AJ42" s="530"/>
      <c r="AK42" s="165"/>
      <c r="AL42" s="165"/>
      <c r="AM42" s="147"/>
      <c r="AN42" s="74"/>
    </row>
    <row r="43" spans="1:40" ht="12" customHeight="1">
      <c r="A43" s="601" t="s">
        <v>219</v>
      </c>
      <c r="B43" s="602"/>
      <c r="C43" s="602"/>
      <c r="D43" s="602"/>
      <c r="E43" s="602"/>
      <c r="F43" s="602"/>
      <c r="G43" s="602"/>
      <c r="H43" s="602"/>
      <c r="I43" s="602"/>
      <c r="J43" s="124"/>
      <c r="K43" s="166"/>
      <c r="L43" s="166"/>
      <c r="M43" s="166"/>
      <c r="N43" s="166"/>
      <c r="O43" s="833" t="s">
        <v>637</v>
      </c>
      <c r="P43" s="826"/>
      <c r="Q43" s="161"/>
      <c r="R43" s="164"/>
      <c r="S43" s="148" t="s">
        <v>456</v>
      </c>
      <c r="T43" s="148"/>
      <c r="U43" s="167"/>
      <c r="V43" s="168"/>
      <c r="W43" s="162"/>
      <c r="X43" s="162"/>
      <c r="Y43" s="162"/>
      <c r="Z43" s="162"/>
      <c r="AA43" s="162"/>
      <c r="AB43" s="162"/>
      <c r="AC43" s="162"/>
      <c r="AD43" s="162"/>
      <c r="AE43" s="162"/>
      <c r="AF43" s="162"/>
      <c r="AG43" s="147"/>
      <c r="AH43" s="162"/>
      <c r="AI43" s="162"/>
      <c r="AJ43" s="162"/>
      <c r="AK43" s="648"/>
      <c r="AL43" s="648"/>
      <c r="AM43" s="147"/>
      <c r="AN43" s="74"/>
    </row>
    <row r="44" spans="1:40" ht="12" customHeight="1">
      <c r="A44" s="616" t="s">
        <v>220</v>
      </c>
      <c r="B44" s="617"/>
      <c r="C44" s="617"/>
      <c r="D44" s="617"/>
      <c r="E44" s="617"/>
      <c r="F44" s="617"/>
      <c r="G44" s="617"/>
      <c r="H44" s="617"/>
      <c r="I44" s="617"/>
      <c r="J44" s="617"/>
      <c r="K44" s="617"/>
      <c r="L44" s="617"/>
      <c r="M44" s="617"/>
      <c r="N44" s="617"/>
      <c r="O44" s="648"/>
      <c r="P44" s="648"/>
      <c r="Q44" s="147"/>
      <c r="R44" s="164"/>
      <c r="S44" s="148"/>
      <c r="T44" s="148"/>
      <c r="U44" s="167"/>
      <c r="V44" s="602" t="s">
        <v>221</v>
      </c>
      <c r="W44" s="602"/>
      <c r="X44" s="602"/>
      <c r="Y44" s="602"/>
      <c r="Z44" s="602"/>
      <c r="AA44" s="602"/>
      <c r="AB44" s="602"/>
      <c r="AC44" s="602"/>
      <c r="AD44" s="602"/>
      <c r="AE44" s="602"/>
      <c r="AF44" s="602"/>
      <c r="AG44" s="147"/>
      <c r="AH44" s="764" t="s">
        <v>570</v>
      </c>
      <c r="AI44" s="764"/>
      <c r="AJ44" s="764"/>
      <c r="AK44" s="764"/>
      <c r="AL44" s="764"/>
      <c r="AM44" s="147"/>
      <c r="AN44" s="75"/>
    </row>
    <row r="45" spans="1:40" ht="12" customHeight="1">
      <c r="A45" s="616" t="s">
        <v>222</v>
      </c>
      <c r="B45" s="617"/>
      <c r="C45" s="617"/>
      <c r="D45" s="617"/>
      <c r="E45" s="617"/>
      <c r="F45" s="617"/>
      <c r="G45" s="617"/>
      <c r="H45" s="617"/>
      <c r="I45" s="617"/>
      <c r="J45" s="617"/>
      <c r="K45" s="826"/>
      <c r="L45" s="826"/>
      <c r="M45" s="826"/>
      <c r="N45" s="826"/>
      <c r="O45" s="826"/>
      <c r="P45" s="826"/>
      <c r="Q45" s="826"/>
      <c r="R45" s="826"/>
      <c r="S45" s="826"/>
      <c r="T45" s="169"/>
      <c r="U45" s="167"/>
      <c r="V45" s="602" t="s">
        <v>223</v>
      </c>
      <c r="W45" s="602"/>
      <c r="X45" s="602"/>
      <c r="Y45" s="602"/>
      <c r="Z45" s="602"/>
      <c r="AA45" s="602"/>
      <c r="AB45" s="602"/>
      <c r="AC45" s="602"/>
      <c r="AD45" s="602"/>
      <c r="AE45" s="602"/>
      <c r="AF45" s="602"/>
      <c r="AG45" s="147"/>
      <c r="AH45" s="162"/>
      <c r="AI45" s="740" t="s">
        <v>566</v>
      </c>
      <c r="AJ45" s="740"/>
      <c r="AK45" s="740"/>
      <c r="AL45" s="740"/>
      <c r="AM45" s="147"/>
      <c r="AN45" s="74"/>
    </row>
    <row r="46" spans="1:40" ht="12" customHeight="1">
      <c r="A46" s="594" t="s">
        <v>224</v>
      </c>
      <c r="B46" s="595"/>
      <c r="C46" s="595"/>
      <c r="D46" s="53"/>
      <c r="E46" s="170"/>
      <c r="F46" s="170"/>
      <c r="G46" s="170"/>
      <c r="H46" s="170"/>
      <c r="I46" s="170"/>
      <c r="J46" s="124"/>
      <c r="K46" s="874"/>
      <c r="L46" s="874"/>
      <c r="M46" s="874"/>
      <c r="N46" s="874"/>
      <c r="O46" s="874"/>
      <c r="P46" s="874"/>
      <c r="Q46" s="147"/>
      <c r="R46" s="164"/>
      <c r="S46" s="148"/>
      <c r="T46" s="148"/>
      <c r="U46" s="167"/>
      <c r="V46" s="602" t="s">
        <v>225</v>
      </c>
      <c r="W46" s="602"/>
      <c r="X46" s="602"/>
      <c r="Y46" s="602"/>
      <c r="Z46" s="602"/>
      <c r="AA46" s="602"/>
      <c r="AB46" s="162"/>
      <c r="AC46" s="162"/>
      <c r="AD46" s="162"/>
      <c r="AE46" s="162"/>
      <c r="AF46" s="162"/>
      <c r="AG46" s="147"/>
      <c r="AH46" s="162"/>
      <c r="AI46" s="162"/>
      <c r="AJ46" s="162"/>
      <c r="AK46" s="653"/>
      <c r="AL46" s="653"/>
      <c r="AM46" s="147"/>
      <c r="AN46" s="74"/>
    </row>
    <row r="47" spans="1:40" ht="12" customHeight="1">
      <c r="A47" s="830" t="s">
        <v>226</v>
      </c>
      <c r="B47" s="831"/>
      <c r="C47" s="136"/>
      <c r="D47" s="53"/>
      <c r="E47" s="170"/>
      <c r="F47" s="170"/>
      <c r="G47" s="170"/>
      <c r="H47" s="53"/>
      <c r="I47" s="170"/>
      <c r="J47" s="170"/>
      <c r="K47" s="874"/>
      <c r="L47" s="874"/>
      <c r="M47" s="874"/>
      <c r="N47" s="874"/>
      <c r="O47" s="874"/>
      <c r="P47" s="874"/>
      <c r="Q47" s="147"/>
      <c r="R47" s="164"/>
      <c r="S47" s="148"/>
      <c r="T47" s="148"/>
      <c r="U47" s="167"/>
      <c r="V47" s="147"/>
      <c r="W47" s="147"/>
      <c r="X47" s="147"/>
      <c r="Y47" s="147"/>
      <c r="Z47" s="147"/>
      <c r="AA47" s="147"/>
      <c r="AB47" s="147"/>
      <c r="AC47" s="147"/>
      <c r="AD47" s="147"/>
      <c r="AE47" s="147"/>
      <c r="AF47" s="147"/>
      <c r="AG47" s="147"/>
      <c r="AH47" s="147"/>
      <c r="AI47" s="147"/>
      <c r="AJ47" s="147"/>
      <c r="AK47" s="147"/>
      <c r="AL47" s="147"/>
      <c r="AM47" s="147"/>
      <c r="AN47" s="74"/>
    </row>
    <row r="48" spans="1:40" ht="12" customHeight="1">
      <c r="A48" s="616" t="s">
        <v>227</v>
      </c>
      <c r="B48" s="617"/>
      <c r="C48" s="617"/>
      <c r="D48" s="617"/>
      <c r="E48" s="136"/>
      <c r="F48" s="53"/>
      <c r="G48" s="170"/>
      <c r="H48" s="170"/>
      <c r="I48" s="170"/>
      <c r="J48" s="170"/>
      <c r="K48" s="874"/>
      <c r="L48" s="874"/>
      <c r="M48" s="874"/>
      <c r="N48" s="874"/>
      <c r="O48" s="874"/>
      <c r="P48" s="874"/>
      <c r="Q48" s="147"/>
      <c r="R48" s="164"/>
      <c r="S48" s="148"/>
      <c r="T48" s="148"/>
      <c r="U48" s="878" t="s">
        <v>228</v>
      </c>
      <c r="V48" s="879"/>
      <c r="W48" s="879"/>
      <c r="X48" s="879"/>
      <c r="Y48" s="879"/>
      <c r="Z48" s="879"/>
      <c r="AA48" s="879"/>
      <c r="AB48" s="879"/>
      <c r="AC48" s="879"/>
      <c r="AD48" s="879"/>
      <c r="AE48" s="879"/>
      <c r="AF48" s="879"/>
      <c r="AG48" s="879"/>
      <c r="AH48" s="879"/>
      <c r="AI48" s="879"/>
      <c r="AJ48" s="879"/>
      <c r="AK48" s="879"/>
      <c r="AL48" s="879"/>
      <c r="AM48" s="879"/>
      <c r="AN48" s="880"/>
    </row>
    <row r="49" spans="1:40" ht="12" customHeight="1">
      <c r="A49" s="594" t="s">
        <v>229</v>
      </c>
      <c r="B49" s="595"/>
      <c r="C49" s="595"/>
      <c r="D49" s="53"/>
      <c r="E49" s="170"/>
      <c r="F49" s="170"/>
      <c r="G49" s="124"/>
      <c r="H49" s="170"/>
      <c r="I49" s="136"/>
      <c r="J49" s="124"/>
      <c r="K49" s="874"/>
      <c r="L49" s="874"/>
      <c r="M49" s="874"/>
      <c r="N49" s="874"/>
      <c r="O49" s="874"/>
      <c r="P49" s="874"/>
      <c r="Q49" s="147"/>
      <c r="R49" s="164"/>
      <c r="S49" s="148"/>
      <c r="T49" s="148"/>
      <c r="U49" s="171"/>
      <c r="V49" s="634" t="s">
        <v>230</v>
      </c>
      <c r="W49" s="634"/>
      <c r="X49" s="634"/>
      <c r="Y49" s="634"/>
      <c r="Z49" s="634"/>
      <c r="AA49" s="634"/>
      <c r="AB49" s="634"/>
      <c r="AC49" s="147"/>
      <c r="AD49" s="147"/>
      <c r="AE49" s="147"/>
      <c r="AF49" s="826"/>
      <c r="AG49" s="826"/>
      <c r="AH49" s="826"/>
      <c r="AI49" s="826"/>
      <c r="AJ49" s="826"/>
      <c r="AK49" s="826"/>
      <c r="AL49" s="826"/>
      <c r="AM49" s="826"/>
      <c r="AN49" s="71"/>
    </row>
    <row r="50" spans="1:40" ht="12" customHeight="1">
      <c r="A50" s="594" t="s">
        <v>231</v>
      </c>
      <c r="B50" s="595"/>
      <c r="C50" s="595"/>
      <c r="D50" s="595"/>
      <c r="E50" s="595"/>
      <c r="F50" s="595"/>
      <c r="G50" s="170"/>
      <c r="H50" s="170"/>
      <c r="I50" s="170"/>
      <c r="J50" s="170"/>
      <c r="K50" s="874"/>
      <c r="L50" s="874"/>
      <c r="M50" s="874"/>
      <c r="N50" s="874"/>
      <c r="O50" s="874"/>
      <c r="P50" s="874"/>
      <c r="Q50" s="147"/>
      <c r="R50" s="164"/>
      <c r="S50" s="148"/>
      <c r="T50" s="148"/>
      <c r="U50" s="171"/>
      <c r="V50" s="602" t="s">
        <v>232</v>
      </c>
      <c r="W50" s="602"/>
      <c r="X50" s="602"/>
      <c r="Y50" s="602"/>
      <c r="Z50" s="602"/>
      <c r="AA50" s="602"/>
      <c r="AB50" s="602"/>
      <c r="AC50" s="602"/>
      <c r="AD50" s="602"/>
      <c r="AE50" s="147"/>
      <c r="AF50" s="842"/>
      <c r="AG50" s="842"/>
      <c r="AH50" s="842"/>
      <c r="AI50" s="842"/>
      <c r="AJ50" s="842"/>
      <c r="AK50" s="842"/>
      <c r="AL50" s="842"/>
      <c r="AM50" s="842"/>
      <c r="AN50" s="74"/>
    </row>
    <row r="51" spans="1:40" ht="12" customHeight="1">
      <c r="A51" s="594" t="s">
        <v>233</v>
      </c>
      <c r="B51" s="595"/>
      <c r="C51" s="595"/>
      <c r="D51" s="595"/>
      <c r="E51" s="595"/>
      <c r="F51" s="53"/>
      <c r="G51" s="170"/>
      <c r="H51" s="170"/>
      <c r="I51" s="170"/>
      <c r="J51" s="170"/>
      <c r="K51" s="874"/>
      <c r="L51" s="874"/>
      <c r="M51" s="874"/>
      <c r="N51" s="874"/>
      <c r="O51" s="874"/>
      <c r="P51" s="874"/>
      <c r="Q51" s="147"/>
      <c r="R51" s="164"/>
      <c r="S51" s="148"/>
      <c r="T51" s="148"/>
      <c r="U51" s="171"/>
      <c r="V51" s="602" t="s">
        <v>234</v>
      </c>
      <c r="W51" s="602"/>
      <c r="X51" s="602"/>
      <c r="Y51" s="602"/>
      <c r="Z51" s="602"/>
      <c r="AA51" s="602"/>
      <c r="AB51" s="602"/>
      <c r="AC51" s="602"/>
      <c r="AD51" s="147"/>
      <c r="AE51" s="147"/>
      <c r="AF51" s="842" t="s">
        <v>235</v>
      </c>
      <c r="AG51" s="842"/>
      <c r="AH51" s="842"/>
      <c r="AI51" s="842"/>
      <c r="AJ51" s="842"/>
      <c r="AK51" s="842"/>
      <c r="AL51" s="842"/>
      <c r="AM51" s="842"/>
      <c r="AN51" s="74"/>
    </row>
    <row r="52" spans="1:40" ht="12" customHeight="1">
      <c r="A52" s="594" t="s">
        <v>236</v>
      </c>
      <c r="B52" s="595"/>
      <c r="C52" s="53"/>
      <c r="D52" s="170"/>
      <c r="E52" s="170"/>
      <c r="F52" s="170"/>
      <c r="G52" s="53"/>
      <c r="H52" s="170"/>
      <c r="I52" s="170"/>
      <c r="J52" s="170"/>
      <c r="K52" s="874"/>
      <c r="L52" s="874"/>
      <c r="M52" s="874"/>
      <c r="N52" s="874"/>
      <c r="O52" s="874"/>
      <c r="P52" s="874"/>
      <c r="Q52" s="147"/>
      <c r="R52" s="164"/>
      <c r="S52" s="148"/>
      <c r="T52" s="148"/>
      <c r="U52" s="72"/>
      <c r="V52" s="617" t="s">
        <v>237</v>
      </c>
      <c r="W52" s="617"/>
      <c r="X52" s="617"/>
      <c r="Y52" s="617"/>
      <c r="Z52" s="147"/>
      <c r="AA52" s="147"/>
      <c r="AB52" s="147"/>
      <c r="AC52" s="147"/>
      <c r="AD52" s="147"/>
      <c r="AE52" s="147"/>
      <c r="AF52" s="842"/>
      <c r="AG52" s="842"/>
      <c r="AH52" s="842"/>
      <c r="AI52" s="842"/>
      <c r="AJ52" s="842"/>
      <c r="AK52" s="842"/>
      <c r="AL52" s="842"/>
      <c r="AM52" s="842"/>
      <c r="AN52" s="74"/>
    </row>
    <row r="53" spans="1:40" ht="12" customHeight="1">
      <c r="A53" s="616" t="s">
        <v>238</v>
      </c>
      <c r="B53" s="617"/>
      <c r="C53" s="617"/>
      <c r="D53" s="617"/>
      <c r="E53" s="147"/>
      <c r="F53" s="147"/>
      <c r="G53" s="147"/>
      <c r="H53" s="147"/>
      <c r="I53" s="147"/>
      <c r="J53" s="147"/>
      <c r="K53" s="874"/>
      <c r="L53" s="874"/>
      <c r="M53" s="874"/>
      <c r="N53" s="874"/>
      <c r="O53" s="874"/>
      <c r="P53" s="874"/>
      <c r="Q53" s="147"/>
      <c r="R53" s="70"/>
      <c r="S53" s="148"/>
      <c r="T53" s="148"/>
      <c r="U53" s="73"/>
      <c r="V53" s="595" t="s">
        <v>239</v>
      </c>
      <c r="W53" s="595"/>
      <c r="X53" s="595"/>
      <c r="Y53" s="595"/>
      <c r="Z53" s="595"/>
      <c r="AA53" s="595"/>
      <c r="AB53" s="595"/>
      <c r="AC53" s="595"/>
      <c r="AD53" s="595"/>
      <c r="AE53" s="595"/>
      <c r="AF53" s="653"/>
      <c r="AG53" s="653"/>
      <c r="AH53" s="653"/>
      <c r="AI53" s="653"/>
      <c r="AJ53" s="653"/>
      <c r="AK53" s="653"/>
      <c r="AL53" s="653"/>
      <c r="AM53" s="653"/>
      <c r="AN53" s="74"/>
    </row>
    <row r="54" spans="1:40" ht="12" customHeight="1">
      <c r="A54" s="755" t="s">
        <v>662</v>
      </c>
      <c r="B54" s="756"/>
      <c r="C54" s="756"/>
      <c r="D54" s="756"/>
      <c r="E54" s="756"/>
      <c r="F54" s="756"/>
      <c r="G54" s="756"/>
      <c r="H54" s="756"/>
      <c r="I54" s="170"/>
      <c r="J54" s="170"/>
      <c r="K54" s="826"/>
      <c r="L54" s="826"/>
      <c r="M54" s="826"/>
      <c r="N54" s="826"/>
      <c r="O54" s="826"/>
      <c r="P54" s="826"/>
      <c r="Q54" s="147"/>
      <c r="R54" s="70"/>
      <c r="S54" s="148"/>
      <c r="T54" s="148"/>
      <c r="U54" s="73"/>
      <c r="V54" s="595" t="s">
        <v>240</v>
      </c>
      <c r="W54" s="595"/>
      <c r="X54" s="595"/>
      <c r="Y54" s="595"/>
      <c r="Z54" s="595"/>
      <c r="AA54" s="595"/>
      <c r="AB54" s="595"/>
      <c r="AC54" s="595"/>
      <c r="AD54" s="147"/>
      <c r="AE54" s="147"/>
      <c r="AF54" s="881" t="s">
        <v>241</v>
      </c>
      <c r="AG54" s="881"/>
      <c r="AH54" s="881"/>
      <c r="AI54" s="881"/>
      <c r="AJ54" s="881"/>
      <c r="AK54" s="881"/>
      <c r="AL54" s="881"/>
      <c r="AM54" s="881"/>
      <c r="AN54" s="74"/>
    </row>
    <row r="55" spans="1:40" ht="12" customHeight="1">
      <c r="A55" s="645" t="s">
        <v>676</v>
      </c>
      <c r="B55" s="631"/>
      <c r="C55" s="631"/>
      <c r="D55" s="631"/>
      <c r="E55" s="631"/>
      <c r="F55" s="631"/>
      <c r="G55" s="631"/>
      <c r="H55" s="631"/>
      <c r="I55" s="631"/>
      <c r="J55" s="631"/>
      <c r="K55" s="631"/>
      <c r="L55" s="631"/>
      <c r="M55" s="631"/>
      <c r="N55" s="631"/>
      <c r="O55" s="631"/>
      <c r="P55" s="631"/>
      <c r="Q55" s="631"/>
      <c r="R55" s="631"/>
      <c r="S55" s="631"/>
      <c r="T55" s="646"/>
      <c r="U55" s="73"/>
      <c r="V55" s="759" t="s">
        <v>242</v>
      </c>
      <c r="W55" s="759"/>
      <c r="X55" s="759"/>
      <c r="Y55" s="759"/>
      <c r="Z55" s="759"/>
      <c r="AA55" s="759"/>
      <c r="AB55" s="759"/>
      <c r="AC55" s="759"/>
      <c r="AD55" s="759"/>
      <c r="AE55" s="759"/>
      <c r="AF55" s="759"/>
      <c r="AG55" s="759"/>
      <c r="AH55" s="172"/>
      <c r="AI55" s="836" t="s">
        <v>241</v>
      </c>
      <c r="AJ55" s="837"/>
      <c r="AK55" s="837"/>
      <c r="AL55" s="837"/>
      <c r="AM55" s="837"/>
      <c r="AN55" s="74"/>
    </row>
    <row r="56" spans="1:40" ht="12" customHeight="1">
      <c r="A56" s="633" t="s">
        <v>243</v>
      </c>
      <c r="B56" s="634"/>
      <c r="C56" s="634"/>
      <c r="D56" s="634"/>
      <c r="E56" s="634"/>
      <c r="F56" s="634"/>
      <c r="G56" s="634"/>
      <c r="H56" s="299"/>
      <c r="I56" s="843" t="s">
        <v>244</v>
      </c>
      <c r="J56" s="843"/>
      <c r="K56" s="299"/>
      <c r="L56" s="884"/>
      <c r="M56" s="884"/>
      <c r="N56" s="884"/>
      <c r="O56" s="299"/>
      <c r="P56" s="299"/>
      <c r="Q56" s="299"/>
      <c r="R56" s="299"/>
      <c r="S56" s="148"/>
      <c r="T56" s="148"/>
      <c r="U56" s="173"/>
      <c r="V56" s="617" t="s">
        <v>245</v>
      </c>
      <c r="W56" s="617"/>
      <c r="X56" s="617"/>
      <c r="Y56" s="617"/>
      <c r="Z56" s="617"/>
      <c r="AA56" s="174" t="s">
        <v>246</v>
      </c>
      <c r="AB56" s="617" t="s">
        <v>247</v>
      </c>
      <c r="AC56" s="617"/>
      <c r="AD56" s="617"/>
      <c r="AE56" s="617"/>
      <c r="AF56" s="617"/>
      <c r="AG56" s="617"/>
      <c r="AH56" s="617"/>
      <c r="AI56" s="147"/>
      <c r="AJ56" s="147"/>
      <c r="AK56" s="147"/>
      <c r="AL56" s="653" t="s">
        <v>176</v>
      </c>
      <c r="AM56" s="653"/>
      <c r="AN56" s="74"/>
    </row>
    <row r="57" spans="1:40" ht="12" customHeight="1">
      <c r="A57" s="67"/>
      <c r="B57" s="595" t="s">
        <v>142</v>
      </c>
      <c r="C57" s="595"/>
      <c r="D57" s="595"/>
      <c r="E57" s="826" t="s">
        <v>673</v>
      </c>
      <c r="F57" s="838"/>
      <c r="G57" s="838"/>
      <c r="H57" s="838"/>
      <c r="I57" s="424"/>
      <c r="J57" s="422" t="s">
        <v>91</v>
      </c>
      <c r="K57" s="423"/>
      <c r="L57" s="839" t="s">
        <v>674</v>
      </c>
      <c r="M57" s="839"/>
      <c r="N57" s="839"/>
      <c r="O57" s="839"/>
      <c r="P57" s="839"/>
      <c r="Q57" s="147"/>
      <c r="R57" s="147"/>
      <c r="S57" s="148"/>
      <c r="T57" s="148"/>
      <c r="U57" s="175"/>
      <c r="V57" s="147"/>
      <c r="W57" s="147"/>
      <c r="X57" s="147"/>
      <c r="Y57" s="147"/>
      <c r="Z57" s="147"/>
      <c r="AA57" s="174" t="s">
        <v>246</v>
      </c>
      <c r="AB57" s="617" t="s">
        <v>248</v>
      </c>
      <c r="AC57" s="617"/>
      <c r="AD57" s="617"/>
      <c r="AE57" s="617"/>
      <c r="AF57" s="617"/>
      <c r="AG57" s="617"/>
      <c r="AH57" s="147"/>
      <c r="AI57" s="147"/>
      <c r="AJ57" s="147"/>
      <c r="AK57" s="147"/>
      <c r="AL57" s="653" t="s">
        <v>176</v>
      </c>
      <c r="AM57" s="653"/>
      <c r="AN57" s="74"/>
    </row>
    <row r="58" spans="1:40" ht="12" customHeight="1">
      <c r="A58" s="67"/>
      <c r="B58" s="595" t="s">
        <v>144</v>
      </c>
      <c r="C58" s="595"/>
      <c r="D58" s="595"/>
      <c r="E58" s="881" t="s">
        <v>671</v>
      </c>
      <c r="F58" s="882"/>
      <c r="G58" s="882"/>
      <c r="H58" s="882"/>
      <c r="I58" s="424"/>
      <c r="J58" s="422" t="s">
        <v>91</v>
      </c>
      <c r="K58" s="423"/>
      <c r="L58" s="883" t="s">
        <v>674</v>
      </c>
      <c r="M58" s="883"/>
      <c r="N58" s="883"/>
      <c r="O58" s="883"/>
      <c r="P58" s="883"/>
      <c r="Q58" s="147"/>
      <c r="R58" s="147"/>
      <c r="S58" s="148"/>
      <c r="T58" s="148"/>
      <c r="U58" s="175"/>
      <c r="V58" s="602" t="s">
        <v>249</v>
      </c>
      <c r="W58" s="602"/>
      <c r="X58" s="602"/>
      <c r="Y58" s="602"/>
      <c r="Z58" s="602"/>
      <c r="AA58" s="602"/>
      <c r="AB58" s="602"/>
      <c r="AC58" s="602"/>
      <c r="AD58" s="602"/>
      <c r="AE58" s="602"/>
      <c r="AF58" s="602"/>
      <c r="AG58" s="602"/>
      <c r="AH58" s="602"/>
      <c r="AI58" s="602"/>
      <c r="AJ58" s="602"/>
      <c r="AK58" s="147"/>
      <c r="AL58" s="653" t="s">
        <v>176</v>
      </c>
      <c r="AM58" s="653"/>
      <c r="AN58" s="74"/>
    </row>
    <row r="59" spans="1:40" ht="12" customHeight="1">
      <c r="A59" s="594" t="s">
        <v>250</v>
      </c>
      <c r="B59" s="595"/>
      <c r="C59" s="595"/>
      <c r="D59" s="595"/>
      <c r="E59" s="595"/>
      <c r="F59" s="595"/>
      <c r="G59" s="595"/>
      <c r="H59" s="595"/>
      <c r="I59" s="595"/>
      <c r="J59" s="595"/>
      <c r="K59" s="595"/>
      <c r="L59" s="595"/>
      <c r="M59" s="595"/>
      <c r="N59" s="595"/>
      <c r="O59" s="595"/>
      <c r="P59" s="147"/>
      <c r="Q59" s="147"/>
      <c r="R59" s="58"/>
      <c r="S59" s="148"/>
      <c r="T59" s="148"/>
      <c r="U59" s="167"/>
      <c r="V59" s="602" t="s">
        <v>251</v>
      </c>
      <c r="W59" s="602"/>
      <c r="X59" s="602"/>
      <c r="Y59" s="602"/>
      <c r="Z59" s="602"/>
      <c r="AA59" s="602"/>
      <c r="AB59" s="602"/>
      <c r="AC59" s="602"/>
      <c r="AD59" s="602"/>
      <c r="AE59" s="602"/>
      <c r="AF59" s="602"/>
      <c r="AG59" s="147"/>
      <c r="AH59" s="147"/>
      <c r="AI59" s="147"/>
      <c r="AJ59" s="147"/>
      <c r="AK59" s="147"/>
      <c r="AL59" s="653" t="s">
        <v>176</v>
      </c>
      <c r="AM59" s="653"/>
      <c r="AN59" s="74"/>
    </row>
    <row r="60" spans="1:40" ht="12" customHeight="1">
      <c r="A60" s="158"/>
      <c r="B60" s="147"/>
      <c r="C60" s="147"/>
      <c r="D60" s="147"/>
      <c r="E60" s="147"/>
      <c r="F60" s="147"/>
      <c r="G60" s="147"/>
      <c r="H60" s="147"/>
      <c r="I60" s="147"/>
      <c r="J60" s="147"/>
      <c r="K60" s="147"/>
      <c r="L60" s="147"/>
      <c r="M60" s="147"/>
      <c r="N60" s="147"/>
      <c r="O60" s="147"/>
      <c r="P60" s="832"/>
      <c r="Q60" s="832"/>
      <c r="R60" s="147"/>
      <c r="S60" s="148"/>
      <c r="T60" s="148"/>
      <c r="U60" s="167"/>
      <c r="V60" s="602" t="s">
        <v>252</v>
      </c>
      <c r="W60" s="602"/>
      <c r="X60" s="602"/>
      <c r="Y60" s="602"/>
      <c r="Z60" s="602"/>
      <c r="AA60" s="602"/>
      <c r="AB60" s="602"/>
      <c r="AC60" s="602"/>
      <c r="AD60" s="602"/>
      <c r="AE60" s="602"/>
      <c r="AF60" s="602"/>
      <c r="AG60" s="602"/>
      <c r="AH60" s="602"/>
      <c r="AI60" s="602"/>
      <c r="AJ60" s="147"/>
      <c r="AK60" s="147"/>
      <c r="AL60" s="653" t="s">
        <v>176</v>
      </c>
      <c r="AM60" s="653"/>
      <c r="AN60" s="74"/>
    </row>
    <row r="61" spans="1:40" ht="12" customHeight="1">
      <c r="A61" s="594" t="s">
        <v>253</v>
      </c>
      <c r="B61" s="595"/>
      <c r="C61" s="595"/>
      <c r="D61" s="595"/>
      <c r="E61" s="147"/>
      <c r="F61" s="835" t="s">
        <v>485</v>
      </c>
      <c r="G61" s="835"/>
      <c r="H61" s="835"/>
      <c r="I61" s="835"/>
      <c r="J61" s="835"/>
      <c r="K61" s="835"/>
      <c r="L61" s="304"/>
      <c r="M61" s="648" t="s">
        <v>669</v>
      </c>
      <c r="N61" s="648"/>
      <c r="O61" s="648"/>
      <c r="P61" s="648"/>
      <c r="Q61" s="648"/>
      <c r="R61" s="147"/>
      <c r="S61" s="148"/>
      <c r="T61" s="148"/>
      <c r="U61" s="167"/>
      <c r="V61" s="602" t="s">
        <v>120</v>
      </c>
      <c r="W61" s="602"/>
      <c r="X61" s="147"/>
      <c r="Y61" s="147"/>
      <c r="Z61" s="147"/>
      <c r="AA61" s="147"/>
      <c r="AB61" s="147"/>
      <c r="AC61" s="147"/>
      <c r="AD61" s="147"/>
      <c r="AE61" s="147"/>
      <c r="AF61" s="147"/>
      <c r="AG61" s="147"/>
      <c r="AH61" s="147"/>
      <c r="AI61" s="147"/>
      <c r="AJ61" s="147"/>
      <c r="AK61" s="147"/>
      <c r="AL61" s="147"/>
      <c r="AM61" s="147"/>
      <c r="AN61" s="74"/>
    </row>
    <row r="62" spans="1:40" ht="12" customHeight="1">
      <c r="A62" s="151"/>
      <c r="B62" s="595" t="s">
        <v>254</v>
      </c>
      <c r="C62" s="595"/>
      <c r="D62" s="595"/>
      <c r="E62" s="595"/>
      <c r="F62" s="595"/>
      <c r="G62" s="595"/>
      <c r="H62" s="595"/>
      <c r="I62" s="595"/>
      <c r="J62" s="595"/>
      <c r="K62" s="595"/>
      <c r="L62" s="304"/>
      <c r="M62" s="176"/>
      <c r="N62" s="845" t="s">
        <v>255</v>
      </c>
      <c r="O62" s="845"/>
      <c r="P62" s="832"/>
      <c r="Q62" s="832"/>
      <c r="R62" s="147"/>
      <c r="S62" s="148"/>
      <c r="T62" s="148"/>
      <c r="U62" s="177"/>
      <c r="V62" s="841"/>
      <c r="W62" s="841"/>
      <c r="X62" s="841"/>
      <c r="Y62" s="841"/>
      <c r="Z62" s="841"/>
      <c r="AA62" s="841"/>
      <c r="AB62" s="841"/>
      <c r="AC62" s="841"/>
      <c r="AD62" s="841"/>
      <c r="AE62" s="841"/>
      <c r="AF62" s="841"/>
      <c r="AG62" s="841"/>
      <c r="AH62" s="841"/>
      <c r="AI62" s="841"/>
      <c r="AJ62" s="841"/>
      <c r="AK62" s="841"/>
      <c r="AL62" s="841"/>
      <c r="AM62" s="147"/>
      <c r="AN62" s="74"/>
    </row>
    <row r="63" spans="1:40" ht="12" customHeight="1">
      <c r="A63" s="151"/>
      <c r="B63" s="147"/>
      <c r="C63" s="147"/>
      <c r="D63" s="147"/>
      <c r="E63" s="147"/>
      <c r="F63" s="835" t="s">
        <v>256</v>
      </c>
      <c r="G63" s="835"/>
      <c r="H63" s="835"/>
      <c r="I63" s="835"/>
      <c r="J63" s="835"/>
      <c r="K63" s="835"/>
      <c r="L63" s="835"/>
      <c r="M63" s="835"/>
      <c r="N63" s="835"/>
      <c r="O63" s="835"/>
      <c r="P63" s="844"/>
      <c r="Q63" s="844"/>
      <c r="R63" s="147"/>
      <c r="S63" s="148"/>
      <c r="T63" s="148"/>
      <c r="U63" s="178"/>
      <c r="V63" s="147"/>
      <c r="W63" s="147"/>
      <c r="X63" s="147"/>
      <c r="Y63" s="147"/>
      <c r="Z63" s="147"/>
      <c r="AA63" s="147"/>
      <c r="AB63" s="147"/>
      <c r="AC63" s="147"/>
      <c r="AD63" s="147"/>
      <c r="AE63" s="147"/>
      <c r="AF63" s="147"/>
      <c r="AG63" s="147"/>
      <c r="AH63" s="147"/>
      <c r="AI63" s="147"/>
      <c r="AJ63" s="147"/>
      <c r="AK63" s="147"/>
      <c r="AL63" s="147"/>
      <c r="AM63" s="147"/>
      <c r="AN63" s="74"/>
    </row>
    <row r="64" spans="1:40" ht="12" customHeight="1">
      <c r="A64" s="151"/>
      <c r="B64" s="617" t="s">
        <v>257</v>
      </c>
      <c r="C64" s="617"/>
      <c r="D64" s="617"/>
      <c r="E64" s="617"/>
      <c r="F64" s="617"/>
      <c r="G64" s="617"/>
      <c r="H64" s="617"/>
      <c r="I64" s="617"/>
      <c r="J64" s="617"/>
      <c r="K64" s="617"/>
      <c r="L64" s="617"/>
      <c r="M64" s="147"/>
      <c r="N64" s="147"/>
      <c r="O64" s="147"/>
      <c r="P64" s="648"/>
      <c r="Q64" s="648"/>
      <c r="R64" s="147"/>
      <c r="S64" s="148"/>
      <c r="T64" s="148"/>
      <c r="U64" s="178"/>
      <c r="V64" s="685" t="s">
        <v>258</v>
      </c>
      <c r="W64" s="685"/>
      <c r="X64" s="685"/>
      <c r="Y64" s="685"/>
      <c r="Z64" s="147"/>
      <c r="AA64" s="147"/>
      <c r="AB64" s="147"/>
      <c r="AC64" s="147"/>
      <c r="AD64" s="147"/>
      <c r="AE64" s="147"/>
      <c r="AF64" s="147"/>
      <c r="AG64" s="147"/>
      <c r="AH64" s="147"/>
      <c r="AI64" s="147"/>
      <c r="AJ64" s="147"/>
      <c r="AK64" s="147"/>
      <c r="AL64" s="147"/>
      <c r="AM64" s="147"/>
      <c r="AN64" s="74"/>
    </row>
    <row r="65" spans="1:42" ht="12" customHeight="1">
      <c r="A65" s="151"/>
      <c r="B65" s="614" t="s">
        <v>259</v>
      </c>
      <c r="C65" s="614"/>
      <c r="D65" s="614"/>
      <c r="E65" s="614"/>
      <c r="F65" s="614"/>
      <c r="G65" s="614"/>
      <c r="H65" s="614"/>
      <c r="I65" s="614"/>
      <c r="J65" s="614"/>
      <c r="K65" s="614"/>
      <c r="L65" s="614"/>
      <c r="M65" s="614"/>
      <c r="N65" s="614"/>
      <c r="O65" s="614"/>
      <c r="P65" s="147"/>
      <c r="Q65" s="147"/>
      <c r="R65" s="147"/>
      <c r="S65" s="148"/>
      <c r="T65" s="148"/>
      <c r="U65" s="178"/>
      <c r="V65" s="841"/>
      <c r="W65" s="841"/>
      <c r="X65" s="841"/>
      <c r="Y65" s="841"/>
      <c r="Z65" s="841"/>
      <c r="AA65" s="841"/>
      <c r="AB65" s="841"/>
      <c r="AC65" s="841"/>
      <c r="AD65" s="841"/>
      <c r="AE65" s="841"/>
      <c r="AF65" s="841"/>
      <c r="AG65" s="841"/>
      <c r="AH65" s="841"/>
      <c r="AI65" s="841"/>
      <c r="AJ65" s="841"/>
      <c r="AK65" s="841"/>
      <c r="AL65" s="841"/>
      <c r="AM65" s="147"/>
      <c r="AN65" s="74"/>
    </row>
    <row r="66" spans="1:42" ht="12" customHeight="1">
      <c r="A66" s="158"/>
      <c r="B66" s="626"/>
      <c r="C66" s="626"/>
      <c r="D66" s="626"/>
      <c r="E66" s="626"/>
      <c r="F66" s="626"/>
      <c r="G66" s="626"/>
      <c r="H66" s="626"/>
      <c r="I66" s="626"/>
      <c r="J66" s="626"/>
      <c r="K66" s="626"/>
      <c r="L66" s="626"/>
      <c r="M66" s="626"/>
      <c r="N66" s="626"/>
      <c r="O66" s="626"/>
      <c r="P66" s="626"/>
      <c r="Q66" s="626"/>
      <c r="R66" s="626"/>
      <c r="S66" s="148"/>
      <c r="T66" s="148"/>
      <c r="U66" s="178"/>
      <c r="V66" s="841"/>
      <c r="W66" s="841"/>
      <c r="X66" s="841"/>
      <c r="Y66" s="841"/>
      <c r="Z66" s="841"/>
      <c r="AA66" s="841"/>
      <c r="AB66" s="841"/>
      <c r="AC66" s="841"/>
      <c r="AD66" s="841"/>
      <c r="AE66" s="841"/>
      <c r="AF66" s="841"/>
      <c r="AG66" s="841"/>
      <c r="AH66" s="841"/>
      <c r="AI66" s="841"/>
      <c r="AJ66" s="841"/>
      <c r="AK66" s="841"/>
      <c r="AL66" s="841"/>
      <c r="AM66" s="147"/>
      <c r="AN66" s="74"/>
    </row>
    <row r="67" spans="1:42" ht="12" customHeight="1">
      <c r="A67" s="158"/>
      <c r="B67" s="846" t="s">
        <v>260</v>
      </c>
      <c r="C67" s="846"/>
      <c r="D67" s="846"/>
      <c r="E67" s="846"/>
      <c r="F67" s="846"/>
      <c r="G67" s="846"/>
      <c r="H67" s="846"/>
      <c r="I67" s="846"/>
      <c r="J67" s="846"/>
      <c r="K67" s="846"/>
      <c r="L67" s="846"/>
      <c r="M67" s="302"/>
      <c r="N67" s="842" t="s">
        <v>274</v>
      </c>
      <c r="O67" s="842"/>
      <c r="P67" s="842"/>
      <c r="Q67" s="842"/>
      <c r="R67" s="302"/>
      <c r="S67" s="148"/>
      <c r="T67" s="148"/>
      <c r="U67" s="178"/>
      <c r="V67" s="841"/>
      <c r="W67" s="841"/>
      <c r="X67" s="841"/>
      <c r="Y67" s="841"/>
      <c r="Z67" s="841"/>
      <c r="AA67" s="841"/>
      <c r="AB67" s="841"/>
      <c r="AC67" s="841"/>
      <c r="AD67" s="841"/>
      <c r="AE67" s="841"/>
      <c r="AF67" s="841"/>
      <c r="AG67" s="841"/>
      <c r="AH67" s="841"/>
      <c r="AI67" s="841"/>
      <c r="AJ67" s="841"/>
      <c r="AK67" s="841"/>
      <c r="AL67" s="841"/>
      <c r="AM67" s="147"/>
      <c r="AN67" s="74"/>
    </row>
    <row r="68" spans="1:42" ht="12" customHeight="1">
      <c r="A68" s="158"/>
      <c r="B68" s="595" t="s">
        <v>261</v>
      </c>
      <c r="C68" s="595"/>
      <c r="D68" s="595"/>
      <c r="E68" s="595"/>
      <c r="F68" s="595"/>
      <c r="G68" s="595"/>
      <c r="H68" s="300"/>
      <c r="I68" s="306"/>
      <c r="J68" s="306"/>
      <c r="K68" s="306"/>
      <c r="L68" s="306"/>
      <c r="M68" s="180" t="s">
        <v>262</v>
      </c>
      <c r="N68" s="147"/>
      <c r="O68" s="147"/>
      <c r="P68" s="847"/>
      <c r="Q68" s="847"/>
      <c r="R68" s="147"/>
      <c r="S68" s="148"/>
      <c r="T68" s="148"/>
      <c r="U68" s="178"/>
      <c r="V68" s="626"/>
      <c r="W68" s="626"/>
      <c r="X68" s="626"/>
      <c r="Y68" s="626"/>
      <c r="Z68" s="626"/>
      <c r="AA68" s="626"/>
      <c r="AB68" s="626"/>
      <c r="AC68" s="626"/>
      <c r="AD68" s="626"/>
      <c r="AE68" s="626"/>
      <c r="AF68" s="626"/>
      <c r="AG68" s="626"/>
      <c r="AH68" s="626"/>
      <c r="AI68" s="626"/>
      <c r="AJ68" s="626"/>
      <c r="AK68" s="626"/>
      <c r="AL68" s="626"/>
      <c r="AM68" s="147"/>
      <c r="AN68" s="74"/>
      <c r="AO68" s="52"/>
      <c r="AP68" s="52"/>
    </row>
    <row r="69" spans="1:42" ht="12" customHeight="1">
      <c r="A69" s="158"/>
      <c r="B69" s="595" t="s">
        <v>263</v>
      </c>
      <c r="C69" s="595"/>
      <c r="D69" s="595"/>
      <c r="E69" s="595"/>
      <c r="F69" s="595"/>
      <c r="G69" s="595"/>
      <c r="H69" s="595"/>
      <c r="I69" s="147"/>
      <c r="J69" s="147"/>
      <c r="K69" s="147"/>
      <c r="L69" s="147"/>
      <c r="M69" s="695"/>
      <c r="N69" s="695"/>
      <c r="O69" s="695"/>
      <c r="P69" s="695"/>
      <c r="Q69" s="695"/>
      <c r="R69" s="147"/>
      <c r="S69" s="148"/>
      <c r="T69" s="149"/>
      <c r="U69" s="165"/>
      <c r="V69" s="840"/>
      <c r="W69" s="840"/>
      <c r="X69" s="840"/>
      <c r="Y69" s="840"/>
      <c r="Z69" s="840"/>
      <c r="AA69" s="840"/>
      <c r="AB69" s="840"/>
      <c r="AC69" s="840"/>
      <c r="AD69" s="840"/>
      <c r="AE69" s="840"/>
      <c r="AF69" s="840"/>
      <c r="AG69" s="840"/>
      <c r="AH69" s="840"/>
      <c r="AI69" s="840"/>
      <c r="AJ69" s="840"/>
      <c r="AK69" s="840"/>
      <c r="AL69" s="840"/>
      <c r="AM69" s="147"/>
      <c r="AN69" s="74"/>
      <c r="AO69" s="52"/>
      <c r="AP69" s="52"/>
    </row>
    <row r="70" spans="1:42" ht="12" customHeight="1" thickBot="1">
      <c r="A70" s="181"/>
      <c r="B70" s="182"/>
      <c r="C70" s="182"/>
      <c r="D70" s="182"/>
      <c r="E70" s="182"/>
      <c r="F70" s="182"/>
      <c r="G70" s="182"/>
      <c r="H70" s="182"/>
      <c r="I70" s="182"/>
      <c r="J70" s="182"/>
      <c r="K70" s="182"/>
      <c r="L70" s="182"/>
      <c r="M70" s="182"/>
      <c r="N70" s="182"/>
      <c r="O70" s="182"/>
      <c r="P70" s="182"/>
      <c r="Q70" s="182"/>
      <c r="R70" s="182"/>
      <c r="S70" s="182"/>
      <c r="T70" s="183"/>
      <c r="U70" s="182"/>
      <c r="V70" s="182"/>
      <c r="W70" s="182"/>
      <c r="X70" s="182"/>
      <c r="Y70" s="182"/>
      <c r="Z70" s="182"/>
      <c r="AA70" s="182"/>
      <c r="AB70" s="182"/>
      <c r="AC70" s="182"/>
      <c r="AD70" s="182"/>
      <c r="AE70" s="182"/>
      <c r="AF70" s="182"/>
      <c r="AG70" s="182"/>
      <c r="AH70" s="182"/>
      <c r="AI70" s="182"/>
      <c r="AJ70" s="182"/>
      <c r="AK70" s="182"/>
      <c r="AL70" s="182"/>
      <c r="AM70" s="182"/>
      <c r="AN70" s="184"/>
      <c r="AO70" s="52"/>
      <c r="AP70" s="52"/>
    </row>
    <row r="71" spans="1:42"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1">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N6"/>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L56:N56"/>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J19:K19"/>
    <mergeCell ref="AC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B39:D39"/>
    <mergeCell ref="V39:W39"/>
    <mergeCell ref="N33:Q33"/>
    <mergeCell ref="P34:Q34"/>
    <mergeCell ref="AH34:AL34"/>
    <mergeCell ref="P35:Q35"/>
    <mergeCell ref="AH35:AL35"/>
    <mergeCell ref="P36:Q36"/>
    <mergeCell ref="AJ36:AL36"/>
    <mergeCell ref="AF33:AH33"/>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AC19:AG1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C20"/>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L19:N2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s>
  <printOptions horizontalCentered="1" verticalCentered="1"/>
  <pageMargins left="0.25" right="0.25" top="0" bottom="0" header="0" footer="0"/>
  <pageSetup paperSize="9"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0"/>
  <sheetViews>
    <sheetView view="pageBreakPreview" topLeftCell="A10" zoomScaleNormal="115" zoomScaleSheetLayoutView="100" workbookViewId="0">
      <selection activeCell="B54" sqref="D54:G54"/>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5" customFormat="1" ht="20.25" customHeight="1">
      <c r="A1" s="462" t="s">
        <v>509</v>
      </c>
      <c r="B1" s="463"/>
      <c r="C1" s="463"/>
      <c r="D1" s="463"/>
      <c r="E1" s="463"/>
      <c r="F1" s="463"/>
      <c r="G1" s="463"/>
      <c r="H1" s="463"/>
      <c r="I1" s="463"/>
      <c r="J1" s="463"/>
      <c r="K1" s="464"/>
      <c r="L1" s="482" t="s">
        <v>608</v>
      </c>
      <c r="M1" s="482"/>
      <c r="N1" s="482"/>
      <c r="O1" s="482"/>
      <c r="P1" s="482"/>
      <c r="Q1" s="482"/>
      <c r="R1" s="482"/>
      <c r="S1" s="482"/>
      <c r="T1" s="482"/>
      <c r="U1" s="482"/>
      <c r="V1" s="482"/>
      <c r="W1" s="482"/>
      <c r="X1" s="482"/>
      <c r="Y1" s="482"/>
      <c r="Z1" s="482"/>
      <c r="AA1" s="482"/>
      <c r="AB1" s="482"/>
      <c r="AC1" s="483"/>
      <c r="AD1" s="443"/>
      <c r="AE1" s="444"/>
      <c r="AF1" s="444"/>
      <c r="AG1" s="444"/>
      <c r="AH1" s="444"/>
      <c r="AI1" s="444"/>
      <c r="AJ1" s="444"/>
      <c r="AK1" s="444"/>
      <c r="AL1" s="444"/>
      <c r="AM1" s="444"/>
      <c r="AN1" s="445"/>
    </row>
    <row r="2" spans="1:41" s="285" customFormat="1" ht="20.25" customHeight="1">
      <c r="A2" s="465"/>
      <c r="B2" s="466"/>
      <c r="C2" s="466"/>
      <c r="D2" s="466"/>
      <c r="E2" s="466"/>
      <c r="F2" s="466"/>
      <c r="G2" s="466"/>
      <c r="H2" s="466"/>
      <c r="I2" s="466"/>
      <c r="J2" s="466"/>
      <c r="K2" s="467"/>
      <c r="L2" s="484"/>
      <c r="M2" s="484"/>
      <c r="N2" s="484"/>
      <c r="O2" s="484"/>
      <c r="P2" s="484"/>
      <c r="Q2" s="484"/>
      <c r="R2" s="484"/>
      <c r="S2" s="484"/>
      <c r="T2" s="484"/>
      <c r="U2" s="484"/>
      <c r="V2" s="484"/>
      <c r="W2" s="484"/>
      <c r="X2" s="484"/>
      <c r="Y2" s="484"/>
      <c r="Z2" s="484"/>
      <c r="AA2" s="484"/>
      <c r="AB2" s="484"/>
      <c r="AC2" s="485"/>
      <c r="AD2" s="446"/>
      <c r="AE2" s="447"/>
      <c r="AF2" s="447"/>
      <c r="AG2" s="447"/>
      <c r="AH2" s="447"/>
      <c r="AI2" s="447"/>
      <c r="AJ2" s="447"/>
      <c r="AK2" s="447"/>
      <c r="AL2" s="447"/>
      <c r="AM2" s="447"/>
      <c r="AN2" s="448"/>
    </row>
    <row r="3" spans="1:41" s="285" customFormat="1" ht="10.5" customHeight="1">
      <c r="A3" s="465"/>
      <c r="B3" s="466"/>
      <c r="C3" s="466"/>
      <c r="D3" s="466"/>
      <c r="E3" s="466"/>
      <c r="F3" s="466"/>
      <c r="G3" s="466"/>
      <c r="H3" s="466"/>
      <c r="I3" s="466"/>
      <c r="J3" s="466"/>
      <c r="K3" s="467"/>
      <c r="L3" s="484"/>
      <c r="M3" s="484"/>
      <c r="N3" s="484"/>
      <c r="O3" s="484"/>
      <c r="P3" s="484"/>
      <c r="Q3" s="484"/>
      <c r="R3" s="484"/>
      <c r="S3" s="484"/>
      <c r="T3" s="484"/>
      <c r="U3" s="484"/>
      <c r="V3" s="484"/>
      <c r="W3" s="484"/>
      <c r="X3" s="484"/>
      <c r="Y3" s="484"/>
      <c r="Z3" s="484"/>
      <c r="AA3" s="484"/>
      <c r="AB3" s="484"/>
      <c r="AC3" s="485"/>
      <c r="AD3" s="446"/>
      <c r="AE3" s="447"/>
      <c r="AF3" s="447"/>
      <c r="AG3" s="447"/>
      <c r="AH3" s="447"/>
      <c r="AI3" s="447"/>
      <c r="AJ3" s="447"/>
      <c r="AK3" s="447"/>
      <c r="AL3" s="447"/>
      <c r="AM3" s="447"/>
      <c r="AN3" s="448"/>
    </row>
    <row r="4" spans="1:41" s="285" customFormat="1" ht="10.5" customHeight="1">
      <c r="A4" s="465"/>
      <c r="B4" s="466"/>
      <c r="C4" s="466"/>
      <c r="D4" s="466"/>
      <c r="E4" s="466"/>
      <c r="F4" s="466"/>
      <c r="G4" s="466"/>
      <c r="H4" s="466"/>
      <c r="I4" s="466"/>
      <c r="J4" s="466"/>
      <c r="K4" s="467"/>
      <c r="L4" s="484"/>
      <c r="M4" s="484"/>
      <c r="N4" s="484"/>
      <c r="O4" s="484"/>
      <c r="P4" s="484"/>
      <c r="Q4" s="484"/>
      <c r="R4" s="484"/>
      <c r="S4" s="484"/>
      <c r="T4" s="484"/>
      <c r="U4" s="484"/>
      <c r="V4" s="484"/>
      <c r="W4" s="484"/>
      <c r="X4" s="484"/>
      <c r="Y4" s="484"/>
      <c r="Z4" s="484"/>
      <c r="AA4" s="484"/>
      <c r="AB4" s="484"/>
      <c r="AC4" s="485"/>
      <c r="AD4" s="446"/>
      <c r="AE4" s="447"/>
      <c r="AF4" s="447"/>
      <c r="AG4" s="447"/>
      <c r="AH4" s="447"/>
      <c r="AI4" s="447"/>
      <c r="AJ4" s="447"/>
      <c r="AK4" s="447"/>
      <c r="AL4" s="447"/>
      <c r="AM4" s="447"/>
      <c r="AN4" s="448"/>
    </row>
    <row r="5" spans="1:41" s="285" customFormat="1" ht="20.25" customHeight="1">
      <c r="A5" s="465"/>
      <c r="B5" s="466"/>
      <c r="C5" s="466"/>
      <c r="D5" s="466"/>
      <c r="E5" s="466"/>
      <c r="F5" s="466"/>
      <c r="G5" s="466"/>
      <c r="H5" s="466"/>
      <c r="I5" s="466"/>
      <c r="J5" s="466"/>
      <c r="K5" s="467"/>
      <c r="L5" s="484"/>
      <c r="M5" s="484"/>
      <c r="N5" s="484"/>
      <c r="O5" s="484"/>
      <c r="P5" s="484"/>
      <c r="Q5" s="484"/>
      <c r="R5" s="484"/>
      <c r="S5" s="484"/>
      <c r="T5" s="484"/>
      <c r="U5" s="484"/>
      <c r="V5" s="484"/>
      <c r="W5" s="484"/>
      <c r="X5" s="484"/>
      <c r="Y5" s="484"/>
      <c r="Z5" s="484"/>
      <c r="AA5" s="484"/>
      <c r="AB5" s="484"/>
      <c r="AC5" s="485"/>
      <c r="AD5" s="446"/>
      <c r="AE5" s="447"/>
      <c r="AF5" s="447"/>
      <c r="AG5" s="447"/>
      <c r="AH5" s="447"/>
      <c r="AI5" s="447"/>
      <c r="AJ5" s="447"/>
      <c r="AK5" s="447"/>
      <c r="AL5" s="447"/>
      <c r="AM5" s="447"/>
      <c r="AN5" s="448"/>
    </row>
    <row r="6" spans="1:41" s="285" customFormat="1" ht="11.25" customHeight="1">
      <c r="A6" s="468"/>
      <c r="B6" s="469"/>
      <c r="C6" s="469"/>
      <c r="D6" s="469"/>
      <c r="E6" s="469"/>
      <c r="F6" s="469"/>
      <c r="G6" s="469"/>
      <c r="H6" s="469"/>
      <c r="I6" s="469"/>
      <c r="J6" s="469"/>
      <c r="K6" s="470"/>
      <c r="L6" s="486"/>
      <c r="M6" s="486"/>
      <c r="N6" s="486"/>
      <c r="O6" s="486"/>
      <c r="P6" s="486"/>
      <c r="Q6" s="486"/>
      <c r="R6" s="486"/>
      <c r="S6" s="486"/>
      <c r="T6" s="486"/>
      <c r="U6" s="486"/>
      <c r="V6" s="486"/>
      <c r="W6" s="486"/>
      <c r="X6" s="486"/>
      <c r="Y6" s="486"/>
      <c r="Z6" s="486"/>
      <c r="AA6" s="486"/>
      <c r="AB6" s="486"/>
      <c r="AC6" s="487"/>
      <c r="AD6" s="449"/>
      <c r="AE6" s="450"/>
      <c r="AF6" s="450"/>
      <c r="AG6" s="450"/>
      <c r="AH6" s="450"/>
      <c r="AI6" s="450"/>
      <c r="AJ6" s="450"/>
      <c r="AK6" s="450"/>
      <c r="AL6" s="450"/>
      <c r="AM6" s="450"/>
      <c r="AN6" s="451"/>
    </row>
    <row r="7" spans="1:41" s="284" customFormat="1" ht="15" customHeight="1">
      <c r="A7" s="473" t="s">
        <v>515</v>
      </c>
      <c r="B7" s="474"/>
      <c r="C7" s="474"/>
      <c r="D7" s="474"/>
      <c r="E7" s="474"/>
      <c r="F7" s="474"/>
      <c r="G7" s="474"/>
      <c r="H7" s="474"/>
      <c r="I7" s="474"/>
      <c r="J7" s="474"/>
      <c r="K7" s="475"/>
      <c r="L7" s="488" t="s">
        <v>638</v>
      </c>
      <c r="M7" s="489"/>
      <c r="N7" s="489"/>
      <c r="O7" s="489"/>
      <c r="P7" s="489"/>
      <c r="Q7" s="489"/>
      <c r="R7" s="489"/>
      <c r="S7" s="489"/>
      <c r="T7" s="489"/>
      <c r="U7" s="489"/>
      <c r="V7" s="489"/>
      <c r="W7" s="489"/>
      <c r="X7" s="489"/>
      <c r="Y7" s="489"/>
      <c r="Z7" s="489"/>
      <c r="AA7" s="489"/>
      <c r="AB7" s="489"/>
      <c r="AC7" s="489"/>
      <c r="AD7" s="452" t="s">
        <v>583</v>
      </c>
      <c r="AE7" s="453"/>
      <c r="AF7" s="453"/>
      <c r="AG7" s="453"/>
      <c r="AH7" s="453"/>
      <c r="AI7" s="453"/>
      <c r="AJ7" s="453"/>
      <c r="AK7" s="453"/>
      <c r="AL7" s="453"/>
      <c r="AM7" s="453"/>
      <c r="AN7" s="454"/>
    </row>
    <row r="8" spans="1:41" s="284" customFormat="1" ht="13.5" customHeight="1">
      <c r="A8" s="476" t="s">
        <v>603</v>
      </c>
      <c r="B8" s="477"/>
      <c r="C8" s="477"/>
      <c r="D8" s="477"/>
      <c r="E8" s="477"/>
      <c r="F8" s="477"/>
      <c r="G8" s="477"/>
      <c r="H8" s="477"/>
      <c r="I8" s="477"/>
      <c r="J8" s="477"/>
      <c r="K8" s="478"/>
      <c r="L8" s="500" t="s">
        <v>516</v>
      </c>
      <c r="M8" s="490"/>
      <c r="N8" s="499" t="s">
        <v>517</v>
      </c>
      <c r="O8" s="499"/>
      <c r="P8" s="490" t="s">
        <v>518</v>
      </c>
      <c r="Q8" s="490"/>
      <c r="R8" s="490" t="s">
        <v>519</v>
      </c>
      <c r="S8" s="490"/>
      <c r="T8" s="490" t="s">
        <v>520</v>
      </c>
      <c r="U8" s="490"/>
      <c r="V8" s="490" t="s">
        <v>521</v>
      </c>
      <c r="W8" s="490"/>
      <c r="X8" s="461" t="s">
        <v>522</v>
      </c>
      <c r="Y8" s="461"/>
      <c r="Z8" s="461"/>
      <c r="AA8" s="496" t="s">
        <v>523</v>
      </c>
      <c r="AB8" s="496"/>
      <c r="AC8" s="496"/>
      <c r="AD8" s="455"/>
      <c r="AE8" s="456"/>
      <c r="AF8" s="456"/>
      <c r="AG8" s="456"/>
      <c r="AH8" s="456"/>
      <c r="AI8" s="456"/>
      <c r="AJ8" s="456"/>
      <c r="AK8" s="456"/>
      <c r="AL8" s="456"/>
      <c r="AM8" s="456"/>
      <c r="AN8" s="457"/>
    </row>
    <row r="9" spans="1:41" s="284" customFormat="1" ht="15" customHeight="1" thickBot="1">
      <c r="A9" s="479"/>
      <c r="B9" s="480"/>
      <c r="C9" s="480"/>
      <c r="D9" s="480"/>
      <c r="E9" s="480"/>
      <c r="F9" s="480"/>
      <c r="G9" s="480"/>
      <c r="H9" s="480"/>
      <c r="I9" s="480"/>
      <c r="J9" s="480"/>
      <c r="K9" s="481"/>
      <c r="L9" s="471" t="s">
        <v>604</v>
      </c>
      <c r="M9" s="471"/>
      <c r="N9" s="472" t="s">
        <v>605</v>
      </c>
      <c r="O9" s="472"/>
      <c r="P9" s="472" t="s">
        <v>606</v>
      </c>
      <c r="Q9" s="472"/>
      <c r="R9" s="472" t="s">
        <v>524</v>
      </c>
      <c r="S9" s="472"/>
      <c r="T9" s="472" t="s">
        <v>525</v>
      </c>
      <c r="U9" s="472"/>
      <c r="V9" s="472" t="s">
        <v>526</v>
      </c>
      <c r="W9" s="472"/>
      <c r="X9" s="472" t="s">
        <v>607</v>
      </c>
      <c r="Y9" s="472"/>
      <c r="Z9" s="472"/>
      <c r="AA9" s="472" t="s">
        <v>554</v>
      </c>
      <c r="AB9" s="472"/>
      <c r="AC9" s="472"/>
      <c r="AD9" s="458"/>
      <c r="AE9" s="459"/>
      <c r="AF9" s="459"/>
      <c r="AG9" s="459"/>
      <c r="AH9" s="459"/>
      <c r="AI9" s="459"/>
      <c r="AJ9" s="459"/>
      <c r="AK9" s="459"/>
      <c r="AL9" s="459"/>
      <c r="AM9" s="459"/>
      <c r="AN9" s="460"/>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582" t="s">
        <v>650</v>
      </c>
      <c r="B11" s="583"/>
      <c r="C11" s="583"/>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4"/>
    </row>
    <row r="12" spans="1:41" s="49" customFormat="1" ht="6.75" customHeight="1" thickBot="1">
      <c r="A12" s="585"/>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7"/>
      <c r="AO12" s="88"/>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857" t="s">
        <v>264</v>
      </c>
      <c r="B14" s="858"/>
      <c r="C14" s="858"/>
      <c r="D14" s="858"/>
      <c r="E14" s="858"/>
      <c r="F14" s="858"/>
      <c r="G14" s="858"/>
      <c r="H14" s="858"/>
      <c r="I14" s="858"/>
      <c r="J14" s="858"/>
      <c r="K14" s="858"/>
      <c r="L14" s="858"/>
      <c r="M14" s="858"/>
      <c r="N14" s="858"/>
      <c r="O14" s="858"/>
      <c r="P14" s="858"/>
      <c r="Q14" s="858"/>
      <c r="R14" s="858"/>
      <c r="S14" s="858"/>
      <c r="T14" s="901"/>
      <c r="U14" s="902" t="s">
        <v>265</v>
      </c>
      <c r="V14" s="858"/>
      <c r="W14" s="858"/>
      <c r="X14" s="858"/>
      <c r="Y14" s="858"/>
      <c r="Z14" s="858"/>
      <c r="AA14" s="858"/>
      <c r="AB14" s="858"/>
      <c r="AC14" s="858"/>
      <c r="AD14" s="858"/>
      <c r="AE14" s="858"/>
      <c r="AF14" s="858"/>
      <c r="AG14" s="858"/>
      <c r="AH14" s="858"/>
      <c r="AI14" s="858"/>
      <c r="AJ14" s="858"/>
      <c r="AK14" s="858"/>
      <c r="AL14" s="858"/>
      <c r="AM14" s="858"/>
      <c r="AN14" s="859"/>
    </row>
    <row r="15" spans="1:41" ht="12" customHeight="1">
      <c r="A15" s="886" t="s">
        <v>266</v>
      </c>
      <c r="B15" s="887"/>
      <c r="C15" s="887"/>
      <c r="D15" s="887"/>
      <c r="E15" s="887"/>
      <c r="F15" s="887"/>
      <c r="G15" s="887"/>
      <c r="H15" s="887"/>
      <c r="I15" s="887"/>
      <c r="J15" s="887"/>
      <c r="K15" s="148"/>
      <c r="L15" s="148"/>
      <c r="M15" s="148"/>
      <c r="N15" s="148"/>
      <c r="O15" s="190"/>
      <c r="P15" s="832"/>
      <c r="Q15" s="832"/>
      <c r="R15" s="190"/>
      <c r="S15" s="154"/>
      <c r="T15" s="225"/>
      <c r="U15" s="147"/>
      <c r="V15" s="888" t="s">
        <v>267</v>
      </c>
      <c r="W15" s="888"/>
      <c r="X15" s="888"/>
      <c r="Y15" s="888"/>
      <c r="Z15" s="888"/>
      <c r="AA15" s="888"/>
      <c r="AB15" s="888"/>
      <c r="AC15" s="888"/>
      <c r="AD15" s="888"/>
      <c r="AE15" s="888"/>
      <c r="AF15" s="888"/>
      <c r="AG15" s="888"/>
      <c r="AH15" s="888"/>
      <c r="AI15" s="888"/>
      <c r="AJ15" s="888"/>
      <c r="AK15" s="888"/>
      <c r="AL15" s="200"/>
      <c r="AM15" s="60"/>
      <c r="AN15" s="228"/>
    </row>
    <row r="16" spans="1:41" ht="12" customHeight="1">
      <c r="A16" s="601" t="s">
        <v>268</v>
      </c>
      <c r="B16" s="602"/>
      <c r="C16" s="602"/>
      <c r="D16" s="602"/>
      <c r="E16" s="602"/>
      <c r="F16" s="602"/>
      <c r="G16" s="602"/>
      <c r="H16" s="602"/>
      <c r="I16" s="148"/>
      <c r="J16" s="148"/>
      <c r="K16" s="148"/>
      <c r="L16" s="148"/>
      <c r="M16" s="148"/>
      <c r="N16" s="148"/>
      <c r="O16" s="190"/>
      <c r="P16" s="845"/>
      <c r="Q16" s="845"/>
      <c r="R16" s="54"/>
      <c r="S16" s="154"/>
      <c r="T16" s="225"/>
      <c r="U16" s="205"/>
      <c r="V16" s="205"/>
      <c r="W16" s="205"/>
      <c r="X16" s="205"/>
      <c r="Y16" s="205"/>
      <c r="Z16" s="205"/>
      <c r="AA16" s="205"/>
      <c r="AB16" s="205"/>
      <c r="AC16" s="205"/>
      <c r="AD16" s="205"/>
      <c r="AE16" s="205"/>
      <c r="AF16" s="835" t="s">
        <v>269</v>
      </c>
      <c r="AG16" s="835"/>
      <c r="AH16" s="835"/>
      <c r="AI16" s="205"/>
      <c r="AJ16" s="894" t="s">
        <v>176</v>
      </c>
      <c r="AK16" s="894"/>
      <c r="AL16" s="205"/>
      <c r="AM16" s="205"/>
      <c r="AN16" s="228"/>
    </row>
    <row r="17" spans="1:40" ht="12" customHeight="1">
      <c r="A17" s="151"/>
      <c r="B17" s="602" t="s">
        <v>270</v>
      </c>
      <c r="C17" s="602"/>
      <c r="D17" s="602"/>
      <c r="E17" s="602"/>
      <c r="F17" s="602"/>
      <c r="G17" s="602"/>
      <c r="H17" s="602"/>
      <c r="I17" s="148"/>
      <c r="J17" s="148"/>
      <c r="K17" s="148"/>
      <c r="L17" s="148"/>
      <c r="M17" s="148"/>
      <c r="N17" s="148"/>
      <c r="O17" s="190"/>
      <c r="P17" s="890"/>
      <c r="Q17" s="890"/>
      <c r="R17" s="190"/>
      <c r="S17" s="154"/>
      <c r="T17" s="225"/>
      <c r="U17" s="197"/>
      <c r="V17" s="599" t="s">
        <v>271</v>
      </c>
      <c r="W17" s="599"/>
      <c r="X17" s="599"/>
      <c r="Y17" s="599"/>
      <c r="Z17" s="599"/>
      <c r="AA17" s="599"/>
      <c r="AB17" s="599"/>
      <c r="AC17" s="599"/>
      <c r="AD17" s="599"/>
      <c r="AE17" s="599"/>
      <c r="AF17" s="147"/>
      <c r="AG17" s="199"/>
      <c r="AH17" s="147"/>
      <c r="AI17" s="58"/>
      <c r="AJ17" s="58"/>
      <c r="AK17" s="200"/>
      <c r="AL17" s="200"/>
      <c r="AM17" s="60"/>
      <c r="AN17" s="228"/>
    </row>
    <row r="18" spans="1:40" ht="12" customHeight="1">
      <c r="A18" s="151"/>
      <c r="B18" s="602" t="s">
        <v>272</v>
      </c>
      <c r="C18" s="602"/>
      <c r="D18" s="602"/>
      <c r="E18" s="602"/>
      <c r="F18" s="602"/>
      <c r="G18" s="602"/>
      <c r="H18" s="602"/>
      <c r="I18" s="602"/>
      <c r="J18" s="602"/>
      <c r="K18" s="148"/>
      <c r="L18" s="148"/>
      <c r="M18" s="148"/>
      <c r="N18" s="148"/>
      <c r="O18" s="190"/>
      <c r="P18" s="845"/>
      <c r="Q18" s="845"/>
      <c r="R18" s="190"/>
      <c r="S18" s="154"/>
      <c r="T18" s="225"/>
      <c r="U18" s="147"/>
      <c r="V18" s="147"/>
      <c r="W18" s="898"/>
      <c r="X18" s="898"/>
      <c r="Y18" s="898"/>
      <c r="Z18" s="898"/>
      <c r="AA18" s="898"/>
      <c r="AB18" s="898"/>
      <c r="AC18" s="898"/>
      <c r="AD18" s="898"/>
      <c r="AE18" s="898"/>
      <c r="AF18" s="898"/>
      <c r="AG18" s="898"/>
      <c r="AH18" s="898"/>
      <c r="AI18" s="898"/>
      <c r="AJ18" s="898"/>
      <c r="AK18" s="898"/>
      <c r="AL18" s="200"/>
      <c r="AM18" s="60"/>
      <c r="AN18" s="228"/>
    </row>
    <row r="19" spans="1:40" ht="12" customHeight="1">
      <c r="A19" s="151"/>
      <c r="B19" s="147"/>
      <c r="C19" s="898"/>
      <c r="D19" s="898"/>
      <c r="E19" s="898"/>
      <c r="F19" s="898"/>
      <c r="G19" s="898"/>
      <c r="H19" s="898"/>
      <c r="I19" s="898"/>
      <c r="J19" s="898"/>
      <c r="K19" s="898"/>
      <c r="L19" s="898"/>
      <c r="M19" s="898"/>
      <c r="N19" s="898"/>
      <c r="O19" s="898"/>
      <c r="P19" s="898"/>
      <c r="Q19" s="898"/>
      <c r="R19" s="190"/>
      <c r="S19" s="154"/>
      <c r="T19" s="225"/>
      <c r="U19" s="60"/>
      <c r="V19" s="602" t="s">
        <v>273</v>
      </c>
      <c r="W19" s="602"/>
      <c r="X19" s="602"/>
      <c r="Y19" s="602"/>
      <c r="Z19" s="602"/>
      <c r="AA19" s="602"/>
      <c r="AB19" s="602"/>
      <c r="AC19" s="602"/>
      <c r="AD19" s="602"/>
      <c r="AE19" s="190"/>
      <c r="AF19" s="147"/>
      <c r="AG19" s="206"/>
      <c r="AH19" s="897" t="s">
        <v>274</v>
      </c>
      <c r="AI19" s="897"/>
      <c r="AJ19" s="897"/>
      <c r="AK19" s="897"/>
      <c r="AL19" s="200"/>
      <c r="AM19" s="60"/>
      <c r="AN19" s="228"/>
    </row>
    <row r="20" spans="1:40" ht="12" customHeight="1">
      <c r="A20" s="151"/>
      <c r="B20" s="602" t="s">
        <v>275</v>
      </c>
      <c r="C20" s="602"/>
      <c r="D20" s="602"/>
      <c r="E20" s="602"/>
      <c r="F20" s="602"/>
      <c r="G20" s="602"/>
      <c r="H20" s="602"/>
      <c r="I20" s="602"/>
      <c r="J20" s="889" t="s">
        <v>276</v>
      </c>
      <c r="K20" s="889"/>
      <c r="L20" s="889"/>
      <c r="M20" s="147"/>
      <c r="N20" s="147"/>
      <c r="O20" s="190"/>
      <c r="P20" s="845"/>
      <c r="Q20" s="845"/>
      <c r="R20" s="148"/>
      <c r="S20" s="154"/>
      <c r="T20" s="225"/>
      <c r="U20" s="205"/>
      <c r="V20" s="205"/>
      <c r="W20" s="205"/>
      <c r="X20" s="205"/>
      <c r="Y20" s="205"/>
      <c r="Z20" s="205"/>
      <c r="AA20" s="205"/>
      <c r="AB20" s="205"/>
      <c r="AC20" s="205"/>
      <c r="AD20" s="205"/>
      <c r="AE20" s="205"/>
      <c r="AF20" s="205"/>
      <c r="AG20" s="205"/>
      <c r="AH20" s="205"/>
      <c r="AI20" s="205"/>
      <c r="AJ20" s="205"/>
      <c r="AK20" s="205"/>
      <c r="AL20" s="205"/>
      <c r="AM20" s="205"/>
      <c r="AN20" s="228"/>
    </row>
    <row r="21" spans="1:40" ht="12" customHeight="1">
      <c r="A21" s="151"/>
      <c r="B21" s="602" t="s">
        <v>270</v>
      </c>
      <c r="C21" s="602"/>
      <c r="D21" s="602"/>
      <c r="E21" s="602"/>
      <c r="F21" s="602"/>
      <c r="G21" s="602"/>
      <c r="H21" s="602"/>
      <c r="I21" s="148"/>
      <c r="J21" s="170"/>
      <c r="K21" s="170"/>
      <c r="L21" s="170"/>
      <c r="M21" s="170"/>
      <c r="N21" s="170"/>
      <c r="O21" s="195"/>
      <c r="P21" s="890"/>
      <c r="Q21" s="890"/>
      <c r="R21" s="190"/>
      <c r="S21" s="154"/>
      <c r="T21" s="225"/>
      <c r="U21" s="630" t="s">
        <v>664</v>
      </c>
      <c r="V21" s="631"/>
      <c r="W21" s="631"/>
      <c r="X21" s="631"/>
      <c r="Y21" s="631"/>
      <c r="Z21" s="631"/>
      <c r="AA21" s="631"/>
      <c r="AB21" s="631"/>
      <c r="AC21" s="631"/>
      <c r="AD21" s="631"/>
      <c r="AE21" s="631"/>
      <c r="AF21" s="631"/>
      <c r="AG21" s="631"/>
      <c r="AH21" s="631"/>
      <c r="AI21" s="631"/>
      <c r="AJ21" s="631"/>
      <c r="AK21" s="631"/>
      <c r="AL21" s="631"/>
      <c r="AM21" s="631"/>
      <c r="AN21" s="632"/>
    </row>
    <row r="22" spans="1:40" ht="12" customHeight="1">
      <c r="A22" s="198"/>
      <c r="B22" s="602" t="s">
        <v>272</v>
      </c>
      <c r="C22" s="602"/>
      <c r="D22" s="602"/>
      <c r="E22" s="602"/>
      <c r="F22" s="602"/>
      <c r="G22" s="602"/>
      <c r="H22" s="602"/>
      <c r="I22" s="602"/>
      <c r="J22" s="602"/>
      <c r="K22" s="147"/>
      <c r="L22" s="147"/>
      <c r="M22" s="147"/>
      <c r="N22" s="195"/>
      <c r="O22" s="195"/>
      <c r="P22" s="845"/>
      <c r="Q22" s="845"/>
      <c r="R22" s="190"/>
      <c r="S22" s="154"/>
      <c r="T22" s="225"/>
      <c r="U22" s="148"/>
      <c r="V22" s="887" t="s">
        <v>277</v>
      </c>
      <c r="W22" s="887"/>
      <c r="X22" s="887"/>
      <c r="Y22" s="887"/>
      <c r="Z22" s="887"/>
      <c r="AA22" s="887"/>
      <c r="AB22" s="887"/>
      <c r="AC22" s="887"/>
      <c r="AD22" s="887"/>
      <c r="AE22" s="887"/>
      <c r="AF22" s="887"/>
      <c r="AG22" s="887"/>
      <c r="AH22" s="887"/>
      <c r="AI22" s="58"/>
      <c r="AJ22" s="894" t="s">
        <v>278</v>
      </c>
      <c r="AK22" s="894"/>
      <c r="AL22" s="402" t="s">
        <v>665</v>
      </c>
      <c r="AM22" s="335"/>
      <c r="AN22" s="336"/>
    </row>
    <row r="23" spans="1:40" ht="12" customHeight="1">
      <c r="A23" s="213"/>
      <c r="B23" s="148"/>
      <c r="C23" s="898"/>
      <c r="D23" s="898"/>
      <c r="E23" s="898"/>
      <c r="F23" s="898"/>
      <c r="G23" s="898"/>
      <c r="H23" s="898"/>
      <c r="I23" s="898"/>
      <c r="J23" s="898"/>
      <c r="K23" s="898"/>
      <c r="L23" s="898"/>
      <c r="M23" s="898"/>
      <c r="N23" s="898"/>
      <c r="O23" s="898"/>
      <c r="P23" s="898"/>
      <c r="Q23" s="898"/>
      <c r="R23" s="81"/>
      <c r="S23" s="154"/>
      <c r="T23" s="225"/>
      <c r="U23" s="210"/>
      <c r="V23" s="602" t="s">
        <v>279</v>
      </c>
      <c r="W23" s="602"/>
      <c r="X23" s="602"/>
      <c r="Y23" s="602"/>
      <c r="Z23" s="602"/>
      <c r="AA23" s="602"/>
      <c r="AB23" s="602"/>
      <c r="AC23" s="602"/>
      <c r="AD23" s="602"/>
      <c r="AE23" s="602"/>
      <c r="AF23" s="835" t="s">
        <v>133</v>
      </c>
      <c r="AG23" s="835"/>
      <c r="AH23" s="212"/>
      <c r="AI23" s="58"/>
      <c r="AJ23" s="648"/>
      <c r="AK23" s="648"/>
      <c r="AL23" s="200"/>
      <c r="AM23" s="60"/>
      <c r="AN23" s="228"/>
    </row>
    <row r="24" spans="1:40" ht="12" customHeight="1">
      <c r="A24" s="186"/>
      <c r="B24" s="602" t="s">
        <v>280</v>
      </c>
      <c r="C24" s="602"/>
      <c r="D24" s="602"/>
      <c r="E24" s="602"/>
      <c r="F24" s="602"/>
      <c r="G24" s="602"/>
      <c r="H24" s="602"/>
      <c r="I24" s="170"/>
      <c r="J24" s="889" t="s">
        <v>281</v>
      </c>
      <c r="K24" s="889"/>
      <c r="L24" s="889"/>
      <c r="M24" s="247"/>
      <c r="N24" s="247"/>
      <c r="O24" s="247"/>
      <c r="P24" s="845"/>
      <c r="Q24" s="845"/>
      <c r="R24" s="190"/>
      <c r="S24" s="154"/>
      <c r="T24" s="225"/>
      <c r="U24" s="60"/>
      <c r="V24" s="602" t="s">
        <v>282</v>
      </c>
      <c r="W24" s="602"/>
      <c r="X24" s="602"/>
      <c r="Y24" s="602"/>
      <c r="Z24" s="602"/>
      <c r="AA24" s="602"/>
      <c r="AB24" s="602"/>
      <c r="AC24" s="147"/>
      <c r="AD24" s="147"/>
      <c r="AE24" s="147"/>
      <c r="AF24" s="835" t="s">
        <v>283</v>
      </c>
      <c r="AG24" s="835"/>
      <c r="AH24" s="212"/>
      <c r="AI24" s="58"/>
      <c r="AJ24" s="894" t="s">
        <v>278</v>
      </c>
      <c r="AK24" s="894"/>
      <c r="AL24" s="200"/>
      <c r="AM24" s="60"/>
      <c r="AN24" s="228"/>
    </row>
    <row r="25" spans="1:40" ht="12" customHeight="1">
      <c r="A25" s="151"/>
      <c r="B25" s="602" t="s">
        <v>270</v>
      </c>
      <c r="C25" s="602"/>
      <c r="D25" s="602"/>
      <c r="E25" s="602"/>
      <c r="F25" s="602"/>
      <c r="G25" s="602"/>
      <c r="H25" s="602"/>
      <c r="I25" s="148"/>
      <c r="J25" s="170"/>
      <c r="K25" s="170"/>
      <c r="L25" s="170"/>
      <c r="M25" s="170"/>
      <c r="N25" s="170"/>
      <c r="O25" s="195"/>
      <c r="P25" s="890"/>
      <c r="Q25" s="890"/>
      <c r="R25" s="57"/>
      <c r="S25" s="154"/>
      <c r="T25" s="225"/>
      <c r="U25" s="248"/>
      <c r="V25" s="602" t="s">
        <v>480</v>
      </c>
      <c r="W25" s="602"/>
      <c r="X25" s="602"/>
      <c r="Y25" s="602"/>
      <c r="Z25" s="154"/>
      <c r="AA25" s="154"/>
      <c r="AB25" s="154"/>
      <c r="AC25" s="154"/>
      <c r="AD25" s="154"/>
      <c r="AE25" s="154"/>
      <c r="AF25" s="154"/>
      <c r="AG25" s="154"/>
      <c r="AH25" s="154"/>
      <c r="AI25" s="154"/>
      <c r="AJ25" s="894" t="s">
        <v>594</v>
      </c>
      <c r="AK25" s="894"/>
      <c r="AL25" s="910" t="s">
        <v>588</v>
      </c>
      <c r="AM25" s="910"/>
      <c r="AN25" s="249"/>
    </row>
    <row r="26" spans="1:40" ht="12" customHeight="1">
      <c r="A26" s="216"/>
      <c r="B26" s="602" t="s">
        <v>272</v>
      </c>
      <c r="C26" s="602"/>
      <c r="D26" s="602"/>
      <c r="E26" s="602"/>
      <c r="F26" s="602"/>
      <c r="G26" s="602"/>
      <c r="H26" s="602"/>
      <c r="I26" s="602"/>
      <c r="J26" s="602"/>
      <c r="K26" s="147"/>
      <c r="L26" s="147"/>
      <c r="M26" s="147"/>
      <c r="N26" s="195"/>
      <c r="O26" s="195"/>
      <c r="P26" s="845"/>
      <c r="Q26" s="845"/>
      <c r="R26" s="190"/>
      <c r="S26" s="154"/>
      <c r="T26" s="225"/>
      <c r="U26" s="904"/>
      <c r="V26" s="905"/>
      <c r="W26" s="905"/>
      <c r="X26" s="905"/>
      <c r="Y26" s="905"/>
      <c r="Z26" s="905"/>
      <c r="AA26" s="905"/>
      <c r="AB26" s="905"/>
      <c r="AC26" s="905"/>
      <c r="AD26" s="905"/>
      <c r="AE26" s="905"/>
      <c r="AF26" s="905"/>
      <c r="AG26" s="905"/>
      <c r="AH26" s="905"/>
      <c r="AI26" s="905"/>
      <c r="AJ26" s="905"/>
      <c r="AK26" s="905"/>
      <c r="AL26" s="905"/>
      <c r="AM26" s="905"/>
      <c r="AN26" s="906"/>
    </row>
    <row r="27" spans="1:40" ht="12" customHeight="1">
      <c r="A27" s="216"/>
      <c r="B27" s="148"/>
      <c r="C27" s="898"/>
      <c r="D27" s="898"/>
      <c r="E27" s="898"/>
      <c r="F27" s="898"/>
      <c r="G27" s="898"/>
      <c r="H27" s="898"/>
      <c r="I27" s="898"/>
      <c r="J27" s="898"/>
      <c r="K27" s="898"/>
      <c r="L27" s="898"/>
      <c r="M27" s="898"/>
      <c r="N27" s="898"/>
      <c r="O27" s="898"/>
      <c r="P27" s="898"/>
      <c r="Q27" s="898"/>
      <c r="R27" s="190"/>
      <c r="S27" s="154"/>
      <c r="T27" s="225"/>
      <c r="U27" s="907"/>
      <c r="V27" s="908"/>
      <c r="W27" s="908"/>
      <c r="X27" s="908"/>
      <c r="Y27" s="908"/>
      <c r="Z27" s="908"/>
      <c r="AA27" s="908"/>
      <c r="AB27" s="908"/>
      <c r="AC27" s="908"/>
      <c r="AD27" s="908"/>
      <c r="AE27" s="908"/>
      <c r="AF27" s="908"/>
      <c r="AG27" s="908"/>
      <c r="AH27" s="908"/>
      <c r="AI27" s="908"/>
      <c r="AJ27" s="908"/>
      <c r="AK27" s="908"/>
      <c r="AL27" s="908"/>
      <c r="AM27" s="908"/>
      <c r="AN27" s="909"/>
    </row>
    <row r="28" spans="1:40" ht="12" customHeight="1">
      <c r="A28" s="616" t="s">
        <v>286</v>
      </c>
      <c r="B28" s="617"/>
      <c r="C28" s="617"/>
      <c r="D28" s="617"/>
      <c r="E28" s="617"/>
      <c r="F28" s="617"/>
      <c r="G28" s="617"/>
      <c r="H28" s="617"/>
      <c r="I28" s="205"/>
      <c r="J28" s="205"/>
      <c r="K28" s="205"/>
      <c r="L28" s="205"/>
      <c r="M28" s="205"/>
      <c r="N28" s="205"/>
      <c r="O28" s="205"/>
      <c r="P28" s="845"/>
      <c r="Q28" s="845"/>
      <c r="R28" s="205"/>
      <c r="S28" s="154"/>
      <c r="T28" s="225"/>
      <c r="U28" s="630" t="s">
        <v>284</v>
      </c>
      <c r="V28" s="631"/>
      <c r="W28" s="631"/>
      <c r="X28" s="631"/>
      <c r="Y28" s="631"/>
      <c r="Z28" s="631"/>
      <c r="AA28" s="631"/>
      <c r="AB28" s="631"/>
      <c r="AC28" s="631"/>
      <c r="AD28" s="631"/>
      <c r="AE28" s="631"/>
      <c r="AF28" s="631"/>
      <c r="AG28" s="631"/>
      <c r="AH28" s="631"/>
      <c r="AI28" s="631"/>
      <c r="AJ28" s="631"/>
      <c r="AK28" s="631"/>
      <c r="AL28" s="631"/>
      <c r="AM28" s="631"/>
      <c r="AN28" s="632"/>
    </row>
    <row r="29" spans="1:40" ht="12" customHeight="1">
      <c r="A29" s="216"/>
      <c r="B29" s="602" t="s">
        <v>288</v>
      </c>
      <c r="C29" s="602"/>
      <c r="D29" s="602"/>
      <c r="E29" s="602"/>
      <c r="F29" s="602"/>
      <c r="G29" s="602"/>
      <c r="H29" s="602"/>
      <c r="I29" s="602"/>
      <c r="J29" s="602"/>
      <c r="K29" s="211"/>
      <c r="L29" s="211"/>
      <c r="M29" s="211"/>
      <c r="N29" s="211"/>
      <c r="O29" s="211"/>
      <c r="P29" s="890"/>
      <c r="Q29" s="890"/>
      <c r="R29" s="205"/>
      <c r="S29" s="154"/>
      <c r="T29" s="225"/>
      <c r="U29" s="250"/>
      <c r="V29" s="887" t="s">
        <v>285</v>
      </c>
      <c r="W29" s="887"/>
      <c r="X29" s="887"/>
      <c r="Y29" s="887"/>
      <c r="Z29" s="887"/>
      <c r="AA29" s="57"/>
      <c r="AB29" s="147"/>
      <c r="AC29" s="147"/>
      <c r="AD29" s="147"/>
      <c r="AE29" s="148"/>
      <c r="AF29" s="147"/>
      <c r="AG29" s="180"/>
      <c r="AH29" s="180"/>
      <c r="AI29" s="55"/>
      <c r="AJ29" s="903" t="s">
        <v>203</v>
      </c>
      <c r="AK29" s="903"/>
      <c r="AL29" s="58"/>
      <c r="AM29" s="60"/>
      <c r="AN29" s="228"/>
    </row>
    <row r="30" spans="1:40" ht="12" customHeight="1">
      <c r="A30" s="151"/>
      <c r="B30" s="599" t="s">
        <v>290</v>
      </c>
      <c r="C30" s="599"/>
      <c r="D30" s="599"/>
      <c r="E30" s="599"/>
      <c r="F30" s="599"/>
      <c r="G30" s="599"/>
      <c r="H30" s="599"/>
      <c r="I30" s="599"/>
      <c r="J30" s="599"/>
      <c r="K30" s="170"/>
      <c r="L30" s="170"/>
      <c r="M30" s="170"/>
      <c r="N30" s="170"/>
      <c r="O30" s="148"/>
      <c r="P30" s="845"/>
      <c r="Q30" s="845"/>
      <c r="R30" s="205"/>
      <c r="S30" s="154"/>
      <c r="T30" s="225"/>
      <c r="U30" s="251"/>
      <c r="V30" s="602" t="s">
        <v>287</v>
      </c>
      <c r="W30" s="602"/>
      <c r="X30" s="602"/>
      <c r="Y30" s="602"/>
      <c r="Z30" s="602"/>
      <c r="AA30" s="602"/>
      <c r="AB30" s="602"/>
      <c r="AC30" s="602"/>
      <c r="AD30" s="602"/>
      <c r="AE30" s="148"/>
      <c r="AF30" s="147"/>
      <c r="AG30" s="65"/>
      <c r="AH30" s="212"/>
      <c r="AI30" s="58"/>
      <c r="AJ30" s="895"/>
      <c r="AK30" s="895"/>
      <c r="AL30" s="58"/>
      <c r="AM30" s="60"/>
      <c r="AN30" s="228"/>
    </row>
    <row r="31" spans="1:40" ht="12" customHeight="1">
      <c r="A31" s="151"/>
      <c r="B31" s="599" t="s">
        <v>292</v>
      </c>
      <c r="C31" s="599"/>
      <c r="D31" s="599"/>
      <c r="E31" s="599"/>
      <c r="F31" s="599"/>
      <c r="G31" s="599"/>
      <c r="H31" s="599"/>
      <c r="I31" s="599"/>
      <c r="J31" s="599"/>
      <c r="K31" s="152"/>
      <c r="L31" s="152"/>
      <c r="M31" s="152"/>
      <c r="N31" s="152"/>
      <c r="O31" s="152"/>
      <c r="P31" s="845"/>
      <c r="Q31" s="845"/>
      <c r="R31" s="205"/>
      <c r="S31" s="154"/>
      <c r="T31" s="225"/>
      <c r="U31" s="252"/>
      <c r="V31" s="602" t="s">
        <v>289</v>
      </c>
      <c r="W31" s="602"/>
      <c r="X31" s="602"/>
      <c r="Y31" s="602"/>
      <c r="Z31" s="602"/>
      <c r="AA31" s="602"/>
      <c r="AB31" s="602"/>
      <c r="AC31" s="147"/>
      <c r="AD31" s="147"/>
      <c r="AE31" s="148"/>
      <c r="AF31" s="147"/>
      <c r="AG31" s="65"/>
      <c r="AH31" s="212"/>
      <c r="AI31" s="58"/>
      <c r="AJ31" s="253"/>
      <c r="AK31" s="253"/>
      <c r="AL31" s="58"/>
      <c r="AM31" s="60"/>
      <c r="AN31" s="228"/>
    </row>
    <row r="32" spans="1:40" ht="12" customHeight="1">
      <c r="A32" s="151"/>
      <c r="B32" s="254"/>
      <c r="C32" s="170"/>
      <c r="D32" s="190"/>
      <c r="E32" s="190"/>
      <c r="F32" s="190"/>
      <c r="G32" s="190"/>
      <c r="H32" s="190"/>
      <c r="I32" s="196"/>
      <c r="J32" s="170"/>
      <c r="K32" s="152"/>
      <c r="L32" s="152"/>
      <c r="M32" s="152"/>
      <c r="N32" s="152"/>
      <c r="O32" s="152"/>
      <c r="P32" s="832"/>
      <c r="Q32" s="832"/>
      <c r="R32" s="205"/>
      <c r="S32" s="154"/>
      <c r="T32" s="225"/>
      <c r="U32" s="252"/>
      <c r="V32" s="192"/>
      <c r="W32" s="57"/>
      <c r="X32" s="57"/>
      <c r="Y32" s="57"/>
      <c r="Z32" s="57"/>
      <c r="AA32" s="57"/>
      <c r="AB32" s="147"/>
      <c r="AC32" s="896" t="s">
        <v>291</v>
      </c>
      <c r="AD32" s="896"/>
      <c r="AE32" s="896"/>
      <c r="AF32" s="147"/>
      <c r="AG32" s="65"/>
      <c r="AH32" s="212"/>
      <c r="AI32" s="58"/>
      <c r="AJ32" s="890"/>
      <c r="AK32" s="890"/>
      <c r="AL32" s="58"/>
      <c r="AM32" s="60"/>
      <c r="AN32" s="228"/>
    </row>
    <row r="33" spans="1:40" ht="12" customHeight="1">
      <c r="A33" s="191"/>
      <c r="B33" s="602" t="s">
        <v>295</v>
      </c>
      <c r="C33" s="602"/>
      <c r="D33" s="602"/>
      <c r="E33" s="602"/>
      <c r="F33" s="602"/>
      <c r="G33" s="602"/>
      <c r="H33" s="602"/>
      <c r="I33" s="602"/>
      <c r="J33" s="602"/>
      <c r="K33" s="602"/>
      <c r="L33" s="602"/>
      <c r="M33" s="602"/>
      <c r="N33" s="602"/>
      <c r="O33" s="215"/>
      <c r="P33" s="215"/>
      <c r="Q33" s="215"/>
      <c r="R33" s="205"/>
      <c r="S33" s="154"/>
      <c r="T33" s="225"/>
      <c r="U33" s="171"/>
      <c r="V33" s="602" t="s">
        <v>293</v>
      </c>
      <c r="W33" s="602"/>
      <c r="X33" s="602"/>
      <c r="Y33" s="602"/>
      <c r="Z33" s="602"/>
      <c r="AA33" s="602"/>
      <c r="AB33" s="602"/>
      <c r="AC33" s="602"/>
      <c r="AD33" s="602"/>
      <c r="AE33" s="602"/>
      <c r="AF33" s="147"/>
      <c r="AG33" s="648"/>
      <c r="AH33" s="648"/>
      <c r="AI33" s="648"/>
      <c r="AJ33" s="648"/>
      <c r="AK33" s="648"/>
      <c r="AL33" s="60"/>
      <c r="AM33" s="60"/>
      <c r="AN33" s="228"/>
    </row>
    <row r="34" spans="1:40" ht="12" customHeight="1">
      <c r="A34" s="151"/>
      <c r="B34" s="170"/>
      <c r="C34" s="898"/>
      <c r="D34" s="898"/>
      <c r="E34" s="898"/>
      <c r="F34" s="898"/>
      <c r="G34" s="898"/>
      <c r="H34" s="898"/>
      <c r="I34" s="898"/>
      <c r="J34" s="898"/>
      <c r="K34" s="898"/>
      <c r="L34" s="898"/>
      <c r="M34" s="898"/>
      <c r="N34" s="898"/>
      <c r="O34" s="898"/>
      <c r="P34" s="898"/>
      <c r="Q34" s="898"/>
      <c r="R34" s="205"/>
      <c r="S34" s="154"/>
      <c r="T34" s="225"/>
      <c r="U34" s="255"/>
      <c r="V34" s="602" t="s">
        <v>294</v>
      </c>
      <c r="W34" s="602"/>
      <c r="X34" s="602"/>
      <c r="Y34" s="602"/>
      <c r="Z34" s="602"/>
      <c r="AA34" s="602"/>
      <c r="AB34" s="602"/>
      <c r="AC34" s="602"/>
      <c r="AD34" s="602"/>
      <c r="AE34" s="602"/>
      <c r="AF34" s="147"/>
      <c r="AG34" s="180"/>
      <c r="AH34" s="180"/>
      <c r="AI34" s="55"/>
      <c r="AJ34" s="205"/>
      <c r="AK34" s="205"/>
      <c r="AL34" s="205"/>
      <c r="AM34" s="60"/>
      <c r="AN34" s="228"/>
    </row>
    <row r="35" spans="1:40" ht="12" customHeight="1">
      <c r="A35" s="616" t="s">
        <v>298</v>
      </c>
      <c r="B35" s="617"/>
      <c r="C35" s="617"/>
      <c r="D35" s="617"/>
      <c r="E35" s="617"/>
      <c r="F35" s="617"/>
      <c r="G35" s="617"/>
      <c r="H35" s="205"/>
      <c r="I35" s="205"/>
      <c r="J35" s="205"/>
      <c r="K35" s="205"/>
      <c r="L35" s="205"/>
      <c r="M35" s="205"/>
      <c r="N35" s="205"/>
      <c r="O35" s="205"/>
      <c r="P35" s="205"/>
      <c r="Q35" s="205"/>
      <c r="R35" s="205"/>
      <c r="S35" s="154"/>
      <c r="T35" s="225"/>
      <c r="U35" s="256"/>
      <c r="V35" s="148"/>
      <c r="W35" s="57"/>
      <c r="X35" s="57"/>
      <c r="Y35" s="57"/>
      <c r="Z35" s="57"/>
      <c r="AA35" s="57"/>
      <c r="AB35" s="147"/>
      <c r="AC35" s="147"/>
      <c r="AD35" s="595"/>
      <c r="AE35" s="595"/>
      <c r="AF35" s="595"/>
      <c r="AG35" s="595"/>
      <c r="AH35" s="595"/>
      <c r="AI35" s="595" t="s">
        <v>296</v>
      </c>
      <c r="AJ35" s="890"/>
      <c r="AK35" s="890"/>
      <c r="AL35" s="257"/>
      <c r="AM35" s="60"/>
      <c r="AN35" s="228"/>
    </row>
    <row r="36" spans="1:40" ht="12" customHeight="1">
      <c r="A36" s="56"/>
      <c r="B36" s="602" t="s">
        <v>300</v>
      </c>
      <c r="C36" s="602"/>
      <c r="D36" s="602"/>
      <c r="E36" s="602"/>
      <c r="F36" s="602"/>
      <c r="G36" s="602"/>
      <c r="H36" s="602"/>
      <c r="I36" s="602"/>
      <c r="J36" s="602"/>
      <c r="K36" s="215"/>
      <c r="L36" s="215"/>
      <c r="M36" s="215"/>
      <c r="N36" s="215"/>
      <c r="O36" s="215"/>
      <c r="P36" s="845"/>
      <c r="Q36" s="845"/>
      <c r="R36" s="205"/>
      <c r="S36" s="154"/>
      <c r="T36" s="225"/>
      <c r="U36" s="256"/>
      <c r="V36" s="205"/>
      <c r="W36" s="147"/>
      <c r="X36" s="57"/>
      <c r="Y36" s="57"/>
      <c r="Z36" s="57"/>
      <c r="AA36" s="57"/>
      <c r="AB36" s="147"/>
      <c r="AC36" s="147"/>
      <c r="AD36" s="595"/>
      <c r="AE36" s="595"/>
      <c r="AF36" s="595"/>
      <c r="AG36" s="595"/>
      <c r="AH36" s="595"/>
      <c r="AI36" s="595" t="s">
        <v>297</v>
      </c>
      <c r="AJ36" s="895"/>
      <c r="AK36" s="895"/>
      <c r="AL36" s="257"/>
      <c r="AM36" s="60"/>
      <c r="AN36" s="228"/>
    </row>
    <row r="37" spans="1:40" ht="12" customHeight="1">
      <c r="A37" s="186"/>
      <c r="B37" s="602" t="s">
        <v>302</v>
      </c>
      <c r="C37" s="602"/>
      <c r="D37" s="602"/>
      <c r="E37" s="602"/>
      <c r="F37" s="602"/>
      <c r="G37" s="602"/>
      <c r="H37" s="602"/>
      <c r="I37" s="205"/>
      <c r="J37" s="205"/>
      <c r="K37" s="205"/>
      <c r="L37" s="205"/>
      <c r="M37" s="205"/>
      <c r="N37" s="205"/>
      <c r="O37" s="205"/>
      <c r="P37" s="890"/>
      <c r="Q37" s="890"/>
      <c r="R37" s="205"/>
      <c r="S37" s="154"/>
      <c r="T37" s="225"/>
      <c r="U37" s="256"/>
      <c r="V37" s="602" t="s">
        <v>299</v>
      </c>
      <c r="W37" s="602"/>
      <c r="X37" s="602"/>
      <c r="Y37" s="602"/>
      <c r="Z37" s="602"/>
      <c r="AA37" s="602"/>
      <c r="AB37" s="602"/>
      <c r="AC37" s="147"/>
      <c r="AD37" s="147"/>
      <c r="AE37" s="148"/>
      <c r="AF37" s="147"/>
      <c r="AG37" s="65"/>
      <c r="AH37" s="212"/>
      <c r="AI37" s="58"/>
      <c r="AJ37" s="895"/>
      <c r="AK37" s="895"/>
      <c r="AL37" s="257"/>
      <c r="AM37" s="60"/>
      <c r="AN37" s="228"/>
    </row>
    <row r="38" spans="1:40" ht="12" customHeight="1">
      <c r="A38" s="213"/>
      <c r="B38" s="205"/>
      <c r="C38" s="595" t="s">
        <v>290</v>
      </c>
      <c r="D38" s="595"/>
      <c r="E38" s="595"/>
      <c r="F38" s="595"/>
      <c r="G38" s="595"/>
      <c r="H38" s="595"/>
      <c r="I38" s="595"/>
      <c r="J38" s="595"/>
      <c r="K38" s="595"/>
      <c r="L38" s="58"/>
      <c r="M38" s="58"/>
      <c r="N38" s="58"/>
      <c r="O38" s="58"/>
      <c r="P38" s="845"/>
      <c r="Q38" s="845"/>
      <c r="R38" s="205"/>
      <c r="S38" s="154"/>
      <c r="T38" s="225"/>
      <c r="U38" s="256"/>
      <c r="V38" s="599" t="s">
        <v>301</v>
      </c>
      <c r="W38" s="599"/>
      <c r="X38" s="599"/>
      <c r="Y38" s="599"/>
      <c r="Z38" s="599"/>
      <c r="AA38" s="57"/>
      <c r="AB38" s="57"/>
      <c r="AC38" s="57"/>
      <c r="AD38" s="196"/>
      <c r="AE38" s="196"/>
      <c r="AF38" s="196"/>
      <c r="AG38" s="196"/>
      <c r="AH38" s="148"/>
      <c r="AI38" s="58"/>
      <c r="AJ38" s="653"/>
      <c r="AK38" s="653"/>
      <c r="AL38" s="58"/>
      <c r="AM38" s="60"/>
      <c r="AN38" s="74"/>
    </row>
    <row r="39" spans="1:40" ht="12" customHeight="1">
      <c r="A39" s="186"/>
      <c r="B39" s="602" t="s">
        <v>304</v>
      </c>
      <c r="C39" s="602"/>
      <c r="D39" s="602"/>
      <c r="E39" s="602"/>
      <c r="F39" s="602"/>
      <c r="G39" s="602"/>
      <c r="H39" s="602"/>
      <c r="I39" s="147"/>
      <c r="J39" s="147"/>
      <c r="K39" s="147"/>
      <c r="L39" s="147"/>
      <c r="M39" s="195"/>
      <c r="N39" s="195"/>
      <c r="O39" s="195"/>
      <c r="P39" s="845"/>
      <c r="Q39" s="845"/>
      <c r="R39" s="205"/>
      <c r="S39" s="154"/>
      <c r="T39" s="225"/>
      <c r="U39" s="256"/>
      <c r="V39" s="205"/>
      <c r="W39" s="625" t="s">
        <v>120</v>
      </c>
      <c r="X39" s="625"/>
      <c r="Y39" s="233"/>
      <c r="Z39" s="233"/>
      <c r="AA39" s="233"/>
      <c r="AB39" s="233"/>
      <c r="AC39" s="890"/>
      <c r="AD39" s="890"/>
      <c r="AE39" s="890"/>
      <c r="AF39" s="890"/>
      <c r="AG39" s="890"/>
      <c r="AH39" s="890"/>
      <c r="AI39" s="890"/>
      <c r="AJ39" s="890"/>
      <c r="AK39" s="890"/>
      <c r="AL39" s="58"/>
      <c r="AM39" s="205"/>
      <c r="AN39" s="228"/>
    </row>
    <row r="40" spans="1:40" ht="12" customHeight="1">
      <c r="A40" s="158"/>
      <c r="B40" s="205"/>
      <c r="C40" s="595" t="s">
        <v>305</v>
      </c>
      <c r="D40" s="595"/>
      <c r="E40" s="595"/>
      <c r="F40" s="595"/>
      <c r="G40" s="595"/>
      <c r="H40" s="595"/>
      <c r="I40" s="595"/>
      <c r="J40" s="595"/>
      <c r="K40" s="595"/>
      <c r="L40" s="595"/>
      <c r="M40" s="595"/>
      <c r="N40" s="595"/>
      <c r="O40" s="58"/>
      <c r="P40" s="845"/>
      <c r="Q40" s="845"/>
      <c r="R40" s="205"/>
      <c r="S40" s="154"/>
      <c r="T40" s="225"/>
      <c r="U40" s="256"/>
      <c r="V40" s="599" t="s">
        <v>303</v>
      </c>
      <c r="W40" s="599"/>
      <c r="X40" s="599"/>
      <c r="Y40" s="599"/>
      <c r="Z40" s="599"/>
      <c r="AA40" s="233"/>
      <c r="AB40" s="233"/>
      <c r="AC40" s="57"/>
      <c r="AD40" s="194"/>
      <c r="AE40" s="148"/>
      <c r="AF40" s="196"/>
      <c r="AG40" s="194"/>
      <c r="AH40" s="57"/>
      <c r="AI40" s="147"/>
      <c r="AJ40" s="653"/>
      <c r="AK40" s="653"/>
      <c r="AL40" s="147"/>
      <c r="AM40" s="217"/>
      <c r="AN40" s="228"/>
    </row>
    <row r="41" spans="1:40" ht="12" customHeight="1">
      <c r="A41" s="186"/>
      <c r="B41" s="217"/>
      <c r="C41" s="595" t="s">
        <v>307</v>
      </c>
      <c r="D41" s="595"/>
      <c r="E41" s="595"/>
      <c r="F41" s="595"/>
      <c r="G41" s="595"/>
      <c r="H41" s="595"/>
      <c r="I41" s="595"/>
      <c r="J41" s="595"/>
      <c r="K41" s="595"/>
      <c r="L41" s="595"/>
      <c r="M41" s="595"/>
      <c r="N41" s="595"/>
      <c r="O41" s="595"/>
      <c r="P41" s="845"/>
      <c r="Q41" s="845"/>
      <c r="R41" s="205"/>
      <c r="S41" s="154"/>
      <c r="T41" s="225"/>
      <c r="U41" s="82"/>
      <c r="V41" s="147"/>
      <c r="W41" s="147"/>
      <c r="X41" s="147"/>
      <c r="Y41" s="147"/>
      <c r="Z41" s="147"/>
      <c r="AA41" s="147"/>
      <c r="AB41" s="147"/>
      <c r="AC41" s="147"/>
      <c r="AD41" s="147"/>
      <c r="AE41" s="148"/>
      <c r="AF41" s="147"/>
      <c r="AG41" s="147"/>
      <c r="AH41" s="147"/>
      <c r="AI41" s="147"/>
      <c r="AJ41" s="147"/>
      <c r="AK41" s="147"/>
      <c r="AL41" s="147"/>
      <c r="AM41" s="205"/>
      <c r="AN41" s="228"/>
    </row>
    <row r="42" spans="1:40" ht="12.75" customHeight="1">
      <c r="A42" s="151"/>
      <c r="B42" s="602" t="s">
        <v>309</v>
      </c>
      <c r="C42" s="602"/>
      <c r="D42" s="602"/>
      <c r="E42" s="602"/>
      <c r="F42" s="602"/>
      <c r="G42" s="602"/>
      <c r="H42" s="602"/>
      <c r="I42" s="602"/>
      <c r="J42" s="602"/>
      <c r="K42" s="602"/>
      <c r="L42" s="602"/>
      <c r="M42" s="602"/>
      <c r="N42" s="602"/>
      <c r="O42" s="148"/>
      <c r="P42" s="845"/>
      <c r="Q42" s="845"/>
      <c r="R42" s="205"/>
      <c r="S42" s="154"/>
      <c r="T42" s="225"/>
      <c r="U42" s="630" t="s">
        <v>306</v>
      </c>
      <c r="V42" s="631"/>
      <c r="W42" s="631"/>
      <c r="X42" s="631"/>
      <c r="Y42" s="631"/>
      <c r="Z42" s="631"/>
      <c r="AA42" s="631"/>
      <c r="AB42" s="631"/>
      <c r="AC42" s="631"/>
      <c r="AD42" s="631"/>
      <c r="AE42" s="631"/>
      <c r="AF42" s="631"/>
      <c r="AG42" s="631"/>
      <c r="AH42" s="631"/>
      <c r="AI42" s="631"/>
      <c r="AJ42" s="631"/>
      <c r="AK42" s="631"/>
      <c r="AL42" s="631"/>
      <c r="AM42" s="631"/>
      <c r="AN42" s="632"/>
    </row>
    <row r="43" spans="1:40" ht="12" customHeight="1">
      <c r="A43" s="151"/>
      <c r="B43" s="602" t="s">
        <v>311</v>
      </c>
      <c r="C43" s="602"/>
      <c r="D43" s="602"/>
      <c r="E43" s="602"/>
      <c r="F43" s="602"/>
      <c r="G43" s="602"/>
      <c r="H43" s="602"/>
      <c r="I43" s="668"/>
      <c r="J43" s="668"/>
      <c r="K43" s="668"/>
      <c r="L43" s="668"/>
      <c r="M43" s="668"/>
      <c r="N43" s="668"/>
      <c r="O43" s="668"/>
      <c r="P43" s="668"/>
      <c r="Q43" s="668"/>
      <c r="R43" s="205"/>
      <c r="S43" s="154"/>
      <c r="T43" s="225"/>
      <c r="U43" s="171"/>
      <c r="V43" s="887" t="s">
        <v>308</v>
      </c>
      <c r="W43" s="887"/>
      <c r="X43" s="887"/>
      <c r="Y43" s="887"/>
      <c r="Z43" s="887"/>
      <c r="AA43" s="887"/>
      <c r="AB43" s="887"/>
      <c r="AC43" s="887"/>
      <c r="AD43" s="887"/>
      <c r="AE43" s="887"/>
      <c r="AF43" s="887"/>
      <c r="AG43" s="887"/>
      <c r="AH43" s="887"/>
      <c r="AI43" s="887"/>
      <c r="AJ43" s="887"/>
      <c r="AK43" s="887"/>
      <c r="AL43" s="148"/>
      <c r="AM43" s="205"/>
      <c r="AN43" s="228"/>
    </row>
    <row r="44" spans="1:40" ht="12" customHeight="1">
      <c r="A44" s="198"/>
      <c r="B44" s="685" t="s">
        <v>313</v>
      </c>
      <c r="C44" s="685"/>
      <c r="D44" s="685"/>
      <c r="E44" s="190"/>
      <c r="F44" s="194"/>
      <c r="G44" s="190"/>
      <c r="H44" s="190"/>
      <c r="I44" s="190"/>
      <c r="J44" s="194"/>
      <c r="K44" s="147"/>
      <c r="L44" s="180"/>
      <c r="M44" s="147"/>
      <c r="N44" s="215"/>
      <c r="O44" s="215"/>
      <c r="P44" s="215"/>
      <c r="Q44" s="215"/>
      <c r="R44" s="205"/>
      <c r="S44" s="154"/>
      <c r="T44" s="225"/>
      <c r="U44" s="171"/>
      <c r="V44" s="148"/>
      <c r="W44" s="258"/>
      <c r="X44" s="218"/>
      <c r="Y44" s="599" t="s">
        <v>310</v>
      </c>
      <c r="Z44" s="599"/>
      <c r="AA44" s="218"/>
      <c r="AB44" s="218"/>
      <c r="AC44" s="218"/>
      <c r="AD44" s="218"/>
      <c r="AE44" s="218"/>
      <c r="AF44" s="218"/>
      <c r="AG44" s="218"/>
      <c r="AH44" s="892" t="s">
        <v>176</v>
      </c>
      <c r="AI44" s="892"/>
      <c r="AJ44" s="892"/>
      <c r="AK44" s="892"/>
      <c r="AL44" s="58"/>
      <c r="AM44" s="205"/>
      <c r="AN44" s="228"/>
    </row>
    <row r="45" spans="1:40" ht="12" customHeight="1">
      <c r="A45" s="158"/>
      <c r="B45" s="899"/>
      <c r="C45" s="899"/>
      <c r="D45" s="899"/>
      <c r="E45" s="899"/>
      <c r="F45" s="899"/>
      <c r="G45" s="899"/>
      <c r="H45" s="899"/>
      <c r="I45" s="899"/>
      <c r="J45" s="899"/>
      <c r="K45" s="899"/>
      <c r="L45" s="899"/>
      <c r="M45" s="899"/>
      <c r="N45" s="899"/>
      <c r="O45" s="899"/>
      <c r="P45" s="899"/>
      <c r="Q45" s="899"/>
      <c r="R45" s="205"/>
      <c r="S45" s="154"/>
      <c r="T45" s="225"/>
      <c r="U45" s="171"/>
      <c r="V45" s="189"/>
      <c r="W45" s="258"/>
      <c r="X45" s="218"/>
      <c r="Y45" s="599" t="s">
        <v>312</v>
      </c>
      <c r="Z45" s="599"/>
      <c r="AA45" s="218"/>
      <c r="AB45" s="218"/>
      <c r="AC45" s="218"/>
      <c r="AD45" s="218"/>
      <c r="AE45" s="218"/>
      <c r="AF45" s="218"/>
      <c r="AG45" s="218"/>
      <c r="AH45" s="892" t="s">
        <v>176</v>
      </c>
      <c r="AI45" s="892"/>
      <c r="AJ45" s="892"/>
      <c r="AK45" s="892"/>
      <c r="AL45" s="218"/>
      <c r="AM45" s="60"/>
      <c r="AN45" s="228"/>
    </row>
    <row r="46" spans="1:40" ht="12" customHeight="1">
      <c r="A46" s="61"/>
      <c r="B46" s="900"/>
      <c r="C46" s="900"/>
      <c r="D46" s="900"/>
      <c r="E46" s="900"/>
      <c r="F46" s="900"/>
      <c r="G46" s="900"/>
      <c r="H46" s="900"/>
      <c r="I46" s="900"/>
      <c r="J46" s="900"/>
      <c r="K46" s="900"/>
      <c r="L46" s="900"/>
      <c r="M46" s="900"/>
      <c r="N46" s="900"/>
      <c r="O46" s="900"/>
      <c r="P46" s="900"/>
      <c r="Q46" s="900"/>
      <c r="R46" s="205"/>
      <c r="S46" s="154"/>
      <c r="T46" s="225"/>
      <c r="U46" s="171"/>
      <c r="V46" s="189"/>
      <c r="W46" s="258"/>
      <c r="X46" s="218"/>
      <c r="Y46" s="599" t="s">
        <v>475</v>
      </c>
      <c r="Z46" s="599"/>
      <c r="AA46" s="599"/>
      <c r="AB46" s="218"/>
      <c r="AC46" s="218"/>
      <c r="AD46" s="218"/>
      <c r="AE46" s="218"/>
      <c r="AF46" s="218"/>
      <c r="AG46" s="218"/>
      <c r="AH46" s="893" t="s">
        <v>666</v>
      </c>
      <c r="AI46" s="893"/>
      <c r="AJ46" s="893"/>
      <c r="AK46" s="893"/>
      <c r="AL46" s="218"/>
      <c r="AM46" s="60"/>
      <c r="AN46" s="228"/>
    </row>
    <row r="47" spans="1:40" ht="10.5" customHeight="1">
      <c r="A47" s="151"/>
      <c r="B47" s="885"/>
      <c r="C47" s="885"/>
      <c r="D47" s="885"/>
      <c r="E47" s="885"/>
      <c r="F47" s="885"/>
      <c r="G47" s="885"/>
      <c r="H47" s="885"/>
      <c r="I47" s="885"/>
      <c r="J47" s="885"/>
      <c r="K47" s="885"/>
      <c r="L47" s="885"/>
      <c r="M47" s="885"/>
      <c r="N47" s="885"/>
      <c r="O47" s="885"/>
      <c r="P47" s="885"/>
      <c r="Q47" s="885"/>
      <c r="R47" s="259"/>
      <c r="S47" s="154"/>
      <c r="T47" s="225"/>
      <c r="U47" s="171"/>
      <c r="V47" s="189"/>
      <c r="W47" s="258"/>
      <c r="X47" s="218"/>
      <c r="Y47" s="599" t="s">
        <v>314</v>
      </c>
      <c r="Z47" s="599"/>
      <c r="AA47" s="599"/>
      <c r="AB47" s="599"/>
      <c r="AC47" s="599"/>
      <c r="AD47" s="218"/>
      <c r="AE47" s="218"/>
      <c r="AF47" s="218"/>
      <c r="AG47" s="218"/>
      <c r="AH47" s="403"/>
      <c r="AI47" s="403"/>
      <c r="AJ47" s="894" t="s">
        <v>203</v>
      </c>
      <c r="AK47" s="894"/>
      <c r="AL47" s="218"/>
      <c r="AM47" s="60"/>
      <c r="AN47" s="228"/>
    </row>
    <row r="48" spans="1:40" ht="11.25" customHeight="1">
      <c r="A48" s="198"/>
      <c r="B48" s="885"/>
      <c r="C48" s="885"/>
      <c r="D48" s="885"/>
      <c r="E48" s="885"/>
      <c r="F48" s="885"/>
      <c r="G48" s="885"/>
      <c r="H48" s="885"/>
      <c r="I48" s="885"/>
      <c r="J48" s="885"/>
      <c r="K48" s="885"/>
      <c r="L48" s="885"/>
      <c r="M48" s="885"/>
      <c r="N48" s="885"/>
      <c r="O48" s="885"/>
      <c r="P48" s="885"/>
      <c r="Q48" s="885"/>
      <c r="R48" s="190"/>
      <c r="S48" s="154"/>
      <c r="T48" s="225"/>
      <c r="U48" s="171"/>
      <c r="V48" s="189"/>
      <c r="W48" s="599" t="s">
        <v>315</v>
      </c>
      <c r="X48" s="599"/>
      <c r="Y48" s="599"/>
      <c r="Z48" s="599"/>
      <c r="AA48" s="599"/>
      <c r="AB48" s="599"/>
      <c r="AC48" s="599"/>
      <c r="AD48" s="599"/>
      <c r="AE48" s="152"/>
      <c r="AF48" s="152"/>
      <c r="AG48" s="152"/>
      <c r="AH48" s="404"/>
      <c r="AI48" s="404"/>
      <c r="AJ48" s="891" t="s">
        <v>176</v>
      </c>
      <c r="AK48" s="891"/>
      <c r="AL48" s="218"/>
      <c r="AM48" s="60"/>
      <c r="AN48" s="228"/>
    </row>
    <row r="49" spans="1:40" ht="11.25" customHeight="1">
      <c r="A49" s="216"/>
      <c r="B49" s="885"/>
      <c r="C49" s="885"/>
      <c r="D49" s="885"/>
      <c r="E49" s="885"/>
      <c r="F49" s="885"/>
      <c r="G49" s="885"/>
      <c r="H49" s="885"/>
      <c r="I49" s="885"/>
      <c r="J49" s="885"/>
      <c r="K49" s="885"/>
      <c r="L49" s="885"/>
      <c r="M49" s="885"/>
      <c r="N49" s="885"/>
      <c r="O49" s="885"/>
      <c r="P49" s="885"/>
      <c r="Q49" s="885"/>
      <c r="R49" s="58"/>
      <c r="S49" s="154"/>
      <c r="T49" s="225"/>
      <c r="U49" s="171"/>
      <c r="V49" s="189"/>
      <c r="W49" s="595" t="s">
        <v>316</v>
      </c>
      <c r="X49" s="595"/>
      <c r="Y49" s="595"/>
      <c r="Z49" s="595"/>
      <c r="AA49" s="595"/>
      <c r="AB49" s="595"/>
      <c r="AC49" s="595"/>
      <c r="AD49" s="595"/>
      <c r="AE49" s="595"/>
      <c r="AF49" s="595"/>
      <c r="AG49" s="595"/>
      <c r="AH49" s="595"/>
      <c r="AI49" s="595"/>
      <c r="AJ49" s="653"/>
      <c r="AK49" s="653"/>
      <c r="AL49" s="218"/>
      <c r="AM49" s="60"/>
      <c r="AN49" s="228"/>
    </row>
    <row r="50" spans="1:40" ht="15" customHeight="1">
      <c r="A50" s="216"/>
      <c r="B50" s="885"/>
      <c r="C50" s="885"/>
      <c r="D50" s="885"/>
      <c r="E50" s="885"/>
      <c r="F50" s="885"/>
      <c r="G50" s="885"/>
      <c r="H50" s="885"/>
      <c r="I50" s="885"/>
      <c r="J50" s="885"/>
      <c r="K50" s="885"/>
      <c r="L50" s="885"/>
      <c r="M50" s="885"/>
      <c r="N50" s="885"/>
      <c r="O50" s="885"/>
      <c r="P50" s="885"/>
      <c r="Q50" s="885"/>
      <c r="R50" s="195"/>
      <c r="S50" s="154"/>
      <c r="T50" s="225"/>
      <c r="U50" s="190"/>
      <c r="V50" s="189"/>
      <c r="W50" s="60"/>
      <c r="X50" s="238"/>
      <c r="Y50" s="60"/>
      <c r="Z50" s="60"/>
      <c r="AA50" s="60"/>
      <c r="AB50" s="60"/>
      <c r="AC50" s="60"/>
      <c r="AD50" s="60"/>
      <c r="AE50" s="63"/>
      <c r="AF50" s="238"/>
      <c r="AG50" s="60"/>
      <c r="AH50" s="147"/>
      <c r="AI50" s="58"/>
      <c r="AJ50" s="218"/>
      <c r="AK50" s="218"/>
      <c r="AL50" s="218"/>
      <c r="AM50" s="60"/>
      <c r="AN50" s="228"/>
    </row>
    <row r="51" spans="1:40" ht="15" customHeight="1">
      <c r="A51" s="216"/>
      <c r="B51" s="885"/>
      <c r="C51" s="885"/>
      <c r="D51" s="885"/>
      <c r="E51" s="885"/>
      <c r="F51" s="885"/>
      <c r="G51" s="885"/>
      <c r="H51" s="885"/>
      <c r="I51" s="885"/>
      <c r="J51" s="885"/>
      <c r="K51" s="885"/>
      <c r="L51" s="885"/>
      <c r="M51" s="885"/>
      <c r="N51" s="885"/>
      <c r="O51" s="885"/>
      <c r="P51" s="885"/>
      <c r="Q51" s="885"/>
      <c r="R51" s="195"/>
      <c r="S51" s="154"/>
      <c r="T51" s="225"/>
      <c r="U51" s="190"/>
      <c r="V51" s="189"/>
      <c r="W51" s="60"/>
      <c r="X51" s="238"/>
      <c r="Y51" s="60"/>
      <c r="Z51" s="60"/>
      <c r="AA51" s="60"/>
      <c r="AB51" s="60"/>
      <c r="AC51" s="60"/>
      <c r="AD51" s="60"/>
      <c r="AE51" s="63"/>
      <c r="AF51" s="238"/>
      <c r="AG51" s="60"/>
      <c r="AH51" s="147"/>
      <c r="AI51" s="58"/>
      <c r="AJ51" s="218"/>
      <c r="AK51" s="218"/>
      <c r="AL51" s="218"/>
      <c r="AM51" s="60"/>
      <c r="AN51" s="228"/>
    </row>
    <row r="52" spans="1:40" ht="15" customHeight="1">
      <c r="A52" s="216"/>
      <c r="B52" s="885"/>
      <c r="C52" s="885"/>
      <c r="D52" s="885"/>
      <c r="E52" s="885"/>
      <c r="F52" s="885"/>
      <c r="G52" s="885"/>
      <c r="H52" s="885"/>
      <c r="I52" s="885"/>
      <c r="J52" s="885"/>
      <c r="K52" s="885"/>
      <c r="L52" s="885"/>
      <c r="M52" s="885"/>
      <c r="N52" s="885"/>
      <c r="O52" s="885"/>
      <c r="P52" s="885"/>
      <c r="Q52" s="885"/>
      <c r="R52" s="195"/>
      <c r="S52" s="154"/>
      <c r="T52" s="225"/>
      <c r="U52" s="190"/>
      <c r="V52" s="189"/>
      <c r="W52" s="60"/>
      <c r="X52" s="238"/>
      <c r="Y52" s="60"/>
      <c r="Z52" s="60"/>
      <c r="AA52" s="60"/>
      <c r="AB52" s="60"/>
      <c r="AC52" s="60"/>
      <c r="AD52" s="60"/>
      <c r="AE52" s="63"/>
      <c r="AF52" s="238"/>
      <c r="AG52" s="60"/>
      <c r="AH52" s="147"/>
      <c r="AI52" s="58"/>
      <c r="AJ52" s="218"/>
      <c r="AK52" s="218"/>
      <c r="AL52" s="218"/>
      <c r="AM52" s="60"/>
      <c r="AN52" s="228"/>
    </row>
    <row r="53" spans="1:40" ht="15" customHeight="1">
      <c r="A53" s="216"/>
      <c r="B53" s="885"/>
      <c r="C53" s="885"/>
      <c r="D53" s="885"/>
      <c r="E53" s="885"/>
      <c r="F53" s="885"/>
      <c r="G53" s="885"/>
      <c r="H53" s="885"/>
      <c r="I53" s="885"/>
      <c r="J53" s="885"/>
      <c r="K53" s="885"/>
      <c r="L53" s="885"/>
      <c r="M53" s="885"/>
      <c r="N53" s="885"/>
      <c r="O53" s="885"/>
      <c r="P53" s="885"/>
      <c r="Q53" s="885"/>
      <c r="R53" s="195"/>
      <c r="S53" s="154"/>
      <c r="T53" s="225"/>
      <c r="U53" s="190"/>
      <c r="V53" s="189"/>
      <c r="W53" s="60"/>
      <c r="X53" s="238"/>
      <c r="Y53" s="60"/>
      <c r="Z53" s="60"/>
      <c r="AA53" s="60"/>
      <c r="AB53" s="60"/>
      <c r="AC53" s="60"/>
      <c r="AD53" s="60"/>
      <c r="AE53" s="63"/>
      <c r="AF53" s="238"/>
      <c r="AG53" s="60"/>
      <c r="AH53" s="147"/>
      <c r="AI53" s="58"/>
      <c r="AJ53" s="218"/>
      <c r="AK53" s="218"/>
      <c r="AL53" s="218"/>
      <c r="AM53" s="60"/>
      <c r="AN53" s="228"/>
    </row>
    <row r="54" spans="1:40" ht="15" customHeight="1">
      <c r="A54" s="216"/>
      <c r="B54" s="885"/>
      <c r="C54" s="885"/>
      <c r="D54" s="885"/>
      <c r="E54" s="885"/>
      <c r="F54" s="885"/>
      <c r="G54" s="885"/>
      <c r="H54" s="885"/>
      <c r="I54" s="885"/>
      <c r="J54" s="885"/>
      <c r="K54" s="885"/>
      <c r="L54" s="885"/>
      <c r="M54" s="885"/>
      <c r="N54" s="885"/>
      <c r="O54" s="885"/>
      <c r="P54" s="885"/>
      <c r="Q54" s="885"/>
      <c r="R54" s="195"/>
      <c r="S54" s="154"/>
      <c r="T54" s="225"/>
      <c r="U54" s="190"/>
      <c r="V54" s="189"/>
      <c r="W54" s="60"/>
      <c r="X54" s="238"/>
      <c r="Y54" s="60"/>
      <c r="Z54" s="60"/>
      <c r="AA54" s="60"/>
      <c r="AB54" s="60"/>
      <c r="AC54" s="60"/>
      <c r="AD54" s="60"/>
      <c r="AE54" s="63"/>
      <c r="AF54" s="238"/>
      <c r="AG54" s="60"/>
      <c r="AH54" s="147"/>
      <c r="AI54" s="58"/>
      <c r="AJ54" s="218"/>
      <c r="AK54" s="218"/>
      <c r="AL54" s="218"/>
      <c r="AM54" s="60"/>
      <c r="AN54" s="228"/>
    </row>
    <row r="55" spans="1:40" ht="15" customHeight="1">
      <c r="A55" s="216"/>
      <c r="B55" s="885"/>
      <c r="C55" s="885"/>
      <c r="D55" s="885"/>
      <c r="E55" s="885"/>
      <c r="F55" s="885"/>
      <c r="G55" s="885"/>
      <c r="H55" s="885"/>
      <c r="I55" s="885"/>
      <c r="J55" s="885"/>
      <c r="K55" s="885"/>
      <c r="L55" s="885"/>
      <c r="M55" s="885"/>
      <c r="N55" s="885"/>
      <c r="O55" s="885"/>
      <c r="P55" s="885"/>
      <c r="Q55" s="885"/>
      <c r="R55" s="195"/>
      <c r="S55" s="154"/>
      <c r="T55" s="225"/>
      <c r="U55" s="190"/>
      <c r="V55" s="189"/>
      <c r="W55" s="60"/>
      <c r="X55" s="238"/>
      <c r="Y55" s="60"/>
      <c r="Z55" s="60"/>
      <c r="AA55" s="60"/>
      <c r="AB55" s="60"/>
      <c r="AC55" s="60"/>
      <c r="AD55" s="60"/>
      <c r="AE55" s="63"/>
      <c r="AF55" s="238"/>
      <c r="AG55" s="60"/>
      <c r="AH55" s="147"/>
      <c r="AI55" s="58"/>
      <c r="AJ55" s="218"/>
      <c r="AK55" s="218"/>
      <c r="AL55" s="218"/>
      <c r="AM55" s="60"/>
      <c r="AN55" s="228"/>
    </row>
    <row r="56" spans="1:40" ht="15" customHeight="1">
      <c r="A56" s="216"/>
      <c r="B56" s="885"/>
      <c r="C56" s="885"/>
      <c r="D56" s="885"/>
      <c r="E56" s="885"/>
      <c r="F56" s="885"/>
      <c r="G56" s="885"/>
      <c r="H56" s="885"/>
      <c r="I56" s="885"/>
      <c r="J56" s="885"/>
      <c r="K56" s="885"/>
      <c r="L56" s="885"/>
      <c r="M56" s="885"/>
      <c r="N56" s="885"/>
      <c r="O56" s="885"/>
      <c r="P56" s="885"/>
      <c r="Q56" s="885"/>
      <c r="R56" s="195"/>
      <c r="S56" s="154"/>
      <c r="T56" s="225"/>
      <c r="U56" s="190"/>
      <c r="V56" s="189"/>
      <c r="W56" s="60"/>
      <c r="X56" s="238"/>
      <c r="Y56" s="60"/>
      <c r="Z56" s="60"/>
      <c r="AA56" s="60"/>
      <c r="AB56" s="60"/>
      <c r="AC56" s="60"/>
      <c r="AD56" s="60"/>
      <c r="AE56" s="63"/>
      <c r="AF56" s="238"/>
      <c r="AG56" s="60"/>
      <c r="AH56" s="147"/>
      <c r="AI56" s="58"/>
      <c r="AJ56" s="218"/>
      <c r="AK56" s="218"/>
      <c r="AL56" s="218"/>
      <c r="AM56" s="60"/>
      <c r="AN56" s="228"/>
    </row>
    <row r="57" spans="1:40" ht="15" customHeight="1">
      <c r="A57" s="216"/>
      <c r="B57" s="885"/>
      <c r="C57" s="885"/>
      <c r="D57" s="885"/>
      <c r="E57" s="885"/>
      <c r="F57" s="885"/>
      <c r="G57" s="885"/>
      <c r="H57" s="885"/>
      <c r="I57" s="885"/>
      <c r="J57" s="885"/>
      <c r="K57" s="885"/>
      <c r="L57" s="885"/>
      <c r="M57" s="885"/>
      <c r="N57" s="885"/>
      <c r="O57" s="885"/>
      <c r="P57" s="885"/>
      <c r="Q57" s="885"/>
      <c r="R57" s="195"/>
      <c r="S57" s="154"/>
      <c r="T57" s="225"/>
      <c r="U57" s="190"/>
      <c r="V57" s="189"/>
      <c r="W57" s="60"/>
      <c r="X57" s="238"/>
      <c r="Y57" s="60"/>
      <c r="Z57" s="60"/>
      <c r="AA57" s="60"/>
      <c r="AB57" s="60"/>
      <c r="AC57" s="60"/>
      <c r="AD57" s="60"/>
      <c r="AE57" s="63"/>
      <c r="AF57" s="238"/>
      <c r="AG57" s="60"/>
      <c r="AH57" s="147"/>
      <c r="AI57" s="58"/>
      <c r="AJ57" s="218"/>
      <c r="AK57" s="218"/>
      <c r="AL57" s="218"/>
      <c r="AM57" s="60"/>
      <c r="AN57" s="228"/>
    </row>
    <row r="58" spans="1:40" ht="15" customHeight="1">
      <c r="A58" s="216"/>
      <c r="B58" s="885"/>
      <c r="C58" s="885"/>
      <c r="D58" s="885"/>
      <c r="E58" s="885"/>
      <c r="F58" s="885"/>
      <c r="G58" s="885"/>
      <c r="H58" s="885"/>
      <c r="I58" s="885"/>
      <c r="J58" s="885"/>
      <c r="K58" s="885"/>
      <c r="L58" s="885"/>
      <c r="M58" s="885"/>
      <c r="N58" s="885"/>
      <c r="O58" s="885"/>
      <c r="P58" s="885"/>
      <c r="Q58" s="885"/>
      <c r="R58" s="195"/>
      <c r="S58" s="154"/>
      <c r="T58" s="225"/>
      <c r="U58" s="190"/>
      <c r="V58" s="189"/>
      <c r="W58" s="60"/>
      <c r="X58" s="238"/>
      <c r="Y58" s="60"/>
      <c r="Z58" s="60"/>
      <c r="AA58" s="60"/>
      <c r="AB58" s="60"/>
      <c r="AC58" s="60"/>
      <c r="AD58" s="60"/>
      <c r="AE58" s="63"/>
      <c r="AF58" s="238"/>
      <c r="AG58" s="60"/>
      <c r="AH58" s="147"/>
      <c r="AI58" s="58"/>
      <c r="AJ58" s="218"/>
      <c r="AK58" s="218"/>
      <c r="AL58" s="218"/>
      <c r="AM58" s="60"/>
      <c r="AN58" s="228"/>
    </row>
    <row r="59" spans="1:40" ht="15" customHeight="1">
      <c r="A59" s="216"/>
      <c r="B59" s="885"/>
      <c r="C59" s="885"/>
      <c r="D59" s="885"/>
      <c r="E59" s="885"/>
      <c r="F59" s="885"/>
      <c r="G59" s="885"/>
      <c r="H59" s="885"/>
      <c r="I59" s="885"/>
      <c r="J59" s="885"/>
      <c r="K59" s="885"/>
      <c r="L59" s="885"/>
      <c r="M59" s="885"/>
      <c r="N59" s="885"/>
      <c r="O59" s="885"/>
      <c r="P59" s="885"/>
      <c r="Q59" s="885"/>
      <c r="R59" s="195"/>
      <c r="S59" s="154"/>
      <c r="T59" s="225"/>
      <c r="U59" s="190"/>
      <c r="V59" s="189"/>
      <c r="W59" s="60"/>
      <c r="X59" s="238"/>
      <c r="Y59" s="60"/>
      <c r="Z59" s="60"/>
      <c r="AA59" s="60"/>
      <c r="AB59" s="60"/>
      <c r="AC59" s="60"/>
      <c r="AD59" s="60"/>
      <c r="AE59" s="63"/>
      <c r="AF59" s="238"/>
      <c r="AG59" s="60"/>
      <c r="AH59" s="147"/>
      <c r="AI59" s="58"/>
      <c r="AJ59" s="218"/>
      <c r="AK59" s="218"/>
      <c r="AL59" s="218"/>
      <c r="AM59" s="60"/>
      <c r="AN59" s="228"/>
    </row>
    <row r="60" spans="1:40" ht="15" customHeight="1">
      <c r="A60" s="216"/>
      <c r="B60" s="885"/>
      <c r="C60" s="885"/>
      <c r="D60" s="885"/>
      <c r="E60" s="885"/>
      <c r="F60" s="885"/>
      <c r="G60" s="885"/>
      <c r="H60" s="885"/>
      <c r="I60" s="885"/>
      <c r="J60" s="885"/>
      <c r="K60" s="885"/>
      <c r="L60" s="885"/>
      <c r="M60" s="885"/>
      <c r="N60" s="885"/>
      <c r="O60" s="885"/>
      <c r="P60" s="885"/>
      <c r="Q60" s="885"/>
      <c r="R60" s="195"/>
      <c r="S60" s="154"/>
      <c r="T60" s="225"/>
      <c r="U60" s="190"/>
      <c r="V60" s="189"/>
      <c r="W60" s="60"/>
      <c r="X60" s="238"/>
      <c r="Y60" s="60"/>
      <c r="Z60" s="60"/>
      <c r="AA60" s="60"/>
      <c r="AB60" s="60"/>
      <c r="AC60" s="60"/>
      <c r="AD60" s="60"/>
      <c r="AE60" s="63"/>
      <c r="AF60" s="238"/>
      <c r="AG60" s="60"/>
      <c r="AH60" s="147"/>
      <c r="AI60" s="58"/>
      <c r="AJ60" s="218"/>
      <c r="AK60" s="218"/>
      <c r="AL60" s="218"/>
      <c r="AM60" s="60"/>
      <c r="AN60" s="228"/>
    </row>
    <row r="61" spans="1:40" ht="15" customHeight="1">
      <c r="A61" s="216"/>
      <c r="B61" s="885"/>
      <c r="C61" s="885"/>
      <c r="D61" s="885"/>
      <c r="E61" s="885"/>
      <c r="F61" s="885"/>
      <c r="G61" s="885"/>
      <c r="H61" s="885"/>
      <c r="I61" s="885"/>
      <c r="J61" s="885"/>
      <c r="K61" s="885"/>
      <c r="L61" s="885"/>
      <c r="M61" s="885"/>
      <c r="N61" s="885"/>
      <c r="O61" s="885"/>
      <c r="P61" s="885"/>
      <c r="Q61" s="885"/>
      <c r="R61" s="195"/>
      <c r="S61" s="154"/>
      <c r="T61" s="225"/>
      <c r="U61" s="190"/>
      <c r="V61" s="189"/>
      <c r="W61" s="60"/>
      <c r="X61" s="238"/>
      <c r="Y61" s="60"/>
      <c r="Z61" s="60"/>
      <c r="AA61" s="60"/>
      <c r="AB61" s="60"/>
      <c r="AC61" s="60"/>
      <c r="AD61" s="60"/>
      <c r="AE61" s="63"/>
      <c r="AF61" s="238"/>
      <c r="AG61" s="60"/>
      <c r="AH61" s="147"/>
      <c r="AI61" s="58"/>
      <c r="AJ61" s="218"/>
      <c r="AK61" s="218"/>
      <c r="AL61" s="218"/>
      <c r="AM61" s="60"/>
      <c r="AN61" s="228"/>
    </row>
    <row r="62" spans="1:40" ht="15" customHeight="1">
      <c r="A62" s="216"/>
      <c r="B62" s="885"/>
      <c r="C62" s="885"/>
      <c r="D62" s="885"/>
      <c r="E62" s="885"/>
      <c r="F62" s="885"/>
      <c r="G62" s="885"/>
      <c r="H62" s="885"/>
      <c r="I62" s="885"/>
      <c r="J62" s="885"/>
      <c r="K62" s="885"/>
      <c r="L62" s="885"/>
      <c r="M62" s="885"/>
      <c r="N62" s="885"/>
      <c r="O62" s="885"/>
      <c r="P62" s="885"/>
      <c r="Q62" s="885"/>
      <c r="R62" s="195"/>
      <c r="S62" s="154"/>
      <c r="T62" s="225"/>
      <c r="U62" s="190"/>
      <c r="V62" s="189"/>
      <c r="W62" s="60"/>
      <c r="X62" s="238"/>
      <c r="Y62" s="60"/>
      <c r="Z62" s="60"/>
      <c r="AA62" s="60"/>
      <c r="AB62" s="60"/>
      <c r="AC62" s="60"/>
      <c r="AD62" s="60"/>
      <c r="AE62" s="63"/>
      <c r="AF62" s="238"/>
      <c r="AG62" s="60"/>
      <c r="AH62" s="147"/>
      <c r="AI62" s="58"/>
      <c r="AJ62" s="218"/>
      <c r="AK62" s="218"/>
      <c r="AL62" s="218"/>
      <c r="AM62" s="60"/>
      <c r="AN62" s="228"/>
    </row>
    <row r="63" spans="1:40" ht="15" customHeight="1">
      <c r="A63" s="216"/>
      <c r="B63" s="885"/>
      <c r="C63" s="885"/>
      <c r="D63" s="885"/>
      <c r="E63" s="885"/>
      <c r="F63" s="885"/>
      <c r="G63" s="885"/>
      <c r="H63" s="885"/>
      <c r="I63" s="885"/>
      <c r="J63" s="885"/>
      <c r="K63" s="885"/>
      <c r="L63" s="885"/>
      <c r="M63" s="885"/>
      <c r="N63" s="885"/>
      <c r="O63" s="885"/>
      <c r="P63" s="885"/>
      <c r="Q63" s="885"/>
      <c r="R63" s="195"/>
      <c r="S63" s="154"/>
      <c r="T63" s="225"/>
      <c r="U63" s="190"/>
      <c r="V63" s="189"/>
      <c r="W63" s="60"/>
      <c r="X63" s="238"/>
      <c r="Y63" s="60"/>
      <c r="Z63" s="60"/>
      <c r="AA63" s="60"/>
      <c r="AB63" s="60"/>
      <c r="AC63" s="60"/>
      <c r="AD63" s="60"/>
      <c r="AE63" s="63"/>
      <c r="AF63" s="238"/>
      <c r="AG63" s="60"/>
      <c r="AH63" s="147"/>
      <c r="AI63" s="58"/>
      <c r="AJ63" s="218"/>
      <c r="AK63" s="218"/>
      <c r="AL63" s="218"/>
      <c r="AM63" s="60"/>
      <c r="AN63" s="228"/>
    </row>
    <row r="64" spans="1:40" ht="15" customHeight="1">
      <c r="A64" s="216"/>
      <c r="B64" s="885"/>
      <c r="C64" s="885"/>
      <c r="D64" s="885"/>
      <c r="E64" s="885"/>
      <c r="F64" s="885"/>
      <c r="G64" s="885"/>
      <c r="H64" s="885"/>
      <c r="I64" s="885"/>
      <c r="J64" s="885"/>
      <c r="K64" s="885"/>
      <c r="L64" s="885"/>
      <c r="M64" s="885"/>
      <c r="N64" s="885"/>
      <c r="O64" s="885"/>
      <c r="P64" s="885"/>
      <c r="Q64" s="885"/>
      <c r="R64" s="195"/>
      <c r="S64" s="154"/>
      <c r="T64" s="225"/>
      <c r="U64" s="190"/>
      <c r="V64" s="189"/>
      <c r="W64" s="60"/>
      <c r="X64" s="238"/>
      <c r="Y64" s="60"/>
      <c r="Z64" s="60"/>
      <c r="AA64" s="60"/>
      <c r="AB64" s="60"/>
      <c r="AC64" s="60"/>
      <c r="AD64" s="60"/>
      <c r="AE64" s="63"/>
      <c r="AF64" s="238"/>
      <c r="AG64" s="60"/>
      <c r="AH64" s="147"/>
      <c r="AI64" s="58"/>
      <c r="AJ64" s="218"/>
      <c r="AK64" s="218"/>
      <c r="AL64" s="218"/>
      <c r="AM64" s="60"/>
      <c r="AN64" s="228"/>
    </row>
    <row r="65" spans="1:71" ht="15" customHeight="1">
      <c r="A65" s="216"/>
      <c r="B65" s="885"/>
      <c r="C65" s="885"/>
      <c r="D65" s="885"/>
      <c r="E65" s="885"/>
      <c r="F65" s="885"/>
      <c r="G65" s="885"/>
      <c r="H65" s="885"/>
      <c r="I65" s="885"/>
      <c r="J65" s="885"/>
      <c r="K65" s="885"/>
      <c r="L65" s="885"/>
      <c r="M65" s="885"/>
      <c r="N65" s="885"/>
      <c r="O65" s="885"/>
      <c r="P65" s="885"/>
      <c r="Q65" s="885"/>
      <c r="R65" s="195"/>
      <c r="S65" s="154"/>
      <c r="T65" s="225"/>
      <c r="U65" s="190"/>
      <c r="V65" s="189"/>
      <c r="W65" s="60"/>
      <c r="X65" s="238"/>
      <c r="Y65" s="60"/>
      <c r="Z65" s="60"/>
      <c r="AA65" s="60"/>
      <c r="AB65" s="60"/>
      <c r="AC65" s="60"/>
      <c r="AD65" s="60"/>
      <c r="AE65" s="63"/>
      <c r="AF65" s="238"/>
      <c r="AG65" s="60"/>
      <c r="AH65" s="147"/>
      <c r="AI65" s="58"/>
      <c r="AJ65" s="218"/>
      <c r="AK65" s="218"/>
      <c r="AL65" s="218"/>
      <c r="AM65" s="60"/>
      <c r="AN65" s="228"/>
    </row>
    <row r="66" spans="1:71" ht="15" customHeight="1">
      <c r="A66" s="216"/>
      <c r="B66" s="885"/>
      <c r="C66" s="885"/>
      <c r="D66" s="885"/>
      <c r="E66" s="885"/>
      <c r="F66" s="885"/>
      <c r="G66" s="885"/>
      <c r="H66" s="885"/>
      <c r="I66" s="885"/>
      <c r="J66" s="885"/>
      <c r="K66" s="885"/>
      <c r="L66" s="885"/>
      <c r="M66" s="885"/>
      <c r="N66" s="885"/>
      <c r="O66" s="885"/>
      <c r="P66" s="885"/>
      <c r="Q66" s="885"/>
      <c r="R66" s="195"/>
      <c r="S66" s="154"/>
      <c r="T66" s="225"/>
      <c r="U66" s="190"/>
      <c r="V66" s="189"/>
      <c r="W66" s="60"/>
      <c r="X66" s="238"/>
      <c r="Y66" s="60"/>
      <c r="Z66" s="60"/>
      <c r="AA66" s="60"/>
      <c r="AB66" s="60"/>
      <c r="AC66" s="60"/>
      <c r="AD66" s="60"/>
      <c r="AE66" s="63"/>
      <c r="AF66" s="238"/>
      <c r="AG66" s="60"/>
      <c r="AH66" s="147"/>
      <c r="AI66" s="58"/>
      <c r="AJ66" s="218"/>
      <c r="AK66" s="218"/>
      <c r="AL66" s="218"/>
      <c r="AM66" s="60"/>
      <c r="AN66" s="228"/>
    </row>
    <row r="67" spans="1:71" ht="15" customHeight="1">
      <c r="A67" s="216"/>
      <c r="B67" s="885"/>
      <c r="C67" s="885"/>
      <c r="D67" s="885"/>
      <c r="E67" s="885"/>
      <c r="F67" s="885"/>
      <c r="G67" s="885"/>
      <c r="H67" s="885"/>
      <c r="I67" s="885"/>
      <c r="J67" s="885"/>
      <c r="K67" s="885"/>
      <c r="L67" s="885"/>
      <c r="M67" s="885"/>
      <c r="N67" s="885"/>
      <c r="O67" s="885"/>
      <c r="P67" s="885"/>
      <c r="Q67" s="885"/>
      <c r="R67" s="195"/>
      <c r="S67" s="154"/>
      <c r="T67" s="225"/>
      <c r="U67" s="190"/>
      <c r="V67" s="189"/>
      <c r="W67" s="60"/>
      <c r="X67" s="238"/>
      <c r="Y67" s="60"/>
      <c r="Z67" s="60"/>
      <c r="AA67" s="60"/>
      <c r="AB67" s="60"/>
      <c r="AC67" s="60"/>
      <c r="AD67" s="60"/>
      <c r="AE67" s="63"/>
      <c r="AF67" s="238"/>
      <c r="AG67" s="60"/>
      <c r="AH67" s="147"/>
      <c r="AI67" s="58"/>
      <c r="AJ67" s="218"/>
      <c r="AK67" s="218"/>
      <c r="AL67" s="218"/>
      <c r="AM67" s="60"/>
      <c r="AN67" s="228"/>
    </row>
    <row r="68" spans="1:71" ht="15" customHeight="1">
      <c r="A68" s="216"/>
      <c r="B68" s="885"/>
      <c r="C68" s="885"/>
      <c r="D68" s="885"/>
      <c r="E68" s="885"/>
      <c r="F68" s="885"/>
      <c r="G68" s="885"/>
      <c r="H68" s="885"/>
      <c r="I68" s="885"/>
      <c r="J68" s="885"/>
      <c r="K68" s="885"/>
      <c r="L68" s="885"/>
      <c r="M68" s="885"/>
      <c r="N68" s="885"/>
      <c r="O68" s="885"/>
      <c r="P68" s="885"/>
      <c r="Q68" s="885"/>
      <c r="R68" s="195"/>
      <c r="S68" s="154"/>
      <c r="T68" s="225"/>
      <c r="U68" s="190"/>
      <c r="V68" s="189"/>
      <c r="W68" s="60"/>
      <c r="X68" s="238"/>
      <c r="Y68" s="60"/>
      <c r="Z68" s="60"/>
      <c r="AA68" s="60"/>
      <c r="AB68" s="60"/>
      <c r="AC68" s="60"/>
      <c r="AD68" s="60"/>
      <c r="AE68" s="63"/>
      <c r="AF68" s="238"/>
      <c r="AG68" s="60"/>
      <c r="AH68" s="147"/>
      <c r="AI68" s="58"/>
      <c r="AJ68" s="218"/>
      <c r="AK68" s="218"/>
      <c r="AL68" s="218"/>
      <c r="AM68" s="60"/>
      <c r="AN68" s="228"/>
    </row>
    <row r="69" spans="1:71" ht="15" customHeight="1">
      <c r="A69" s="216"/>
      <c r="B69" s="885"/>
      <c r="C69" s="885"/>
      <c r="D69" s="885"/>
      <c r="E69" s="885"/>
      <c r="F69" s="885"/>
      <c r="G69" s="885"/>
      <c r="H69" s="885"/>
      <c r="I69" s="885"/>
      <c r="J69" s="885"/>
      <c r="K69" s="885"/>
      <c r="L69" s="885"/>
      <c r="M69" s="885"/>
      <c r="N69" s="885"/>
      <c r="O69" s="885"/>
      <c r="P69" s="885"/>
      <c r="Q69" s="885"/>
      <c r="R69" s="195"/>
      <c r="S69" s="154"/>
      <c r="T69" s="225"/>
      <c r="U69" s="190"/>
      <c r="V69" s="189"/>
      <c r="W69" s="60"/>
      <c r="X69" s="238"/>
      <c r="Y69" s="60"/>
      <c r="Z69" s="60"/>
      <c r="AA69" s="60"/>
      <c r="AB69" s="60"/>
      <c r="AC69" s="60"/>
      <c r="AD69" s="60"/>
      <c r="AE69" s="63"/>
      <c r="AF69" s="238"/>
      <c r="AG69" s="60"/>
      <c r="AH69" s="147"/>
      <c r="AI69" s="58"/>
      <c r="AJ69" s="218"/>
      <c r="AK69" s="218"/>
      <c r="AL69" s="218"/>
      <c r="AM69" s="60"/>
      <c r="AN69" s="228"/>
    </row>
    <row r="70" spans="1:71" s="62" customFormat="1" ht="15" customHeight="1" thickBot="1">
      <c r="A70" s="260"/>
      <c r="B70" s="261"/>
      <c r="C70" s="261"/>
      <c r="D70" s="261"/>
      <c r="E70" s="261"/>
      <c r="F70" s="261"/>
      <c r="G70" s="261"/>
      <c r="H70" s="261"/>
      <c r="I70" s="261"/>
      <c r="J70" s="261"/>
      <c r="K70" s="261"/>
      <c r="L70" s="261"/>
      <c r="M70" s="261"/>
      <c r="N70" s="261"/>
      <c r="O70" s="261"/>
      <c r="P70" s="261"/>
      <c r="Q70" s="261"/>
      <c r="R70" s="262"/>
      <c r="S70" s="223"/>
      <c r="T70" s="244"/>
      <c r="U70" s="263"/>
      <c r="V70" s="193"/>
      <c r="W70" s="245"/>
      <c r="X70" s="264"/>
      <c r="Y70" s="245"/>
      <c r="Z70" s="245"/>
      <c r="AA70" s="245"/>
      <c r="AB70" s="245"/>
      <c r="AC70" s="245"/>
      <c r="AD70" s="245"/>
      <c r="AE70" s="101"/>
      <c r="AF70" s="264"/>
      <c r="AG70" s="245"/>
      <c r="AH70" s="265"/>
      <c r="AI70" s="266"/>
      <c r="AJ70" s="267"/>
      <c r="AK70" s="267"/>
      <c r="AL70" s="267"/>
      <c r="AM70" s="245"/>
      <c r="AN70" s="246"/>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row>
  </sheetData>
  <mergeCells count="161">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W18:AK18"/>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B59:Q59"/>
    <mergeCell ref="AJ49:AK49"/>
    <mergeCell ref="B60:Q60"/>
    <mergeCell ref="B54:Q54"/>
    <mergeCell ref="B55:Q55"/>
    <mergeCell ref="B56:Q56"/>
    <mergeCell ref="B57:Q57"/>
    <mergeCell ref="B58:Q58"/>
    <mergeCell ref="B49:Q49"/>
    <mergeCell ref="B50:Q50"/>
    <mergeCell ref="B51:Q51"/>
    <mergeCell ref="B52:Q52"/>
    <mergeCell ref="B53:Q53"/>
    <mergeCell ref="AD1:AN6"/>
    <mergeCell ref="B67:Q67"/>
    <mergeCell ref="B68:Q68"/>
    <mergeCell ref="B69:Q69"/>
    <mergeCell ref="A15:J15"/>
    <mergeCell ref="V15:AK15"/>
    <mergeCell ref="A16:H16"/>
    <mergeCell ref="AF16:AH16"/>
    <mergeCell ref="B17:H17"/>
    <mergeCell ref="V17:AE17"/>
    <mergeCell ref="B18:J18"/>
    <mergeCell ref="V19:AD19"/>
    <mergeCell ref="B20:I20"/>
    <mergeCell ref="J20:L20"/>
    <mergeCell ref="B22:J22"/>
    <mergeCell ref="V22:AH22"/>
    <mergeCell ref="B66:Q66"/>
    <mergeCell ref="B61:Q61"/>
    <mergeCell ref="B62:Q62"/>
    <mergeCell ref="B63:Q63"/>
    <mergeCell ref="B64:Q64"/>
    <mergeCell ref="B65:Q65"/>
    <mergeCell ref="Y44:Z44"/>
    <mergeCell ref="Y45:Z45"/>
  </mergeCells>
  <conditionalFormatting sqref="AI38 AI40:AJ40 AI40:AI41 AL38:AL41 AJ41:AK41">
    <cfRule type="expression" dxfId="4" priority="6" stopIfTrue="1">
      <formula>#REF!&gt;""</formula>
    </cfRule>
  </conditionalFormatting>
  <dataValidations xWindow="908" yWindow="743" count="15">
    <dataValidation type="list" allowBlank="1" showInputMessage="1" showErrorMessage="1" sqref="WCF983052:WCG983052 AJ65555:AK65555 KF65555:KG65555 UB65555:UC65555 ADX65555:ADY65555 ANT65555:ANU65555 AXP65555:AXQ65555 BHL65555:BHM65555 BRH65555:BRI65555 CBD65555:CBE65555 CKZ65555:CLA65555 CUV65555:CUW65555 DER65555:DES65555 DON65555:DOO65555 DYJ65555:DYK65555 EIF65555:EIG65555 ESB65555:ESC65555 FBX65555:FBY65555 FLT65555:FLU65555 FVP65555:FVQ65555 GFL65555:GFM65555 GPH65555:GPI65555 GZD65555:GZE65555 HIZ65555:HJA65555 HSV65555:HSW65555 ICR65555:ICS65555 IMN65555:IMO65555 IWJ65555:IWK65555 JGF65555:JGG65555 JQB65555:JQC65555 JZX65555:JZY65555 KJT65555:KJU65555 KTP65555:KTQ65555 LDL65555:LDM65555 LNH65555:LNI65555 LXD65555:LXE65555 MGZ65555:MHA65555 MQV65555:MQW65555 NAR65555:NAS65555 NKN65555:NKO65555 NUJ65555:NUK65555 OEF65555:OEG65555 OOB65555:OOC65555 OXX65555:OXY65555 PHT65555:PHU65555 PRP65555:PRQ65555 QBL65555:QBM65555 QLH65555:QLI65555 QVD65555:QVE65555 REZ65555:RFA65555 ROV65555:ROW65555 RYR65555:RYS65555 SIN65555:SIO65555 SSJ65555:SSK65555 TCF65555:TCG65555 TMB65555:TMC65555 TVX65555:TVY65555 UFT65555:UFU65555 UPP65555:UPQ65555 UZL65555:UZM65555 VJH65555:VJI65555 VTD65555:VTE65555 WCZ65555:WDA65555 WMV65555:WMW65555 WWR65555:WWS65555 AJ131091:AK131091 KF131091:KG131091 UB131091:UC131091 ADX131091:ADY131091 ANT131091:ANU131091 AXP131091:AXQ131091 BHL131091:BHM131091 BRH131091:BRI131091 CBD131091:CBE131091 CKZ131091:CLA131091 CUV131091:CUW131091 DER131091:DES131091 DON131091:DOO131091 DYJ131091:DYK131091 EIF131091:EIG131091 ESB131091:ESC131091 FBX131091:FBY131091 FLT131091:FLU131091 FVP131091:FVQ131091 GFL131091:GFM131091 GPH131091:GPI131091 GZD131091:GZE131091 HIZ131091:HJA131091 HSV131091:HSW131091 ICR131091:ICS131091 IMN131091:IMO131091 IWJ131091:IWK131091 JGF131091:JGG131091 JQB131091:JQC131091 JZX131091:JZY131091 KJT131091:KJU131091 KTP131091:KTQ131091 LDL131091:LDM131091 LNH131091:LNI131091 LXD131091:LXE131091 MGZ131091:MHA131091 MQV131091:MQW131091 NAR131091:NAS131091 NKN131091:NKO131091 NUJ131091:NUK131091 OEF131091:OEG131091 OOB131091:OOC131091 OXX131091:OXY131091 PHT131091:PHU131091 PRP131091:PRQ131091 QBL131091:QBM131091 QLH131091:QLI131091 QVD131091:QVE131091 REZ131091:RFA131091 ROV131091:ROW131091 RYR131091:RYS131091 SIN131091:SIO131091 SSJ131091:SSK131091 TCF131091:TCG131091 TMB131091:TMC131091 TVX131091:TVY131091 UFT131091:UFU131091 UPP131091:UPQ131091 UZL131091:UZM131091 VJH131091:VJI131091 VTD131091:VTE131091 WCZ131091:WDA131091 WMV131091:WMW131091 WWR131091:WWS131091 AJ196627:AK196627 KF196627:KG196627 UB196627:UC196627 ADX196627:ADY196627 ANT196627:ANU196627 AXP196627:AXQ196627 BHL196627:BHM196627 BRH196627:BRI196627 CBD196627:CBE196627 CKZ196627:CLA196627 CUV196627:CUW196627 DER196627:DES196627 DON196627:DOO196627 DYJ196627:DYK196627 EIF196627:EIG196627 ESB196627:ESC196627 FBX196627:FBY196627 FLT196627:FLU196627 FVP196627:FVQ196627 GFL196627:GFM196627 GPH196627:GPI196627 GZD196627:GZE196627 HIZ196627:HJA196627 HSV196627:HSW196627 ICR196627:ICS196627 IMN196627:IMO196627 IWJ196627:IWK196627 JGF196627:JGG196627 JQB196627:JQC196627 JZX196627:JZY196627 KJT196627:KJU196627 KTP196627:KTQ196627 LDL196627:LDM196627 LNH196627:LNI196627 LXD196627:LXE196627 MGZ196627:MHA196627 MQV196627:MQW196627 NAR196627:NAS196627 NKN196627:NKO196627 NUJ196627:NUK196627 OEF196627:OEG196627 OOB196627:OOC196627 OXX196627:OXY196627 PHT196627:PHU196627 PRP196627:PRQ196627 QBL196627:QBM196627 QLH196627:QLI196627 QVD196627:QVE196627 REZ196627:RFA196627 ROV196627:ROW196627 RYR196627:RYS196627 SIN196627:SIO196627 SSJ196627:SSK196627 TCF196627:TCG196627 TMB196627:TMC196627 TVX196627:TVY196627 UFT196627:UFU196627 UPP196627:UPQ196627 UZL196627:UZM196627 VJH196627:VJI196627 VTD196627:VTE196627 WCZ196627:WDA196627 WMV196627:WMW196627 WWR196627:WWS196627 AJ262163:AK262163 KF262163:KG262163 UB262163:UC262163 ADX262163:ADY262163 ANT262163:ANU262163 AXP262163:AXQ262163 BHL262163:BHM262163 BRH262163:BRI262163 CBD262163:CBE262163 CKZ262163:CLA262163 CUV262163:CUW262163 DER262163:DES262163 DON262163:DOO262163 DYJ262163:DYK262163 EIF262163:EIG262163 ESB262163:ESC262163 FBX262163:FBY262163 FLT262163:FLU262163 FVP262163:FVQ262163 GFL262163:GFM262163 GPH262163:GPI262163 GZD262163:GZE262163 HIZ262163:HJA262163 HSV262163:HSW262163 ICR262163:ICS262163 IMN262163:IMO262163 IWJ262163:IWK262163 JGF262163:JGG262163 JQB262163:JQC262163 JZX262163:JZY262163 KJT262163:KJU262163 KTP262163:KTQ262163 LDL262163:LDM262163 LNH262163:LNI262163 LXD262163:LXE262163 MGZ262163:MHA262163 MQV262163:MQW262163 NAR262163:NAS262163 NKN262163:NKO262163 NUJ262163:NUK262163 OEF262163:OEG262163 OOB262163:OOC262163 OXX262163:OXY262163 PHT262163:PHU262163 PRP262163:PRQ262163 QBL262163:QBM262163 QLH262163:QLI262163 QVD262163:QVE262163 REZ262163:RFA262163 ROV262163:ROW262163 RYR262163:RYS262163 SIN262163:SIO262163 SSJ262163:SSK262163 TCF262163:TCG262163 TMB262163:TMC262163 TVX262163:TVY262163 UFT262163:UFU262163 UPP262163:UPQ262163 UZL262163:UZM262163 VJH262163:VJI262163 VTD262163:VTE262163 WCZ262163:WDA262163 WMV262163:WMW262163 WWR262163:WWS262163 AJ327699:AK327699 KF327699:KG327699 UB327699:UC327699 ADX327699:ADY327699 ANT327699:ANU327699 AXP327699:AXQ327699 BHL327699:BHM327699 BRH327699:BRI327699 CBD327699:CBE327699 CKZ327699:CLA327699 CUV327699:CUW327699 DER327699:DES327699 DON327699:DOO327699 DYJ327699:DYK327699 EIF327699:EIG327699 ESB327699:ESC327699 FBX327699:FBY327699 FLT327699:FLU327699 FVP327699:FVQ327699 GFL327699:GFM327699 GPH327699:GPI327699 GZD327699:GZE327699 HIZ327699:HJA327699 HSV327699:HSW327699 ICR327699:ICS327699 IMN327699:IMO327699 IWJ327699:IWK327699 JGF327699:JGG327699 JQB327699:JQC327699 JZX327699:JZY327699 KJT327699:KJU327699 KTP327699:KTQ327699 LDL327699:LDM327699 LNH327699:LNI327699 LXD327699:LXE327699 MGZ327699:MHA327699 MQV327699:MQW327699 NAR327699:NAS327699 NKN327699:NKO327699 NUJ327699:NUK327699 OEF327699:OEG327699 OOB327699:OOC327699 OXX327699:OXY327699 PHT327699:PHU327699 PRP327699:PRQ327699 QBL327699:QBM327699 QLH327699:QLI327699 QVD327699:QVE327699 REZ327699:RFA327699 ROV327699:ROW327699 RYR327699:RYS327699 SIN327699:SIO327699 SSJ327699:SSK327699 TCF327699:TCG327699 TMB327699:TMC327699 TVX327699:TVY327699 UFT327699:UFU327699 UPP327699:UPQ327699 UZL327699:UZM327699 VJH327699:VJI327699 VTD327699:VTE327699 WCZ327699:WDA327699 WMV327699:WMW327699 WWR327699:WWS327699 AJ393235:AK393235 KF393235:KG393235 UB393235:UC393235 ADX393235:ADY393235 ANT393235:ANU393235 AXP393235:AXQ393235 BHL393235:BHM393235 BRH393235:BRI393235 CBD393235:CBE393235 CKZ393235:CLA393235 CUV393235:CUW393235 DER393235:DES393235 DON393235:DOO393235 DYJ393235:DYK393235 EIF393235:EIG393235 ESB393235:ESC393235 FBX393235:FBY393235 FLT393235:FLU393235 FVP393235:FVQ393235 GFL393235:GFM393235 GPH393235:GPI393235 GZD393235:GZE393235 HIZ393235:HJA393235 HSV393235:HSW393235 ICR393235:ICS393235 IMN393235:IMO393235 IWJ393235:IWK393235 JGF393235:JGG393235 JQB393235:JQC393235 JZX393235:JZY393235 KJT393235:KJU393235 KTP393235:KTQ393235 LDL393235:LDM393235 LNH393235:LNI393235 LXD393235:LXE393235 MGZ393235:MHA393235 MQV393235:MQW393235 NAR393235:NAS393235 NKN393235:NKO393235 NUJ393235:NUK393235 OEF393235:OEG393235 OOB393235:OOC393235 OXX393235:OXY393235 PHT393235:PHU393235 PRP393235:PRQ393235 QBL393235:QBM393235 QLH393235:QLI393235 QVD393235:QVE393235 REZ393235:RFA393235 ROV393235:ROW393235 RYR393235:RYS393235 SIN393235:SIO393235 SSJ393235:SSK393235 TCF393235:TCG393235 TMB393235:TMC393235 TVX393235:TVY393235 UFT393235:UFU393235 UPP393235:UPQ393235 UZL393235:UZM393235 VJH393235:VJI393235 VTD393235:VTE393235 WCZ393235:WDA393235 WMV393235:WMW393235 WWR393235:WWS393235 AJ458771:AK458771 KF458771:KG458771 UB458771:UC458771 ADX458771:ADY458771 ANT458771:ANU458771 AXP458771:AXQ458771 BHL458771:BHM458771 BRH458771:BRI458771 CBD458771:CBE458771 CKZ458771:CLA458771 CUV458771:CUW458771 DER458771:DES458771 DON458771:DOO458771 DYJ458771:DYK458771 EIF458771:EIG458771 ESB458771:ESC458771 FBX458771:FBY458771 FLT458771:FLU458771 FVP458771:FVQ458771 GFL458771:GFM458771 GPH458771:GPI458771 GZD458771:GZE458771 HIZ458771:HJA458771 HSV458771:HSW458771 ICR458771:ICS458771 IMN458771:IMO458771 IWJ458771:IWK458771 JGF458771:JGG458771 JQB458771:JQC458771 JZX458771:JZY458771 KJT458771:KJU458771 KTP458771:KTQ458771 LDL458771:LDM458771 LNH458771:LNI458771 LXD458771:LXE458771 MGZ458771:MHA458771 MQV458771:MQW458771 NAR458771:NAS458771 NKN458771:NKO458771 NUJ458771:NUK458771 OEF458771:OEG458771 OOB458771:OOC458771 OXX458771:OXY458771 PHT458771:PHU458771 PRP458771:PRQ458771 QBL458771:QBM458771 QLH458771:QLI458771 QVD458771:QVE458771 REZ458771:RFA458771 ROV458771:ROW458771 RYR458771:RYS458771 SIN458771:SIO458771 SSJ458771:SSK458771 TCF458771:TCG458771 TMB458771:TMC458771 TVX458771:TVY458771 UFT458771:UFU458771 UPP458771:UPQ458771 UZL458771:UZM458771 VJH458771:VJI458771 VTD458771:VTE458771 WCZ458771:WDA458771 WMV458771:WMW458771 WWR458771:WWS458771 AJ524307:AK524307 KF524307:KG524307 UB524307:UC524307 ADX524307:ADY524307 ANT524307:ANU524307 AXP524307:AXQ524307 BHL524307:BHM524307 BRH524307:BRI524307 CBD524307:CBE524307 CKZ524307:CLA524307 CUV524307:CUW524307 DER524307:DES524307 DON524307:DOO524307 DYJ524307:DYK524307 EIF524307:EIG524307 ESB524307:ESC524307 FBX524307:FBY524307 FLT524307:FLU524307 FVP524307:FVQ524307 GFL524307:GFM524307 GPH524307:GPI524307 GZD524307:GZE524307 HIZ524307:HJA524307 HSV524307:HSW524307 ICR524307:ICS524307 IMN524307:IMO524307 IWJ524307:IWK524307 JGF524307:JGG524307 JQB524307:JQC524307 JZX524307:JZY524307 KJT524307:KJU524307 KTP524307:KTQ524307 LDL524307:LDM524307 LNH524307:LNI524307 LXD524307:LXE524307 MGZ524307:MHA524307 MQV524307:MQW524307 NAR524307:NAS524307 NKN524307:NKO524307 NUJ524307:NUK524307 OEF524307:OEG524307 OOB524307:OOC524307 OXX524307:OXY524307 PHT524307:PHU524307 PRP524307:PRQ524307 QBL524307:QBM524307 QLH524307:QLI524307 QVD524307:QVE524307 REZ524307:RFA524307 ROV524307:ROW524307 RYR524307:RYS524307 SIN524307:SIO524307 SSJ524307:SSK524307 TCF524307:TCG524307 TMB524307:TMC524307 TVX524307:TVY524307 UFT524307:UFU524307 UPP524307:UPQ524307 UZL524307:UZM524307 VJH524307:VJI524307 VTD524307:VTE524307 WCZ524307:WDA524307 WMV524307:WMW524307 WWR524307:WWS524307 AJ589843:AK589843 KF589843:KG589843 UB589843:UC589843 ADX589843:ADY589843 ANT589843:ANU589843 AXP589843:AXQ589843 BHL589843:BHM589843 BRH589843:BRI589843 CBD589843:CBE589843 CKZ589843:CLA589843 CUV589843:CUW589843 DER589843:DES589843 DON589843:DOO589843 DYJ589843:DYK589843 EIF589843:EIG589843 ESB589843:ESC589843 FBX589843:FBY589843 FLT589843:FLU589843 FVP589843:FVQ589843 GFL589843:GFM589843 GPH589843:GPI589843 GZD589843:GZE589843 HIZ589843:HJA589843 HSV589843:HSW589843 ICR589843:ICS589843 IMN589843:IMO589843 IWJ589843:IWK589843 JGF589843:JGG589843 JQB589843:JQC589843 JZX589843:JZY589843 KJT589843:KJU589843 KTP589843:KTQ589843 LDL589843:LDM589843 LNH589843:LNI589843 LXD589843:LXE589843 MGZ589843:MHA589843 MQV589843:MQW589843 NAR589843:NAS589843 NKN589843:NKO589843 NUJ589843:NUK589843 OEF589843:OEG589843 OOB589843:OOC589843 OXX589843:OXY589843 PHT589843:PHU589843 PRP589843:PRQ589843 QBL589843:QBM589843 QLH589843:QLI589843 QVD589843:QVE589843 REZ589843:RFA589843 ROV589843:ROW589843 RYR589843:RYS589843 SIN589843:SIO589843 SSJ589843:SSK589843 TCF589843:TCG589843 TMB589843:TMC589843 TVX589843:TVY589843 UFT589843:UFU589843 UPP589843:UPQ589843 UZL589843:UZM589843 VJH589843:VJI589843 VTD589843:VTE589843 WCZ589843:WDA589843 WMV589843:WMW589843 WWR589843:WWS589843 AJ655379:AK655379 KF655379:KG655379 UB655379:UC655379 ADX655379:ADY655379 ANT655379:ANU655379 AXP655379:AXQ655379 BHL655379:BHM655379 BRH655379:BRI655379 CBD655379:CBE655379 CKZ655379:CLA655379 CUV655379:CUW655379 DER655379:DES655379 DON655379:DOO655379 DYJ655379:DYK655379 EIF655379:EIG655379 ESB655379:ESC655379 FBX655379:FBY655379 FLT655379:FLU655379 FVP655379:FVQ655379 GFL655379:GFM655379 GPH655379:GPI655379 GZD655379:GZE655379 HIZ655379:HJA655379 HSV655379:HSW655379 ICR655379:ICS655379 IMN655379:IMO655379 IWJ655379:IWK655379 JGF655379:JGG655379 JQB655379:JQC655379 JZX655379:JZY655379 KJT655379:KJU655379 KTP655379:KTQ655379 LDL655379:LDM655379 LNH655379:LNI655379 LXD655379:LXE655379 MGZ655379:MHA655379 MQV655379:MQW655379 NAR655379:NAS655379 NKN655379:NKO655379 NUJ655379:NUK655379 OEF655379:OEG655379 OOB655379:OOC655379 OXX655379:OXY655379 PHT655379:PHU655379 PRP655379:PRQ655379 QBL655379:QBM655379 QLH655379:QLI655379 QVD655379:QVE655379 REZ655379:RFA655379 ROV655379:ROW655379 RYR655379:RYS655379 SIN655379:SIO655379 SSJ655379:SSK655379 TCF655379:TCG655379 TMB655379:TMC655379 TVX655379:TVY655379 UFT655379:UFU655379 UPP655379:UPQ655379 UZL655379:UZM655379 VJH655379:VJI655379 VTD655379:VTE655379 WCZ655379:WDA655379 WMV655379:WMW655379 WWR655379:WWS655379 AJ720915:AK720915 KF720915:KG720915 UB720915:UC720915 ADX720915:ADY720915 ANT720915:ANU720915 AXP720915:AXQ720915 BHL720915:BHM720915 BRH720915:BRI720915 CBD720915:CBE720915 CKZ720915:CLA720915 CUV720915:CUW720915 DER720915:DES720915 DON720915:DOO720915 DYJ720915:DYK720915 EIF720915:EIG720915 ESB720915:ESC720915 FBX720915:FBY720915 FLT720915:FLU720915 FVP720915:FVQ720915 GFL720915:GFM720915 GPH720915:GPI720915 GZD720915:GZE720915 HIZ720915:HJA720915 HSV720915:HSW720915 ICR720915:ICS720915 IMN720915:IMO720915 IWJ720915:IWK720915 JGF720915:JGG720915 JQB720915:JQC720915 JZX720915:JZY720915 KJT720915:KJU720915 KTP720915:KTQ720915 LDL720915:LDM720915 LNH720915:LNI720915 LXD720915:LXE720915 MGZ720915:MHA720915 MQV720915:MQW720915 NAR720915:NAS720915 NKN720915:NKO720915 NUJ720915:NUK720915 OEF720915:OEG720915 OOB720915:OOC720915 OXX720915:OXY720915 PHT720915:PHU720915 PRP720915:PRQ720915 QBL720915:QBM720915 QLH720915:QLI720915 QVD720915:QVE720915 REZ720915:RFA720915 ROV720915:ROW720915 RYR720915:RYS720915 SIN720915:SIO720915 SSJ720915:SSK720915 TCF720915:TCG720915 TMB720915:TMC720915 TVX720915:TVY720915 UFT720915:UFU720915 UPP720915:UPQ720915 UZL720915:UZM720915 VJH720915:VJI720915 VTD720915:VTE720915 WCZ720915:WDA720915 WMV720915:WMW720915 WWR720915:WWS720915 AJ786451:AK786451 KF786451:KG786451 UB786451:UC786451 ADX786451:ADY786451 ANT786451:ANU786451 AXP786451:AXQ786451 BHL786451:BHM786451 BRH786451:BRI786451 CBD786451:CBE786451 CKZ786451:CLA786451 CUV786451:CUW786451 DER786451:DES786451 DON786451:DOO786451 DYJ786451:DYK786451 EIF786451:EIG786451 ESB786451:ESC786451 FBX786451:FBY786451 FLT786451:FLU786451 FVP786451:FVQ786451 GFL786451:GFM786451 GPH786451:GPI786451 GZD786451:GZE786451 HIZ786451:HJA786451 HSV786451:HSW786451 ICR786451:ICS786451 IMN786451:IMO786451 IWJ786451:IWK786451 JGF786451:JGG786451 JQB786451:JQC786451 JZX786451:JZY786451 KJT786451:KJU786451 KTP786451:KTQ786451 LDL786451:LDM786451 LNH786451:LNI786451 LXD786451:LXE786451 MGZ786451:MHA786451 MQV786451:MQW786451 NAR786451:NAS786451 NKN786451:NKO786451 NUJ786451:NUK786451 OEF786451:OEG786451 OOB786451:OOC786451 OXX786451:OXY786451 PHT786451:PHU786451 PRP786451:PRQ786451 QBL786451:QBM786451 QLH786451:QLI786451 QVD786451:QVE786451 REZ786451:RFA786451 ROV786451:ROW786451 RYR786451:RYS786451 SIN786451:SIO786451 SSJ786451:SSK786451 TCF786451:TCG786451 TMB786451:TMC786451 TVX786451:TVY786451 UFT786451:UFU786451 UPP786451:UPQ786451 UZL786451:UZM786451 VJH786451:VJI786451 VTD786451:VTE786451 WCZ786451:WDA786451 WMV786451:WMW786451 WWR786451:WWS786451 AJ851987:AK851987 KF851987:KG851987 UB851987:UC851987 ADX851987:ADY851987 ANT851987:ANU851987 AXP851987:AXQ851987 BHL851987:BHM851987 BRH851987:BRI851987 CBD851987:CBE851987 CKZ851987:CLA851987 CUV851987:CUW851987 DER851987:DES851987 DON851987:DOO851987 DYJ851987:DYK851987 EIF851987:EIG851987 ESB851987:ESC851987 FBX851987:FBY851987 FLT851987:FLU851987 FVP851987:FVQ851987 GFL851987:GFM851987 GPH851987:GPI851987 GZD851987:GZE851987 HIZ851987:HJA851987 HSV851987:HSW851987 ICR851987:ICS851987 IMN851987:IMO851987 IWJ851987:IWK851987 JGF851987:JGG851987 JQB851987:JQC851987 JZX851987:JZY851987 KJT851987:KJU851987 KTP851987:KTQ851987 LDL851987:LDM851987 LNH851987:LNI851987 LXD851987:LXE851987 MGZ851987:MHA851987 MQV851987:MQW851987 NAR851987:NAS851987 NKN851987:NKO851987 NUJ851987:NUK851987 OEF851987:OEG851987 OOB851987:OOC851987 OXX851987:OXY851987 PHT851987:PHU851987 PRP851987:PRQ851987 QBL851987:QBM851987 QLH851987:QLI851987 QVD851987:QVE851987 REZ851987:RFA851987 ROV851987:ROW851987 RYR851987:RYS851987 SIN851987:SIO851987 SSJ851987:SSK851987 TCF851987:TCG851987 TMB851987:TMC851987 TVX851987:TVY851987 UFT851987:UFU851987 UPP851987:UPQ851987 UZL851987:UZM851987 VJH851987:VJI851987 VTD851987:VTE851987 WCZ851987:WDA851987 WMV851987:WMW851987 WWR851987:WWS851987 AJ917523:AK917523 KF917523:KG917523 UB917523:UC917523 ADX917523:ADY917523 ANT917523:ANU917523 AXP917523:AXQ917523 BHL917523:BHM917523 BRH917523:BRI917523 CBD917523:CBE917523 CKZ917523:CLA917523 CUV917523:CUW917523 DER917523:DES917523 DON917523:DOO917523 DYJ917523:DYK917523 EIF917523:EIG917523 ESB917523:ESC917523 FBX917523:FBY917523 FLT917523:FLU917523 FVP917523:FVQ917523 GFL917523:GFM917523 GPH917523:GPI917523 GZD917523:GZE917523 HIZ917523:HJA917523 HSV917523:HSW917523 ICR917523:ICS917523 IMN917523:IMO917523 IWJ917523:IWK917523 JGF917523:JGG917523 JQB917523:JQC917523 JZX917523:JZY917523 KJT917523:KJU917523 KTP917523:KTQ917523 LDL917523:LDM917523 LNH917523:LNI917523 LXD917523:LXE917523 MGZ917523:MHA917523 MQV917523:MQW917523 NAR917523:NAS917523 NKN917523:NKO917523 NUJ917523:NUK917523 OEF917523:OEG917523 OOB917523:OOC917523 OXX917523:OXY917523 PHT917523:PHU917523 PRP917523:PRQ917523 QBL917523:QBM917523 QLH917523:QLI917523 QVD917523:QVE917523 REZ917523:RFA917523 ROV917523:ROW917523 RYR917523:RYS917523 SIN917523:SIO917523 SSJ917523:SSK917523 TCF917523:TCG917523 TMB917523:TMC917523 TVX917523:TVY917523 UFT917523:UFU917523 UPP917523:UPQ917523 UZL917523:UZM917523 VJH917523:VJI917523 VTD917523:VTE917523 WCZ917523:WDA917523 WMV917523:WMW917523 WWR917523:WWS917523 AJ983059:AK983059 KF983059:KG983059 UB983059:UC983059 ADX983059:ADY983059 ANT983059:ANU983059 AXP983059:AXQ983059 BHL983059:BHM983059 BRH983059:BRI983059 CBD983059:CBE983059 CKZ983059:CLA983059 CUV983059:CUW983059 DER983059:DES983059 DON983059:DOO983059 DYJ983059:DYK983059 EIF983059:EIG983059 ESB983059:ESC983059 FBX983059:FBY983059 FLT983059:FLU983059 FVP983059:FVQ983059 GFL983059:GFM983059 GPH983059:GPI983059 GZD983059:GZE983059 HIZ983059:HJA983059 HSV983059:HSW983059 ICR983059:ICS983059 IMN983059:IMO983059 IWJ983059:IWK983059 JGF983059:JGG983059 JQB983059:JQC983059 JZX983059:JZY983059 KJT983059:KJU983059 KTP983059:KTQ983059 LDL983059:LDM983059 LNH983059:LNI983059 LXD983059:LXE983059 MGZ983059:MHA983059 MQV983059:MQW983059 NAR983059:NAS983059 NKN983059:NKO983059 NUJ983059:NUK983059 OEF983059:OEG983059 OOB983059:OOC983059 OXX983059:OXY983059 PHT983059:PHU983059 PRP983059:PRQ983059 QBL983059:QBM983059 QLH983059:QLI983059 QVD983059:QVE983059 REZ983059:RFA983059 ROV983059:ROW983059 RYR983059:RYS983059 SIN983059:SIO983059 SSJ983059:SSK983059 TCF983059:TCG983059 TMB983059:TMC983059 TVX983059:TVY983059 UFT983059:UFU983059 UPP983059:UPQ983059 UZL983059:UZM983059 VJH983059:VJI983059 VTD983059:VTE983059 WCZ983059:WDA983059 WMV983059:WMW983059 WWR983059:WWS983059 WMB983052:WMC983052 AJ65576:AK65577 KF65576:KG65577 UB65576:UC65577 ADX65576:ADY65577 ANT65576:ANU65577 AXP65576:AXQ65577 BHL65576:BHM65577 BRH65576:BRI65577 CBD65576:CBE65577 CKZ65576:CLA65577 CUV65576:CUW65577 DER65576:DES65577 DON65576:DOO65577 DYJ65576:DYK65577 EIF65576:EIG65577 ESB65576:ESC65577 FBX65576:FBY65577 FLT65576:FLU65577 FVP65576:FVQ65577 GFL65576:GFM65577 GPH65576:GPI65577 GZD65576:GZE65577 HIZ65576:HJA65577 HSV65576:HSW65577 ICR65576:ICS65577 IMN65576:IMO65577 IWJ65576:IWK65577 JGF65576:JGG65577 JQB65576:JQC65577 JZX65576:JZY65577 KJT65576:KJU65577 KTP65576:KTQ65577 LDL65576:LDM65577 LNH65576:LNI65577 LXD65576:LXE65577 MGZ65576:MHA65577 MQV65576:MQW65577 NAR65576:NAS65577 NKN65576:NKO65577 NUJ65576:NUK65577 OEF65576:OEG65577 OOB65576:OOC65577 OXX65576:OXY65577 PHT65576:PHU65577 PRP65576:PRQ65577 QBL65576:QBM65577 QLH65576:QLI65577 QVD65576:QVE65577 REZ65576:RFA65577 ROV65576:ROW65577 RYR65576:RYS65577 SIN65576:SIO65577 SSJ65576:SSK65577 TCF65576:TCG65577 TMB65576:TMC65577 TVX65576:TVY65577 UFT65576:UFU65577 UPP65576:UPQ65577 UZL65576:UZM65577 VJH65576:VJI65577 VTD65576:VTE65577 WCZ65576:WDA65577 WMV65576:WMW65577 WWR65576:WWS65577 AJ131112:AK131113 KF131112:KG131113 UB131112:UC131113 ADX131112:ADY131113 ANT131112:ANU131113 AXP131112:AXQ131113 BHL131112:BHM131113 BRH131112:BRI131113 CBD131112:CBE131113 CKZ131112:CLA131113 CUV131112:CUW131113 DER131112:DES131113 DON131112:DOO131113 DYJ131112:DYK131113 EIF131112:EIG131113 ESB131112:ESC131113 FBX131112:FBY131113 FLT131112:FLU131113 FVP131112:FVQ131113 GFL131112:GFM131113 GPH131112:GPI131113 GZD131112:GZE131113 HIZ131112:HJA131113 HSV131112:HSW131113 ICR131112:ICS131113 IMN131112:IMO131113 IWJ131112:IWK131113 JGF131112:JGG131113 JQB131112:JQC131113 JZX131112:JZY131113 KJT131112:KJU131113 KTP131112:KTQ131113 LDL131112:LDM131113 LNH131112:LNI131113 LXD131112:LXE131113 MGZ131112:MHA131113 MQV131112:MQW131113 NAR131112:NAS131113 NKN131112:NKO131113 NUJ131112:NUK131113 OEF131112:OEG131113 OOB131112:OOC131113 OXX131112:OXY131113 PHT131112:PHU131113 PRP131112:PRQ131113 QBL131112:QBM131113 QLH131112:QLI131113 QVD131112:QVE131113 REZ131112:RFA131113 ROV131112:ROW131113 RYR131112:RYS131113 SIN131112:SIO131113 SSJ131112:SSK131113 TCF131112:TCG131113 TMB131112:TMC131113 TVX131112:TVY131113 UFT131112:UFU131113 UPP131112:UPQ131113 UZL131112:UZM131113 VJH131112:VJI131113 VTD131112:VTE131113 WCZ131112:WDA131113 WMV131112:WMW131113 WWR131112:WWS131113 AJ196648:AK196649 KF196648:KG196649 UB196648:UC196649 ADX196648:ADY196649 ANT196648:ANU196649 AXP196648:AXQ196649 BHL196648:BHM196649 BRH196648:BRI196649 CBD196648:CBE196649 CKZ196648:CLA196649 CUV196648:CUW196649 DER196648:DES196649 DON196648:DOO196649 DYJ196648:DYK196649 EIF196648:EIG196649 ESB196648:ESC196649 FBX196648:FBY196649 FLT196648:FLU196649 FVP196648:FVQ196649 GFL196648:GFM196649 GPH196648:GPI196649 GZD196648:GZE196649 HIZ196648:HJA196649 HSV196648:HSW196649 ICR196648:ICS196649 IMN196648:IMO196649 IWJ196648:IWK196649 JGF196648:JGG196649 JQB196648:JQC196649 JZX196648:JZY196649 KJT196648:KJU196649 KTP196648:KTQ196649 LDL196648:LDM196649 LNH196648:LNI196649 LXD196648:LXE196649 MGZ196648:MHA196649 MQV196648:MQW196649 NAR196648:NAS196649 NKN196648:NKO196649 NUJ196648:NUK196649 OEF196648:OEG196649 OOB196648:OOC196649 OXX196648:OXY196649 PHT196648:PHU196649 PRP196648:PRQ196649 QBL196648:QBM196649 QLH196648:QLI196649 QVD196648:QVE196649 REZ196648:RFA196649 ROV196648:ROW196649 RYR196648:RYS196649 SIN196648:SIO196649 SSJ196648:SSK196649 TCF196648:TCG196649 TMB196648:TMC196649 TVX196648:TVY196649 UFT196648:UFU196649 UPP196648:UPQ196649 UZL196648:UZM196649 VJH196648:VJI196649 VTD196648:VTE196649 WCZ196648:WDA196649 WMV196648:WMW196649 WWR196648:WWS196649 AJ262184:AK262185 KF262184:KG262185 UB262184:UC262185 ADX262184:ADY262185 ANT262184:ANU262185 AXP262184:AXQ262185 BHL262184:BHM262185 BRH262184:BRI262185 CBD262184:CBE262185 CKZ262184:CLA262185 CUV262184:CUW262185 DER262184:DES262185 DON262184:DOO262185 DYJ262184:DYK262185 EIF262184:EIG262185 ESB262184:ESC262185 FBX262184:FBY262185 FLT262184:FLU262185 FVP262184:FVQ262185 GFL262184:GFM262185 GPH262184:GPI262185 GZD262184:GZE262185 HIZ262184:HJA262185 HSV262184:HSW262185 ICR262184:ICS262185 IMN262184:IMO262185 IWJ262184:IWK262185 JGF262184:JGG262185 JQB262184:JQC262185 JZX262184:JZY262185 KJT262184:KJU262185 KTP262184:KTQ262185 LDL262184:LDM262185 LNH262184:LNI262185 LXD262184:LXE262185 MGZ262184:MHA262185 MQV262184:MQW262185 NAR262184:NAS262185 NKN262184:NKO262185 NUJ262184:NUK262185 OEF262184:OEG262185 OOB262184:OOC262185 OXX262184:OXY262185 PHT262184:PHU262185 PRP262184:PRQ262185 QBL262184:QBM262185 QLH262184:QLI262185 QVD262184:QVE262185 REZ262184:RFA262185 ROV262184:ROW262185 RYR262184:RYS262185 SIN262184:SIO262185 SSJ262184:SSK262185 TCF262184:TCG262185 TMB262184:TMC262185 TVX262184:TVY262185 UFT262184:UFU262185 UPP262184:UPQ262185 UZL262184:UZM262185 VJH262184:VJI262185 VTD262184:VTE262185 WCZ262184:WDA262185 WMV262184:WMW262185 WWR262184:WWS262185 AJ327720:AK327721 KF327720:KG327721 UB327720:UC327721 ADX327720:ADY327721 ANT327720:ANU327721 AXP327720:AXQ327721 BHL327720:BHM327721 BRH327720:BRI327721 CBD327720:CBE327721 CKZ327720:CLA327721 CUV327720:CUW327721 DER327720:DES327721 DON327720:DOO327721 DYJ327720:DYK327721 EIF327720:EIG327721 ESB327720:ESC327721 FBX327720:FBY327721 FLT327720:FLU327721 FVP327720:FVQ327721 GFL327720:GFM327721 GPH327720:GPI327721 GZD327720:GZE327721 HIZ327720:HJA327721 HSV327720:HSW327721 ICR327720:ICS327721 IMN327720:IMO327721 IWJ327720:IWK327721 JGF327720:JGG327721 JQB327720:JQC327721 JZX327720:JZY327721 KJT327720:KJU327721 KTP327720:KTQ327721 LDL327720:LDM327721 LNH327720:LNI327721 LXD327720:LXE327721 MGZ327720:MHA327721 MQV327720:MQW327721 NAR327720:NAS327721 NKN327720:NKO327721 NUJ327720:NUK327721 OEF327720:OEG327721 OOB327720:OOC327721 OXX327720:OXY327721 PHT327720:PHU327721 PRP327720:PRQ327721 QBL327720:QBM327721 QLH327720:QLI327721 QVD327720:QVE327721 REZ327720:RFA327721 ROV327720:ROW327721 RYR327720:RYS327721 SIN327720:SIO327721 SSJ327720:SSK327721 TCF327720:TCG327721 TMB327720:TMC327721 TVX327720:TVY327721 UFT327720:UFU327721 UPP327720:UPQ327721 UZL327720:UZM327721 VJH327720:VJI327721 VTD327720:VTE327721 WCZ327720:WDA327721 WMV327720:WMW327721 WWR327720:WWS327721 AJ393256:AK393257 KF393256:KG393257 UB393256:UC393257 ADX393256:ADY393257 ANT393256:ANU393257 AXP393256:AXQ393257 BHL393256:BHM393257 BRH393256:BRI393257 CBD393256:CBE393257 CKZ393256:CLA393257 CUV393256:CUW393257 DER393256:DES393257 DON393256:DOO393257 DYJ393256:DYK393257 EIF393256:EIG393257 ESB393256:ESC393257 FBX393256:FBY393257 FLT393256:FLU393257 FVP393256:FVQ393257 GFL393256:GFM393257 GPH393256:GPI393257 GZD393256:GZE393257 HIZ393256:HJA393257 HSV393256:HSW393257 ICR393256:ICS393257 IMN393256:IMO393257 IWJ393256:IWK393257 JGF393256:JGG393257 JQB393256:JQC393257 JZX393256:JZY393257 KJT393256:KJU393257 KTP393256:KTQ393257 LDL393256:LDM393257 LNH393256:LNI393257 LXD393256:LXE393257 MGZ393256:MHA393257 MQV393256:MQW393257 NAR393256:NAS393257 NKN393256:NKO393257 NUJ393256:NUK393257 OEF393256:OEG393257 OOB393256:OOC393257 OXX393256:OXY393257 PHT393256:PHU393257 PRP393256:PRQ393257 QBL393256:QBM393257 QLH393256:QLI393257 QVD393256:QVE393257 REZ393256:RFA393257 ROV393256:ROW393257 RYR393256:RYS393257 SIN393256:SIO393257 SSJ393256:SSK393257 TCF393256:TCG393257 TMB393256:TMC393257 TVX393256:TVY393257 UFT393256:UFU393257 UPP393256:UPQ393257 UZL393256:UZM393257 VJH393256:VJI393257 VTD393256:VTE393257 WCZ393256:WDA393257 WMV393256:WMW393257 WWR393256:WWS393257 AJ458792:AK458793 KF458792:KG458793 UB458792:UC458793 ADX458792:ADY458793 ANT458792:ANU458793 AXP458792:AXQ458793 BHL458792:BHM458793 BRH458792:BRI458793 CBD458792:CBE458793 CKZ458792:CLA458793 CUV458792:CUW458793 DER458792:DES458793 DON458792:DOO458793 DYJ458792:DYK458793 EIF458792:EIG458793 ESB458792:ESC458793 FBX458792:FBY458793 FLT458792:FLU458793 FVP458792:FVQ458793 GFL458792:GFM458793 GPH458792:GPI458793 GZD458792:GZE458793 HIZ458792:HJA458793 HSV458792:HSW458793 ICR458792:ICS458793 IMN458792:IMO458793 IWJ458792:IWK458793 JGF458792:JGG458793 JQB458792:JQC458793 JZX458792:JZY458793 KJT458792:KJU458793 KTP458792:KTQ458793 LDL458792:LDM458793 LNH458792:LNI458793 LXD458792:LXE458793 MGZ458792:MHA458793 MQV458792:MQW458793 NAR458792:NAS458793 NKN458792:NKO458793 NUJ458792:NUK458793 OEF458792:OEG458793 OOB458792:OOC458793 OXX458792:OXY458793 PHT458792:PHU458793 PRP458792:PRQ458793 QBL458792:QBM458793 QLH458792:QLI458793 QVD458792:QVE458793 REZ458792:RFA458793 ROV458792:ROW458793 RYR458792:RYS458793 SIN458792:SIO458793 SSJ458792:SSK458793 TCF458792:TCG458793 TMB458792:TMC458793 TVX458792:TVY458793 UFT458792:UFU458793 UPP458792:UPQ458793 UZL458792:UZM458793 VJH458792:VJI458793 VTD458792:VTE458793 WCZ458792:WDA458793 WMV458792:WMW458793 WWR458792:WWS458793 AJ524328:AK524329 KF524328:KG524329 UB524328:UC524329 ADX524328:ADY524329 ANT524328:ANU524329 AXP524328:AXQ524329 BHL524328:BHM524329 BRH524328:BRI524329 CBD524328:CBE524329 CKZ524328:CLA524329 CUV524328:CUW524329 DER524328:DES524329 DON524328:DOO524329 DYJ524328:DYK524329 EIF524328:EIG524329 ESB524328:ESC524329 FBX524328:FBY524329 FLT524328:FLU524329 FVP524328:FVQ524329 GFL524328:GFM524329 GPH524328:GPI524329 GZD524328:GZE524329 HIZ524328:HJA524329 HSV524328:HSW524329 ICR524328:ICS524329 IMN524328:IMO524329 IWJ524328:IWK524329 JGF524328:JGG524329 JQB524328:JQC524329 JZX524328:JZY524329 KJT524328:KJU524329 KTP524328:KTQ524329 LDL524328:LDM524329 LNH524328:LNI524329 LXD524328:LXE524329 MGZ524328:MHA524329 MQV524328:MQW524329 NAR524328:NAS524329 NKN524328:NKO524329 NUJ524328:NUK524329 OEF524328:OEG524329 OOB524328:OOC524329 OXX524328:OXY524329 PHT524328:PHU524329 PRP524328:PRQ524329 QBL524328:QBM524329 QLH524328:QLI524329 QVD524328:QVE524329 REZ524328:RFA524329 ROV524328:ROW524329 RYR524328:RYS524329 SIN524328:SIO524329 SSJ524328:SSK524329 TCF524328:TCG524329 TMB524328:TMC524329 TVX524328:TVY524329 UFT524328:UFU524329 UPP524328:UPQ524329 UZL524328:UZM524329 VJH524328:VJI524329 VTD524328:VTE524329 WCZ524328:WDA524329 WMV524328:WMW524329 WWR524328:WWS524329 AJ589864:AK589865 KF589864:KG589865 UB589864:UC589865 ADX589864:ADY589865 ANT589864:ANU589865 AXP589864:AXQ589865 BHL589864:BHM589865 BRH589864:BRI589865 CBD589864:CBE589865 CKZ589864:CLA589865 CUV589864:CUW589865 DER589864:DES589865 DON589864:DOO589865 DYJ589864:DYK589865 EIF589864:EIG589865 ESB589864:ESC589865 FBX589864:FBY589865 FLT589864:FLU589865 FVP589864:FVQ589865 GFL589864:GFM589865 GPH589864:GPI589865 GZD589864:GZE589865 HIZ589864:HJA589865 HSV589864:HSW589865 ICR589864:ICS589865 IMN589864:IMO589865 IWJ589864:IWK589865 JGF589864:JGG589865 JQB589864:JQC589865 JZX589864:JZY589865 KJT589864:KJU589865 KTP589864:KTQ589865 LDL589864:LDM589865 LNH589864:LNI589865 LXD589864:LXE589865 MGZ589864:MHA589865 MQV589864:MQW589865 NAR589864:NAS589865 NKN589864:NKO589865 NUJ589864:NUK589865 OEF589864:OEG589865 OOB589864:OOC589865 OXX589864:OXY589865 PHT589864:PHU589865 PRP589864:PRQ589865 QBL589864:QBM589865 QLH589864:QLI589865 QVD589864:QVE589865 REZ589864:RFA589865 ROV589864:ROW589865 RYR589864:RYS589865 SIN589864:SIO589865 SSJ589864:SSK589865 TCF589864:TCG589865 TMB589864:TMC589865 TVX589864:TVY589865 UFT589864:UFU589865 UPP589864:UPQ589865 UZL589864:UZM589865 VJH589864:VJI589865 VTD589864:VTE589865 WCZ589864:WDA589865 WMV589864:WMW589865 WWR589864:WWS589865 AJ655400:AK655401 KF655400:KG655401 UB655400:UC655401 ADX655400:ADY655401 ANT655400:ANU655401 AXP655400:AXQ655401 BHL655400:BHM655401 BRH655400:BRI655401 CBD655400:CBE655401 CKZ655400:CLA655401 CUV655400:CUW655401 DER655400:DES655401 DON655400:DOO655401 DYJ655400:DYK655401 EIF655400:EIG655401 ESB655400:ESC655401 FBX655400:FBY655401 FLT655400:FLU655401 FVP655400:FVQ655401 GFL655400:GFM655401 GPH655400:GPI655401 GZD655400:GZE655401 HIZ655400:HJA655401 HSV655400:HSW655401 ICR655400:ICS655401 IMN655400:IMO655401 IWJ655400:IWK655401 JGF655400:JGG655401 JQB655400:JQC655401 JZX655400:JZY655401 KJT655400:KJU655401 KTP655400:KTQ655401 LDL655400:LDM655401 LNH655400:LNI655401 LXD655400:LXE655401 MGZ655400:MHA655401 MQV655400:MQW655401 NAR655400:NAS655401 NKN655400:NKO655401 NUJ655400:NUK655401 OEF655400:OEG655401 OOB655400:OOC655401 OXX655400:OXY655401 PHT655400:PHU655401 PRP655400:PRQ655401 QBL655400:QBM655401 QLH655400:QLI655401 QVD655400:QVE655401 REZ655400:RFA655401 ROV655400:ROW655401 RYR655400:RYS655401 SIN655400:SIO655401 SSJ655400:SSK655401 TCF655400:TCG655401 TMB655400:TMC655401 TVX655400:TVY655401 UFT655400:UFU655401 UPP655400:UPQ655401 UZL655400:UZM655401 VJH655400:VJI655401 VTD655400:VTE655401 WCZ655400:WDA655401 WMV655400:WMW655401 WWR655400:WWS655401 AJ720936:AK720937 KF720936:KG720937 UB720936:UC720937 ADX720936:ADY720937 ANT720936:ANU720937 AXP720936:AXQ720937 BHL720936:BHM720937 BRH720936:BRI720937 CBD720936:CBE720937 CKZ720936:CLA720937 CUV720936:CUW720937 DER720936:DES720937 DON720936:DOO720937 DYJ720936:DYK720937 EIF720936:EIG720937 ESB720936:ESC720937 FBX720936:FBY720937 FLT720936:FLU720937 FVP720936:FVQ720937 GFL720936:GFM720937 GPH720936:GPI720937 GZD720936:GZE720937 HIZ720936:HJA720937 HSV720936:HSW720937 ICR720936:ICS720937 IMN720936:IMO720937 IWJ720936:IWK720937 JGF720936:JGG720937 JQB720936:JQC720937 JZX720936:JZY720937 KJT720936:KJU720937 KTP720936:KTQ720937 LDL720936:LDM720937 LNH720936:LNI720937 LXD720936:LXE720937 MGZ720936:MHA720937 MQV720936:MQW720937 NAR720936:NAS720937 NKN720936:NKO720937 NUJ720936:NUK720937 OEF720936:OEG720937 OOB720936:OOC720937 OXX720936:OXY720937 PHT720936:PHU720937 PRP720936:PRQ720937 QBL720936:QBM720937 QLH720936:QLI720937 QVD720936:QVE720937 REZ720936:RFA720937 ROV720936:ROW720937 RYR720936:RYS720937 SIN720936:SIO720937 SSJ720936:SSK720937 TCF720936:TCG720937 TMB720936:TMC720937 TVX720936:TVY720937 UFT720936:UFU720937 UPP720936:UPQ720937 UZL720936:UZM720937 VJH720936:VJI720937 VTD720936:VTE720937 WCZ720936:WDA720937 WMV720936:WMW720937 WWR720936:WWS720937 AJ786472:AK786473 KF786472:KG786473 UB786472:UC786473 ADX786472:ADY786473 ANT786472:ANU786473 AXP786472:AXQ786473 BHL786472:BHM786473 BRH786472:BRI786473 CBD786472:CBE786473 CKZ786472:CLA786473 CUV786472:CUW786473 DER786472:DES786473 DON786472:DOO786473 DYJ786472:DYK786473 EIF786472:EIG786473 ESB786472:ESC786473 FBX786472:FBY786473 FLT786472:FLU786473 FVP786472:FVQ786473 GFL786472:GFM786473 GPH786472:GPI786473 GZD786472:GZE786473 HIZ786472:HJA786473 HSV786472:HSW786473 ICR786472:ICS786473 IMN786472:IMO786473 IWJ786472:IWK786473 JGF786472:JGG786473 JQB786472:JQC786473 JZX786472:JZY786473 KJT786472:KJU786473 KTP786472:KTQ786473 LDL786472:LDM786473 LNH786472:LNI786473 LXD786472:LXE786473 MGZ786472:MHA786473 MQV786472:MQW786473 NAR786472:NAS786473 NKN786472:NKO786473 NUJ786472:NUK786473 OEF786472:OEG786473 OOB786472:OOC786473 OXX786472:OXY786473 PHT786472:PHU786473 PRP786472:PRQ786473 QBL786472:QBM786473 QLH786472:QLI786473 QVD786472:QVE786473 REZ786472:RFA786473 ROV786472:ROW786473 RYR786472:RYS786473 SIN786472:SIO786473 SSJ786472:SSK786473 TCF786472:TCG786473 TMB786472:TMC786473 TVX786472:TVY786473 UFT786472:UFU786473 UPP786472:UPQ786473 UZL786472:UZM786473 VJH786472:VJI786473 VTD786472:VTE786473 WCZ786472:WDA786473 WMV786472:WMW786473 WWR786472:WWS786473 AJ852008:AK852009 KF852008:KG852009 UB852008:UC852009 ADX852008:ADY852009 ANT852008:ANU852009 AXP852008:AXQ852009 BHL852008:BHM852009 BRH852008:BRI852009 CBD852008:CBE852009 CKZ852008:CLA852009 CUV852008:CUW852009 DER852008:DES852009 DON852008:DOO852009 DYJ852008:DYK852009 EIF852008:EIG852009 ESB852008:ESC852009 FBX852008:FBY852009 FLT852008:FLU852009 FVP852008:FVQ852009 GFL852008:GFM852009 GPH852008:GPI852009 GZD852008:GZE852009 HIZ852008:HJA852009 HSV852008:HSW852009 ICR852008:ICS852009 IMN852008:IMO852009 IWJ852008:IWK852009 JGF852008:JGG852009 JQB852008:JQC852009 JZX852008:JZY852009 KJT852008:KJU852009 KTP852008:KTQ852009 LDL852008:LDM852009 LNH852008:LNI852009 LXD852008:LXE852009 MGZ852008:MHA852009 MQV852008:MQW852009 NAR852008:NAS852009 NKN852008:NKO852009 NUJ852008:NUK852009 OEF852008:OEG852009 OOB852008:OOC852009 OXX852008:OXY852009 PHT852008:PHU852009 PRP852008:PRQ852009 QBL852008:QBM852009 QLH852008:QLI852009 QVD852008:QVE852009 REZ852008:RFA852009 ROV852008:ROW852009 RYR852008:RYS852009 SIN852008:SIO852009 SSJ852008:SSK852009 TCF852008:TCG852009 TMB852008:TMC852009 TVX852008:TVY852009 UFT852008:UFU852009 UPP852008:UPQ852009 UZL852008:UZM852009 VJH852008:VJI852009 VTD852008:VTE852009 WCZ852008:WDA852009 WMV852008:WMW852009 WWR852008:WWS852009 AJ917544:AK917545 KF917544:KG917545 UB917544:UC917545 ADX917544:ADY917545 ANT917544:ANU917545 AXP917544:AXQ917545 BHL917544:BHM917545 BRH917544:BRI917545 CBD917544:CBE917545 CKZ917544:CLA917545 CUV917544:CUW917545 DER917544:DES917545 DON917544:DOO917545 DYJ917544:DYK917545 EIF917544:EIG917545 ESB917544:ESC917545 FBX917544:FBY917545 FLT917544:FLU917545 FVP917544:FVQ917545 GFL917544:GFM917545 GPH917544:GPI917545 GZD917544:GZE917545 HIZ917544:HJA917545 HSV917544:HSW917545 ICR917544:ICS917545 IMN917544:IMO917545 IWJ917544:IWK917545 JGF917544:JGG917545 JQB917544:JQC917545 JZX917544:JZY917545 KJT917544:KJU917545 KTP917544:KTQ917545 LDL917544:LDM917545 LNH917544:LNI917545 LXD917544:LXE917545 MGZ917544:MHA917545 MQV917544:MQW917545 NAR917544:NAS917545 NKN917544:NKO917545 NUJ917544:NUK917545 OEF917544:OEG917545 OOB917544:OOC917545 OXX917544:OXY917545 PHT917544:PHU917545 PRP917544:PRQ917545 QBL917544:QBM917545 QLH917544:QLI917545 QVD917544:QVE917545 REZ917544:RFA917545 ROV917544:ROW917545 RYR917544:RYS917545 SIN917544:SIO917545 SSJ917544:SSK917545 TCF917544:TCG917545 TMB917544:TMC917545 TVX917544:TVY917545 UFT917544:UFU917545 UPP917544:UPQ917545 UZL917544:UZM917545 VJH917544:VJI917545 VTD917544:VTE917545 WCZ917544:WDA917545 WMV917544:WMW917545 WWR917544:WWS917545 AJ983080:AK983081 KF983080:KG983081 UB983080:UC983081 ADX983080:ADY983081 ANT983080:ANU983081 AXP983080:AXQ983081 BHL983080:BHM983081 BRH983080:BRI983081 CBD983080:CBE983081 CKZ983080:CLA983081 CUV983080:CUW983081 DER983080:DES983081 DON983080:DOO983081 DYJ983080:DYK983081 EIF983080:EIG983081 ESB983080:ESC983081 FBX983080:FBY983081 FLT983080:FLU983081 FVP983080:FVQ983081 GFL983080:GFM983081 GPH983080:GPI983081 GZD983080:GZE983081 HIZ983080:HJA983081 HSV983080:HSW983081 ICR983080:ICS983081 IMN983080:IMO983081 IWJ983080:IWK983081 JGF983080:JGG983081 JQB983080:JQC983081 JZX983080:JZY983081 KJT983080:KJU983081 KTP983080:KTQ983081 LDL983080:LDM983081 LNH983080:LNI983081 LXD983080:LXE983081 MGZ983080:MHA983081 MQV983080:MQW983081 NAR983080:NAS983081 NKN983080:NKO983081 NUJ983080:NUK983081 OEF983080:OEG983081 OOB983080:OOC983081 OXX983080:OXY983081 PHT983080:PHU983081 PRP983080:PRQ983081 QBL983080:QBM983081 QLH983080:QLI983081 QVD983080:QVE983081 REZ983080:RFA983081 ROV983080:ROW983081 RYR983080:RYS983081 SIN983080:SIO983081 SSJ983080:SSK983081 TCF983080:TCG983081 TMB983080:TMC983081 TVX983080:TVY983081 UFT983080:UFU983081 UPP983080:UPQ983081 UZL983080:UZM983081 VJH983080:VJI983081 VTD983080:VTE983081 WCZ983080:WDA983081 WMV983080:WMW983081 WWR983080:WWS983081 WVX983052:WVY983052 AJ65560:AK65560 KF65560:KG65560 UB65560:UC65560 ADX65560:ADY65560 ANT65560:ANU65560 AXP65560:AXQ65560 BHL65560:BHM65560 BRH65560:BRI65560 CBD65560:CBE65560 CKZ65560:CLA65560 CUV65560:CUW65560 DER65560:DES65560 DON65560:DOO65560 DYJ65560:DYK65560 EIF65560:EIG65560 ESB65560:ESC65560 FBX65560:FBY65560 FLT65560:FLU65560 FVP65560:FVQ65560 GFL65560:GFM65560 GPH65560:GPI65560 GZD65560:GZE65560 HIZ65560:HJA65560 HSV65560:HSW65560 ICR65560:ICS65560 IMN65560:IMO65560 IWJ65560:IWK65560 JGF65560:JGG65560 JQB65560:JQC65560 JZX65560:JZY65560 KJT65560:KJU65560 KTP65560:KTQ65560 LDL65560:LDM65560 LNH65560:LNI65560 LXD65560:LXE65560 MGZ65560:MHA65560 MQV65560:MQW65560 NAR65560:NAS65560 NKN65560:NKO65560 NUJ65560:NUK65560 OEF65560:OEG65560 OOB65560:OOC65560 OXX65560:OXY65560 PHT65560:PHU65560 PRP65560:PRQ65560 QBL65560:QBM65560 QLH65560:QLI65560 QVD65560:QVE65560 REZ65560:RFA65560 ROV65560:ROW65560 RYR65560:RYS65560 SIN65560:SIO65560 SSJ65560:SSK65560 TCF65560:TCG65560 TMB65560:TMC65560 TVX65560:TVY65560 UFT65560:UFU65560 UPP65560:UPQ65560 UZL65560:UZM65560 VJH65560:VJI65560 VTD65560:VTE65560 WCZ65560:WDA65560 WMV65560:WMW65560 WWR65560:WWS65560 AJ131096:AK131096 KF131096:KG131096 UB131096:UC131096 ADX131096:ADY131096 ANT131096:ANU131096 AXP131096:AXQ131096 BHL131096:BHM131096 BRH131096:BRI131096 CBD131096:CBE131096 CKZ131096:CLA131096 CUV131096:CUW131096 DER131096:DES131096 DON131096:DOO131096 DYJ131096:DYK131096 EIF131096:EIG131096 ESB131096:ESC131096 FBX131096:FBY131096 FLT131096:FLU131096 FVP131096:FVQ131096 GFL131096:GFM131096 GPH131096:GPI131096 GZD131096:GZE131096 HIZ131096:HJA131096 HSV131096:HSW131096 ICR131096:ICS131096 IMN131096:IMO131096 IWJ131096:IWK131096 JGF131096:JGG131096 JQB131096:JQC131096 JZX131096:JZY131096 KJT131096:KJU131096 KTP131096:KTQ131096 LDL131096:LDM131096 LNH131096:LNI131096 LXD131096:LXE131096 MGZ131096:MHA131096 MQV131096:MQW131096 NAR131096:NAS131096 NKN131096:NKO131096 NUJ131096:NUK131096 OEF131096:OEG131096 OOB131096:OOC131096 OXX131096:OXY131096 PHT131096:PHU131096 PRP131096:PRQ131096 QBL131096:QBM131096 QLH131096:QLI131096 QVD131096:QVE131096 REZ131096:RFA131096 ROV131096:ROW131096 RYR131096:RYS131096 SIN131096:SIO131096 SSJ131096:SSK131096 TCF131096:TCG131096 TMB131096:TMC131096 TVX131096:TVY131096 UFT131096:UFU131096 UPP131096:UPQ131096 UZL131096:UZM131096 VJH131096:VJI131096 VTD131096:VTE131096 WCZ131096:WDA131096 WMV131096:WMW131096 WWR131096:WWS131096 AJ196632:AK196632 KF196632:KG196632 UB196632:UC196632 ADX196632:ADY196632 ANT196632:ANU196632 AXP196632:AXQ196632 BHL196632:BHM196632 BRH196632:BRI196632 CBD196632:CBE196632 CKZ196632:CLA196632 CUV196632:CUW196632 DER196632:DES196632 DON196632:DOO196632 DYJ196632:DYK196632 EIF196632:EIG196632 ESB196632:ESC196632 FBX196632:FBY196632 FLT196632:FLU196632 FVP196632:FVQ196632 GFL196632:GFM196632 GPH196632:GPI196632 GZD196632:GZE196632 HIZ196632:HJA196632 HSV196632:HSW196632 ICR196632:ICS196632 IMN196632:IMO196632 IWJ196632:IWK196632 JGF196632:JGG196632 JQB196632:JQC196632 JZX196632:JZY196632 KJT196632:KJU196632 KTP196632:KTQ196632 LDL196632:LDM196632 LNH196632:LNI196632 LXD196632:LXE196632 MGZ196632:MHA196632 MQV196632:MQW196632 NAR196632:NAS196632 NKN196632:NKO196632 NUJ196632:NUK196632 OEF196632:OEG196632 OOB196632:OOC196632 OXX196632:OXY196632 PHT196632:PHU196632 PRP196632:PRQ196632 QBL196632:QBM196632 QLH196632:QLI196632 QVD196632:QVE196632 REZ196632:RFA196632 ROV196632:ROW196632 RYR196632:RYS196632 SIN196632:SIO196632 SSJ196632:SSK196632 TCF196632:TCG196632 TMB196632:TMC196632 TVX196632:TVY196632 UFT196632:UFU196632 UPP196632:UPQ196632 UZL196632:UZM196632 VJH196632:VJI196632 VTD196632:VTE196632 WCZ196632:WDA196632 WMV196632:WMW196632 WWR196632:WWS196632 AJ262168:AK262168 KF262168:KG262168 UB262168:UC262168 ADX262168:ADY262168 ANT262168:ANU262168 AXP262168:AXQ262168 BHL262168:BHM262168 BRH262168:BRI262168 CBD262168:CBE262168 CKZ262168:CLA262168 CUV262168:CUW262168 DER262168:DES262168 DON262168:DOO262168 DYJ262168:DYK262168 EIF262168:EIG262168 ESB262168:ESC262168 FBX262168:FBY262168 FLT262168:FLU262168 FVP262168:FVQ262168 GFL262168:GFM262168 GPH262168:GPI262168 GZD262168:GZE262168 HIZ262168:HJA262168 HSV262168:HSW262168 ICR262168:ICS262168 IMN262168:IMO262168 IWJ262168:IWK262168 JGF262168:JGG262168 JQB262168:JQC262168 JZX262168:JZY262168 KJT262168:KJU262168 KTP262168:KTQ262168 LDL262168:LDM262168 LNH262168:LNI262168 LXD262168:LXE262168 MGZ262168:MHA262168 MQV262168:MQW262168 NAR262168:NAS262168 NKN262168:NKO262168 NUJ262168:NUK262168 OEF262168:OEG262168 OOB262168:OOC262168 OXX262168:OXY262168 PHT262168:PHU262168 PRP262168:PRQ262168 QBL262168:QBM262168 QLH262168:QLI262168 QVD262168:QVE262168 REZ262168:RFA262168 ROV262168:ROW262168 RYR262168:RYS262168 SIN262168:SIO262168 SSJ262168:SSK262168 TCF262168:TCG262168 TMB262168:TMC262168 TVX262168:TVY262168 UFT262168:UFU262168 UPP262168:UPQ262168 UZL262168:UZM262168 VJH262168:VJI262168 VTD262168:VTE262168 WCZ262168:WDA262168 WMV262168:WMW262168 WWR262168:WWS262168 AJ327704:AK327704 KF327704:KG327704 UB327704:UC327704 ADX327704:ADY327704 ANT327704:ANU327704 AXP327704:AXQ327704 BHL327704:BHM327704 BRH327704:BRI327704 CBD327704:CBE327704 CKZ327704:CLA327704 CUV327704:CUW327704 DER327704:DES327704 DON327704:DOO327704 DYJ327704:DYK327704 EIF327704:EIG327704 ESB327704:ESC327704 FBX327704:FBY327704 FLT327704:FLU327704 FVP327704:FVQ327704 GFL327704:GFM327704 GPH327704:GPI327704 GZD327704:GZE327704 HIZ327704:HJA327704 HSV327704:HSW327704 ICR327704:ICS327704 IMN327704:IMO327704 IWJ327704:IWK327704 JGF327704:JGG327704 JQB327704:JQC327704 JZX327704:JZY327704 KJT327704:KJU327704 KTP327704:KTQ327704 LDL327704:LDM327704 LNH327704:LNI327704 LXD327704:LXE327704 MGZ327704:MHA327704 MQV327704:MQW327704 NAR327704:NAS327704 NKN327704:NKO327704 NUJ327704:NUK327704 OEF327704:OEG327704 OOB327704:OOC327704 OXX327704:OXY327704 PHT327704:PHU327704 PRP327704:PRQ327704 QBL327704:QBM327704 QLH327704:QLI327704 QVD327704:QVE327704 REZ327704:RFA327704 ROV327704:ROW327704 RYR327704:RYS327704 SIN327704:SIO327704 SSJ327704:SSK327704 TCF327704:TCG327704 TMB327704:TMC327704 TVX327704:TVY327704 UFT327704:UFU327704 UPP327704:UPQ327704 UZL327704:UZM327704 VJH327704:VJI327704 VTD327704:VTE327704 WCZ327704:WDA327704 WMV327704:WMW327704 WWR327704:WWS327704 AJ393240:AK393240 KF393240:KG393240 UB393240:UC393240 ADX393240:ADY393240 ANT393240:ANU393240 AXP393240:AXQ393240 BHL393240:BHM393240 BRH393240:BRI393240 CBD393240:CBE393240 CKZ393240:CLA393240 CUV393240:CUW393240 DER393240:DES393240 DON393240:DOO393240 DYJ393240:DYK393240 EIF393240:EIG393240 ESB393240:ESC393240 FBX393240:FBY393240 FLT393240:FLU393240 FVP393240:FVQ393240 GFL393240:GFM393240 GPH393240:GPI393240 GZD393240:GZE393240 HIZ393240:HJA393240 HSV393240:HSW393240 ICR393240:ICS393240 IMN393240:IMO393240 IWJ393240:IWK393240 JGF393240:JGG393240 JQB393240:JQC393240 JZX393240:JZY393240 KJT393240:KJU393240 KTP393240:KTQ393240 LDL393240:LDM393240 LNH393240:LNI393240 LXD393240:LXE393240 MGZ393240:MHA393240 MQV393240:MQW393240 NAR393240:NAS393240 NKN393240:NKO393240 NUJ393240:NUK393240 OEF393240:OEG393240 OOB393240:OOC393240 OXX393240:OXY393240 PHT393240:PHU393240 PRP393240:PRQ393240 QBL393240:QBM393240 QLH393240:QLI393240 QVD393240:QVE393240 REZ393240:RFA393240 ROV393240:ROW393240 RYR393240:RYS393240 SIN393240:SIO393240 SSJ393240:SSK393240 TCF393240:TCG393240 TMB393240:TMC393240 TVX393240:TVY393240 UFT393240:UFU393240 UPP393240:UPQ393240 UZL393240:UZM393240 VJH393240:VJI393240 VTD393240:VTE393240 WCZ393240:WDA393240 WMV393240:WMW393240 WWR393240:WWS393240 AJ458776:AK458776 KF458776:KG458776 UB458776:UC458776 ADX458776:ADY458776 ANT458776:ANU458776 AXP458776:AXQ458776 BHL458776:BHM458776 BRH458776:BRI458776 CBD458776:CBE458776 CKZ458776:CLA458776 CUV458776:CUW458776 DER458776:DES458776 DON458776:DOO458776 DYJ458776:DYK458776 EIF458776:EIG458776 ESB458776:ESC458776 FBX458776:FBY458776 FLT458776:FLU458776 FVP458776:FVQ458776 GFL458776:GFM458776 GPH458776:GPI458776 GZD458776:GZE458776 HIZ458776:HJA458776 HSV458776:HSW458776 ICR458776:ICS458776 IMN458776:IMO458776 IWJ458776:IWK458776 JGF458776:JGG458776 JQB458776:JQC458776 JZX458776:JZY458776 KJT458776:KJU458776 KTP458776:KTQ458776 LDL458776:LDM458776 LNH458776:LNI458776 LXD458776:LXE458776 MGZ458776:MHA458776 MQV458776:MQW458776 NAR458776:NAS458776 NKN458776:NKO458776 NUJ458776:NUK458776 OEF458776:OEG458776 OOB458776:OOC458776 OXX458776:OXY458776 PHT458776:PHU458776 PRP458776:PRQ458776 QBL458776:QBM458776 QLH458776:QLI458776 QVD458776:QVE458776 REZ458776:RFA458776 ROV458776:ROW458776 RYR458776:RYS458776 SIN458776:SIO458776 SSJ458776:SSK458776 TCF458776:TCG458776 TMB458776:TMC458776 TVX458776:TVY458776 UFT458776:UFU458776 UPP458776:UPQ458776 UZL458776:UZM458776 VJH458776:VJI458776 VTD458776:VTE458776 WCZ458776:WDA458776 WMV458776:WMW458776 WWR458776:WWS458776 AJ524312:AK524312 KF524312:KG524312 UB524312:UC524312 ADX524312:ADY524312 ANT524312:ANU524312 AXP524312:AXQ524312 BHL524312:BHM524312 BRH524312:BRI524312 CBD524312:CBE524312 CKZ524312:CLA524312 CUV524312:CUW524312 DER524312:DES524312 DON524312:DOO524312 DYJ524312:DYK524312 EIF524312:EIG524312 ESB524312:ESC524312 FBX524312:FBY524312 FLT524312:FLU524312 FVP524312:FVQ524312 GFL524312:GFM524312 GPH524312:GPI524312 GZD524312:GZE524312 HIZ524312:HJA524312 HSV524312:HSW524312 ICR524312:ICS524312 IMN524312:IMO524312 IWJ524312:IWK524312 JGF524312:JGG524312 JQB524312:JQC524312 JZX524312:JZY524312 KJT524312:KJU524312 KTP524312:KTQ524312 LDL524312:LDM524312 LNH524312:LNI524312 LXD524312:LXE524312 MGZ524312:MHA524312 MQV524312:MQW524312 NAR524312:NAS524312 NKN524312:NKO524312 NUJ524312:NUK524312 OEF524312:OEG524312 OOB524312:OOC524312 OXX524312:OXY524312 PHT524312:PHU524312 PRP524312:PRQ524312 QBL524312:QBM524312 QLH524312:QLI524312 QVD524312:QVE524312 REZ524312:RFA524312 ROV524312:ROW524312 RYR524312:RYS524312 SIN524312:SIO524312 SSJ524312:SSK524312 TCF524312:TCG524312 TMB524312:TMC524312 TVX524312:TVY524312 UFT524312:UFU524312 UPP524312:UPQ524312 UZL524312:UZM524312 VJH524312:VJI524312 VTD524312:VTE524312 WCZ524312:WDA524312 WMV524312:WMW524312 WWR524312:WWS524312 AJ589848:AK589848 KF589848:KG589848 UB589848:UC589848 ADX589848:ADY589848 ANT589848:ANU589848 AXP589848:AXQ589848 BHL589848:BHM589848 BRH589848:BRI589848 CBD589848:CBE589848 CKZ589848:CLA589848 CUV589848:CUW589848 DER589848:DES589848 DON589848:DOO589848 DYJ589848:DYK589848 EIF589848:EIG589848 ESB589848:ESC589848 FBX589848:FBY589848 FLT589848:FLU589848 FVP589848:FVQ589848 GFL589848:GFM589848 GPH589848:GPI589848 GZD589848:GZE589848 HIZ589848:HJA589848 HSV589848:HSW589848 ICR589848:ICS589848 IMN589848:IMO589848 IWJ589848:IWK589848 JGF589848:JGG589848 JQB589848:JQC589848 JZX589848:JZY589848 KJT589848:KJU589848 KTP589848:KTQ589848 LDL589848:LDM589848 LNH589848:LNI589848 LXD589848:LXE589848 MGZ589848:MHA589848 MQV589848:MQW589848 NAR589848:NAS589848 NKN589848:NKO589848 NUJ589848:NUK589848 OEF589848:OEG589848 OOB589848:OOC589848 OXX589848:OXY589848 PHT589848:PHU589848 PRP589848:PRQ589848 QBL589848:QBM589848 QLH589848:QLI589848 QVD589848:QVE589848 REZ589848:RFA589848 ROV589848:ROW589848 RYR589848:RYS589848 SIN589848:SIO589848 SSJ589848:SSK589848 TCF589848:TCG589848 TMB589848:TMC589848 TVX589848:TVY589848 UFT589848:UFU589848 UPP589848:UPQ589848 UZL589848:UZM589848 VJH589848:VJI589848 VTD589848:VTE589848 WCZ589848:WDA589848 WMV589848:WMW589848 WWR589848:WWS589848 AJ655384:AK655384 KF655384:KG655384 UB655384:UC655384 ADX655384:ADY655384 ANT655384:ANU655384 AXP655384:AXQ655384 BHL655384:BHM655384 BRH655384:BRI655384 CBD655384:CBE655384 CKZ655384:CLA655384 CUV655384:CUW655384 DER655384:DES655384 DON655384:DOO655384 DYJ655384:DYK655384 EIF655384:EIG655384 ESB655384:ESC655384 FBX655384:FBY655384 FLT655384:FLU655384 FVP655384:FVQ655384 GFL655384:GFM655384 GPH655384:GPI655384 GZD655384:GZE655384 HIZ655384:HJA655384 HSV655384:HSW655384 ICR655384:ICS655384 IMN655384:IMO655384 IWJ655384:IWK655384 JGF655384:JGG655384 JQB655384:JQC655384 JZX655384:JZY655384 KJT655384:KJU655384 KTP655384:KTQ655384 LDL655384:LDM655384 LNH655384:LNI655384 LXD655384:LXE655384 MGZ655384:MHA655384 MQV655384:MQW655384 NAR655384:NAS655384 NKN655384:NKO655384 NUJ655384:NUK655384 OEF655384:OEG655384 OOB655384:OOC655384 OXX655384:OXY655384 PHT655384:PHU655384 PRP655384:PRQ655384 QBL655384:QBM655384 QLH655384:QLI655384 QVD655384:QVE655384 REZ655384:RFA655384 ROV655384:ROW655384 RYR655384:RYS655384 SIN655384:SIO655384 SSJ655384:SSK655384 TCF655384:TCG655384 TMB655384:TMC655384 TVX655384:TVY655384 UFT655384:UFU655384 UPP655384:UPQ655384 UZL655384:UZM655384 VJH655384:VJI655384 VTD655384:VTE655384 WCZ655384:WDA655384 WMV655384:WMW655384 WWR655384:WWS655384 AJ720920:AK720920 KF720920:KG720920 UB720920:UC720920 ADX720920:ADY720920 ANT720920:ANU720920 AXP720920:AXQ720920 BHL720920:BHM720920 BRH720920:BRI720920 CBD720920:CBE720920 CKZ720920:CLA720920 CUV720920:CUW720920 DER720920:DES720920 DON720920:DOO720920 DYJ720920:DYK720920 EIF720920:EIG720920 ESB720920:ESC720920 FBX720920:FBY720920 FLT720920:FLU720920 FVP720920:FVQ720920 GFL720920:GFM720920 GPH720920:GPI720920 GZD720920:GZE720920 HIZ720920:HJA720920 HSV720920:HSW720920 ICR720920:ICS720920 IMN720920:IMO720920 IWJ720920:IWK720920 JGF720920:JGG720920 JQB720920:JQC720920 JZX720920:JZY720920 KJT720920:KJU720920 KTP720920:KTQ720920 LDL720920:LDM720920 LNH720920:LNI720920 LXD720920:LXE720920 MGZ720920:MHA720920 MQV720920:MQW720920 NAR720920:NAS720920 NKN720920:NKO720920 NUJ720920:NUK720920 OEF720920:OEG720920 OOB720920:OOC720920 OXX720920:OXY720920 PHT720920:PHU720920 PRP720920:PRQ720920 QBL720920:QBM720920 QLH720920:QLI720920 QVD720920:QVE720920 REZ720920:RFA720920 ROV720920:ROW720920 RYR720920:RYS720920 SIN720920:SIO720920 SSJ720920:SSK720920 TCF720920:TCG720920 TMB720920:TMC720920 TVX720920:TVY720920 UFT720920:UFU720920 UPP720920:UPQ720920 UZL720920:UZM720920 VJH720920:VJI720920 VTD720920:VTE720920 WCZ720920:WDA720920 WMV720920:WMW720920 WWR720920:WWS720920 AJ786456:AK786456 KF786456:KG786456 UB786456:UC786456 ADX786456:ADY786456 ANT786456:ANU786456 AXP786456:AXQ786456 BHL786456:BHM786456 BRH786456:BRI786456 CBD786456:CBE786456 CKZ786456:CLA786456 CUV786456:CUW786456 DER786456:DES786456 DON786456:DOO786456 DYJ786456:DYK786456 EIF786456:EIG786456 ESB786456:ESC786456 FBX786456:FBY786456 FLT786456:FLU786456 FVP786456:FVQ786456 GFL786456:GFM786456 GPH786456:GPI786456 GZD786456:GZE786456 HIZ786456:HJA786456 HSV786456:HSW786456 ICR786456:ICS786456 IMN786456:IMO786456 IWJ786456:IWK786456 JGF786456:JGG786456 JQB786456:JQC786456 JZX786456:JZY786456 KJT786456:KJU786456 KTP786456:KTQ786456 LDL786456:LDM786456 LNH786456:LNI786456 LXD786456:LXE786456 MGZ786456:MHA786456 MQV786456:MQW786456 NAR786456:NAS786456 NKN786456:NKO786456 NUJ786456:NUK786456 OEF786456:OEG786456 OOB786456:OOC786456 OXX786456:OXY786456 PHT786456:PHU786456 PRP786456:PRQ786456 QBL786456:QBM786456 QLH786456:QLI786456 QVD786456:QVE786456 REZ786456:RFA786456 ROV786456:ROW786456 RYR786456:RYS786456 SIN786456:SIO786456 SSJ786456:SSK786456 TCF786456:TCG786456 TMB786456:TMC786456 TVX786456:TVY786456 UFT786456:UFU786456 UPP786456:UPQ786456 UZL786456:UZM786456 VJH786456:VJI786456 VTD786456:VTE786456 WCZ786456:WDA786456 WMV786456:WMW786456 WWR786456:WWS786456 AJ851992:AK851992 KF851992:KG851992 UB851992:UC851992 ADX851992:ADY851992 ANT851992:ANU851992 AXP851992:AXQ851992 BHL851992:BHM851992 BRH851992:BRI851992 CBD851992:CBE851992 CKZ851992:CLA851992 CUV851992:CUW851992 DER851992:DES851992 DON851992:DOO851992 DYJ851992:DYK851992 EIF851992:EIG851992 ESB851992:ESC851992 FBX851992:FBY851992 FLT851992:FLU851992 FVP851992:FVQ851992 GFL851992:GFM851992 GPH851992:GPI851992 GZD851992:GZE851992 HIZ851992:HJA851992 HSV851992:HSW851992 ICR851992:ICS851992 IMN851992:IMO851992 IWJ851992:IWK851992 JGF851992:JGG851992 JQB851992:JQC851992 JZX851992:JZY851992 KJT851992:KJU851992 KTP851992:KTQ851992 LDL851992:LDM851992 LNH851992:LNI851992 LXD851992:LXE851992 MGZ851992:MHA851992 MQV851992:MQW851992 NAR851992:NAS851992 NKN851992:NKO851992 NUJ851992:NUK851992 OEF851992:OEG851992 OOB851992:OOC851992 OXX851992:OXY851992 PHT851992:PHU851992 PRP851992:PRQ851992 QBL851992:QBM851992 QLH851992:QLI851992 QVD851992:QVE851992 REZ851992:RFA851992 ROV851992:ROW851992 RYR851992:RYS851992 SIN851992:SIO851992 SSJ851992:SSK851992 TCF851992:TCG851992 TMB851992:TMC851992 TVX851992:TVY851992 UFT851992:UFU851992 UPP851992:UPQ851992 UZL851992:UZM851992 VJH851992:VJI851992 VTD851992:VTE851992 WCZ851992:WDA851992 WMV851992:WMW851992 WWR851992:WWS851992 AJ917528:AK917528 KF917528:KG917528 UB917528:UC917528 ADX917528:ADY917528 ANT917528:ANU917528 AXP917528:AXQ917528 BHL917528:BHM917528 BRH917528:BRI917528 CBD917528:CBE917528 CKZ917528:CLA917528 CUV917528:CUW917528 DER917528:DES917528 DON917528:DOO917528 DYJ917528:DYK917528 EIF917528:EIG917528 ESB917528:ESC917528 FBX917528:FBY917528 FLT917528:FLU917528 FVP917528:FVQ917528 GFL917528:GFM917528 GPH917528:GPI917528 GZD917528:GZE917528 HIZ917528:HJA917528 HSV917528:HSW917528 ICR917528:ICS917528 IMN917528:IMO917528 IWJ917528:IWK917528 JGF917528:JGG917528 JQB917528:JQC917528 JZX917528:JZY917528 KJT917528:KJU917528 KTP917528:KTQ917528 LDL917528:LDM917528 LNH917528:LNI917528 LXD917528:LXE917528 MGZ917528:MHA917528 MQV917528:MQW917528 NAR917528:NAS917528 NKN917528:NKO917528 NUJ917528:NUK917528 OEF917528:OEG917528 OOB917528:OOC917528 OXX917528:OXY917528 PHT917528:PHU917528 PRP917528:PRQ917528 QBL917528:QBM917528 QLH917528:QLI917528 QVD917528:QVE917528 REZ917528:RFA917528 ROV917528:ROW917528 RYR917528:RYS917528 SIN917528:SIO917528 SSJ917528:SSK917528 TCF917528:TCG917528 TMB917528:TMC917528 TVX917528:TVY917528 UFT917528:UFU917528 UPP917528:UPQ917528 UZL917528:UZM917528 VJH917528:VJI917528 VTD917528:VTE917528 WCZ917528:WDA917528 WMV917528:WMW917528 WWR917528:WWS917528 AJ983064:AK983064 KF983064:KG983064 UB983064:UC983064 ADX983064:ADY983064 ANT983064:ANU983064 AXP983064:AXQ983064 BHL983064:BHM983064 BRH983064:BRI983064 CBD983064:CBE983064 CKZ983064:CLA983064 CUV983064:CUW983064 DER983064:DES983064 DON983064:DOO983064 DYJ983064:DYK983064 EIF983064:EIG983064 ESB983064:ESC983064 FBX983064:FBY983064 FLT983064:FLU983064 FVP983064:FVQ983064 GFL983064:GFM983064 GPH983064:GPI983064 GZD983064:GZE983064 HIZ983064:HJA983064 HSV983064:HSW983064 ICR983064:ICS983064 IMN983064:IMO983064 IWJ983064:IWK983064 JGF983064:JGG983064 JQB983064:JQC983064 JZX983064:JZY983064 KJT983064:KJU983064 KTP983064:KTQ983064 LDL983064:LDM983064 LNH983064:LNI983064 LXD983064:LXE983064 MGZ983064:MHA983064 MQV983064:MQW983064 NAR983064:NAS983064 NKN983064:NKO983064 NUJ983064:NUK983064 OEF983064:OEG983064 OOB983064:OOC983064 OXX983064:OXY983064 PHT983064:PHU983064 PRP983064:PRQ983064 QBL983064:QBM983064 QLH983064:QLI983064 QVD983064:QVE983064 REZ983064:RFA983064 ROV983064:ROW983064 RYR983064:RYS983064 SIN983064:SIO983064 SSJ983064:SSK983064 TCF983064:TCG983064 TMB983064:TMC983064 TVX983064:TVY983064 UFT983064:UFU983064 UPP983064:UPQ983064 UZL983064:UZM983064 VJH983064:VJI983064 VTD983064:VTE983064 WCZ983064:WDA983064 WMV983064:WMW983064 WWR983064:WWS983064 P65565:Q65565 JL65565:JM65565 TH65565:TI65565 ADD65565:ADE65565 AMZ65565:ANA65565 AWV65565:AWW65565 BGR65565:BGS65565 BQN65565:BQO65565 CAJ65565:CAK65565 CKF65565:CKG65565 CUB65565:CUC65565 DDX65565:DDY65565 DNT65565:DNU65565 DXP65565:DXQ65565 EHL65565:EHM65565 ERH65565:ERI65565 FBD65565:FBE65565 FKZ65565:FLA65565 FUV65565:FUW65565 GER65565:GES65565 GON65565:GOO65565 GYJ65565:GYK65565 HIF65565:HIG65565 HSB65565:HSC65565 IBX65565:IBY65565 ILT65565:ILU65565 IVP65565:IVQ65565 JFL65565:JFM65565 JPH65565:JPI65565 JZD65565:JZE65565 KIZ65565:KJA65565 KSV65565:KSW65565 LCR65565:LCS65565 LMN65565:LMO65565 LWJ65565:LWK65565 MGF65565:MGG65565 MQB65565:MQC65565 MZX65565:MZY65565 NJT65565:NJU65565 NTP65565:NTQ65565 ODL65565:ODM65565 ONH65565:ONI65565 OXD65565:OXE65565 PGZ65565:PHA65565 PQV65565:PQW65565 QAR65565:QAS65565 QKN65565:QKO65565 QUJ65565:QUK65565 REF65565:REG65565 ROB65565:ROC65565 RXX65565:RXY65565 SHT65565:SHU65565 SRP65565:SRQ65565 TBL65565:TBM65565 TLH65565:TLI65565 TVD65565:TVE65565 UEZ65565:UFA65565 UOV65565:UOW65565 UYR65565:UYS65565 VIN65565:VIO65565 VSJ65565:VSK65565 WCF65565:WCG65565 WMB65565:WMC65565 WVX65565:WVY65565 P131101:Q131101 JL131101:JM131101 TH131101:TI131101 ADD131101:ADE131101 AMZ131101:ANA131101 AWV131101:AWW131101 BGR131101:BGS131101 BQN131101:BQO131101 CAJ131101:CAK131101 CKF131101:CKG131101 CUB131101:CUC131101 DDX131101:DDY131101 DNT131101:DNU131101 DXP131101:DXQ131101 EHL131101:EHM131101 ERH131101:ERI131101 FBD131101:FBE131101 FKZ131101:FLA131101 FUV131101:FUW131101 GER131101:GES131101 GON131101:GOO131101 GYJ131101:GYK131101 HIF131101:HIG131101 HSB131101:HSC131101 IBX131101:IBY131101 ILT131101:ILU131101 IVP131101:IVQ131101 JFL131101:JFM131101 JPH131101:JPI131101 JZD131101:JZE131101 KIZ131101:KJA131101 KSV131101:KSW131101 LCR131101:LCS131101 LMN131101:LMO131101 LWJ131101:LWK131101 MGF131101:MGG131101 MQB131101:MQC131101 MZX131101:MZY131101 NJT131101:NJU131101 NTP131101:NTQ131101 ODL131101:ODM131101 ONH131101:ONI131101 OXD131101:OXE131101 PGZ131101:PHA131101 PQV131101:PQW131101 QAR131101:QAS131101 QKN131101:QKO131101 QUJ131101:QUK131101 REF131101:REG131101 ROB131101:ROC131101 RXX131101:RXY131101 SHT131101:SHU131101 SRP131101:SRQ131101 TBL131101:TBM131101 TLH131101:TLI131101 TVD131101:TVE131101 UEZ131101:UFA131101 UOV131101:UOW131101 UYR131101:UYS131101 VIN131101:VIO131101 VSJ131101:VSK131101 WCF131101:WCG131101 WMB131101:WMC131101 WVX131101:WVY131101 P196637:Q196637 JL196637:JM196637 TH196637:TI196637 ADD196637:ADE196637 AMZ196637:ANA196637 AWV196637:AWW196637 BGR196637:BGS196637 BQN196637:BQO196637 CAJ196637:CAK196637 CKF196637:CKG196637 CUB196637:CUC196637 DDX196637:DDY196637 DNT196637:DNU196637 DXP196637:DXQ196637 EHL196637:EHM196637 ERH196637:ERI196637 FBD196637:FBE196637 FKZ196637:FLA196637 FUV196637:FUW196637 GER196637:GES196637 GON196637:GOO196637 GYJ196637:GYK196637 HIF196637:HIG196637 HSB196637:HSC196637 IBX196637:IBY196637 ILT196637:ILU196637 IVP196637:IVQ196637 JFL196637:JFM196637 JPH196637:JPI196637 JZD196637:JZE196637 KIZ196637:KJA196637 KSV196637:KSW196637 LCR196637:LCS196637 LMN196637:LMO196637 LWJ196637:LWK196637 MGF196637:MGG196637 MQB196637:MQC196637 MZX196637:MZY196637 NJT196637:NJU196637 NTP196637:NTQ196637 ODL196637:ODM196637 ONH196637:ONI196637 OXD196637:OXE196637 PGZ196637:PHA196637 PQV196637:PQW196637 QAR196637:QAS196637 QKN196637:QKO196637 QUJ196637:QUK196637 REF196637:REG196637 ROB196637:ROC196637 RXX196637:RXY196637 SHT196637:SHU196637 SRP196637:SRQ196637 TBL196637:TBM196637 TLH196637:TLI196637 TVD196637:TVE196637 UEZ196637:UFA196637 UOV196637:UOW196637 UYR196637:UYS196637 VIN196637:VIO196637 VSJ196637:VSK196637 WCF196637:WCG196637 WMB196637:WMC196637 WVX196637:WVY196637 P262173:Q262173 JL262173:JM262173 TH262173:TI262173 ADD262173:ADE262173 AMZ262173:ANA262173 AWV262173:AWW262173 BGR262173:BGS262173 BQN262173:BQO262173 CAJ262173:CAK262173 CKF262173:CKG262173 CUB262173:CUC262173 DDX262173:DDY262173 DNT262173:DNU262173 DXP262173:DXQ262173 EHL262173:EHM262173 ERH262173:ERI262173 FBD262173:FBE262173 FKZ262173:FLA262173 FUV262173:FUW262173 GER262173:GES262173 GON262173:GOO262173 GYJ262173:GYK262173 HIF262173:HIG262173 HSB262173:HSC262173 IBX262173:IBY262173 ILT262173:ILU262173 IVP262173:IVQ262173 JFL262173:JFM262173 JPH262173:JPI262173 JZD262173:JZE262173 KIZ262173:KJA262173 KSV262173:KSW262173 LCR262173:LCS262173 LMN262173:LMO262173 LWJ262173:LWK262173 MGF262173:MGG262173 MQB262173:MQC262173 MZX262173:MZY262173 NJT262173:NJU262173 NTP262173:NTQ262173 ODL262173:ODM262173 ONH262173:ONI262173 OXD262173:OXE262173 PGZ262173:PHA262173 PQV262173:PQW262173 QAR262173:QAS262173 QKN262173:QKO262173 QUJ262173:QUK262173 REF262173:REG262173 ROB262173:ROC262173 RXX262173:RXY262173 SHT262173:SHU262173 SRP262173:SRQ262173 TBL262173:TBM262173 TLH262173:TLI262173 TVD262173:TVE262173 UEZ262173:UFA262173 UOV262173:UOW262173 UYR262173:UYS262173 VIN262173:VIO262173 VSJ262173:VSK262173 WCF262173:WCG262173 WMB262173:WMC262173 WVX262173:WVY262173 P327709:Q327709 JL327709:JM327709 TH327709:TI327709 ADD327709:ADE327709 AMZ327709:ANA327709 AWV327709:AWW327709 BGR327709:BGS327709 BQN327709:BQO327709 CAJ327709:CAK327709 CKF327709:CKG327709 CUB327709:CUC327709 DDX327709:DDY327709 DNT327709:DNU327709 DXP327709:DXQ327709 EHL327709:EHM327709 ERH327709:ERI327709 FBD327709:FBE327709 FKZ327709:FLA327709 FUV327709:FUW327709 GER327709:GES327709 GON327709:GOO327709 GYJ327709:GYK327709 HIF327709:HIG327709 HSB327709:HSC327709 IBX327709:IBY327709 ILT327709:ILU327709 IVP327709:IVQ327709 JFL327709:JFM327709 JPH327709:JPI327709 JZD327709:JZE327709 KIZ327709:KJA327709 KSV327709:KSW327709 LCR327709:LCS327709 LMN327709:LMO327709 LWJ327709:LWK327709 MGF327709:MGG327709 MQB327709:MQC327709 MZX327709:MZY327709 NJT327709:NJU327709 NTP327709:NTQ327709 ODL327709:ODM327709 ONH327709:ONI327709 OXD327709:OXE327709 PGZ327709:PHA327709 PQV327709:PQW327709 QAR327709:QAS327709 QKN327709:QKO327709 QUJ327709:QUK327709 REF327709:REG327709 ROB327709:ROC327709 RXX327709:RXY327709 SHT327709:SHU327709 SRP327709:SRQ327709 TBL327709:TBM327709 TLH327709:TLI327709 TVD327709:TVE327709 UEZ327709:UFA327709 UOV327709:UOW327709 UYR327709:UYS327709 VIN327709:VIO327709 VSJ327709:VSK327709 WCF327709:WCG327709 WMB327709:WMC327709 WVX327709:WVY327709 P393245:Q393245 JL393245:JM393245 TH393245:TI393245 ADD393245:ADE393245 AMZ393245:ANA393245 AWV393245:AWW393245 BGR393245:BGS393245 BQN393245:BQO393245 CAJ393245:CAK393245 CKF393245:CKG393245 CUB393245:CUC393245 DDX393245:DDY393245 DNT393245:DNU393245 DXP393245:DXQ393245 EHL393245:EHM393245 ERH393245:ERI393245 FBD393245:FBE393245 FKZ393245:FLA393245 FUV393245:FUW393245 GER393245:GES393245 GON393245:GOO393245 GYJ393245:GYK393245 HIF393245:HIG393245 HSB393245:HSC393245 IBX393245:IBY393245 ILT393245:ILU393245 IVP393245:IVQ393245 JFL393245:JFM393245 JPH393245:JPI393245 JZD393245:JZE393245 KIZ393245:KJA393245 KSV393245:KSW393245 LCR393245:LCS393245 LMN393245:LMO393245 LWJ393245:LWK393245 MGF393245:MGG393245 MQB393245:MQC393245 MZX393245:MZY393245 NJT393245:NJU393245 NTP393245:NTQ393245 ODL393245:ODM393245 ONH393245:ONI393245 OXD393245:OXE393245 PGZ393245:PHA393245 PQV393245:PQW393245 QAR393245:QAS393245 QKN393245:QKO393245 QUJ393245:QUK393245 REF393245:REG393245 ROB393245:ROC393245 RXX393245:RXY393245 SHT393245:SHU393245 SRP393245:SRQ393245 TBL393245:TBM393245 TLH393245:TLI393245 TVD393245:TVE393245 UEZ393245:UFA393245 UOV393245:UOW393245 UYR393245:UYS393245 VIN393245:VIO393245 VSJ393245:VSK393245 WCF393245:WCG393245 WMB393245:WMC393245 WVX393245:WVY393245 P458781:Q458781 JL458781:JM458781 TH458781:TI458781 ADD458781:ADE458781 AMZ458781:ANA458781 AWV458781:AWW458781 BGR458781:BGS458781 BQN458781:BQO458781 CAJ458781:CAK458781 CKF458781:CKG458781 CUB458781:CUC458781 DDX458781:DDY458781 DNT458781:DNU458781 DXP458781:DXQ458781 EHL458781:EHM458781 ERH458781:ERI458781 FBD458781:FBE458781 FKZ458781:FLA458781 FUV458781:FUW458781 GER458781:GES458781 GON458781:GOO458781 GYJ458781:GYK458781 HIF458781:HIG458781 HSB458781:HSC458781 IBX458781:IBY458781 ILT458781:ILU458781 IVP458781:IVQ458781 JFL458781:JFM458781 JPH458781:JPI458781 JZD458781:JZE458781 KIZ458781:KJA458781 KSV458781:KSW458781 LCR458781:LCS458781 LMN458781:LMO458781 LWJ458781:LWK458781 MGF458781:MGG458781 MQB458781:MQC458781 MZX458781:MZY458781 NJT458781:NJU458781 NTP458781:NTQ458781 ODL458781:ODM458781 ONH458781:ONI458781 OXD458781:OXE458781 PGZ458781:PHA458781 PQV458781:PQW458781 QAR458781:QAS458781 QKN458781:QKO458781 QUJ458781:QUK458781 REF458781:REG458781 ROB458781:ROC458781 RXX458781:RXY458781 SHT458781:SHU458781 SRP458781:SRQ458781 TBL458781:TBM458781 TLH458781:TLI458781 TVD458781:TVE458781 UEZ458781:UFA458781 UOV458781:UOW458781 UYR458781:UYS458781 VIN458781:VIO458781 VSJ458781:VSK458781 WCF458781:WCG458781 WMB458781:WMC458781 WVX458781:WVY458781 P524317:Q524317 JL524317:JM524317 TH524317:TI524317 ADD524317:ADE524317 AMZ524317:ANA524317 AWV524317:AWW524317 BGR524317:BGS524317 BQN524317:BQO524317 CAJ524317:CAK524317 CKF524317:CKG524317 CUB524317:CUC524317 DDX524317:DDY524317 DNT524317:DNU524317 DXP524317:DXQ524317 EHL524317:EHM524317 ERH524317:ERI524317 FBD524317:FBE524317 FKZ524317:FLA524317 FUV524317:FUW524317 GER524317:GES524317 GON524317:GOO524317 GYJ524317:GYK524317 HIF524317:HIG524317 HSB524317:HSC524317 IBX524317:IBY524317 ILT524317:ILU524317 IVP524317:IVQ524317 JFL524317:JFM524317 JPH524317:JPI524317 JZD524317:JZE524317 KIZ524317:KJA524317 KSV524317:KSW524317 LCR524317:LCS524317 LMN524317:LMO524317 LWJ524317:LWK524317 MGF524317:MGG524317 MQB524317:MQC524317 MZX524317:MZY524317 NJT524317:NJU524317 NTP524317:NTQ524317 ODL524317:ODM524317 ONH524317:ONI524317 OXD524317:OXE524317 PGZ524317:PHA524317 PQV524317:PQW524317 QAR524317:QAS524317 QKN524317:QKO524317 QUJ524317:QUK524317 REF524317:REG524317 ROB524317:ROC524317 RXX524317:RXY524317 SHT524317:SHU524317 SRP524317:SRQ524317 TBL524317:TBM524317 TLH524317:TLI524317 TVD524317:TVE524317 UEZ524317:UFA524317 UOV524317:UOW524317 UYR524317:UYS524317 VIN524317:VIO524317 VSJ524317:VSK524317 WCF524317:WCG524317 WMB524317:WMC524317 WVX524317:WVY524317 P589853:Q589853 JL589853:JM589853 TH589853:TI589853 ADD589853:ADE589853 AMZ589853:ANA589853 AWV589853:AWW589853 BGR589853:BGS589853 BQN589853:BQO589853 CAJ589853:CAK589853 CKF589853:CKG589853 CUB589853:CUC589853 DDX589853:DDY589853 DNT589853:DNU589853 DXP589853:DXQ589853 EHL589853:EHM589853 ERH589853:ERI589853 FBD589853:FBE589853 FKZ589853:FLA589853 FUV589853:FUW589853 GER589853:GES589853 GON589853:GOO589853 GYJ589853:GYK589853 HIF589853:HIG589853 HSB589853:HSC589853 IBX589853:IBY589853 ILT589853:ILU589853 IVP589853:IVQ589853 JFL589853:JFM589853 JPH589853:JPI589853 JZD589853:JZE589853 KIZ589853:KJA589853 KSV589853:KSW589853 LCR589853:LCS589853 LMN589853:LMO589853 LWJ589853:LWK589853 MGF589853:MGG589853 MQB589853:MQC589853 MZX589853:MZY589853 NJT589853:NJU589853 NTP589853:NTQ589853 ODL589853:ODM589853 ONH589853:ONI589853 OXD589853:OXE589853 PGZ589853:PHA589853 PQV589853:PQW589853 QAR589853:QAS589853 QKN589853:QKO589853 QUJ589853:QUK589853 REF589853:REG589853 ROB589853:ROC589853 RXX589853:RXY589853 SHT589853:SHU589853 SRP589853:SRQ589853 TBL589853:TBM589853 TLH589853:TLI589853 TVD589853:TVE589853 UEZ589853:UFA589853 UOV589853:UOW589853 UYR589853:UYS589853 VIN589853:VIO589853 VSJ589853:VSK589853 WCF589853:WCG589853 WMB589853:WMC589853 WVX589853:WVY589853 P655389:Q655389 JL655389:JM655389 TH655389:TI655389 ADD655389:ADE655389 AMZ655389:ANA655389 AWV655389:AWW655389 BGR655389:BGS655389 BQN655389:BQO655389 CAJ655389:CAK655389 CKF655389:CKG655389 CUB655389:CUC655389 DDX655389:DDY655389 DNT655389:DNU655389 DXP655389:DXQ655389 EHL655389:EHM655389 ERH655389:ERI655389 FBD655389:FBE655389 FKZ655389:FLA655389 FUV655389:FUW655389 GER655389:GES655389 GON655389:GOO655389 GYJ655389:GYK655389 HIF655389:HIG655389 HSB655389:HSC655389 IBX655389:IBY655389 ILT655389:ILU655389 IVP655389:IVQ655389 JFL655389:JFM655389 JPH655389:JPI655389 JZD655389:JZE655389 KIZ655389:KJA655389 KSV655389:KSW655389 LCR655389:LCS655389 LMN655389:LMO655389 LWJ655389:LWK655389 MGF655389:MGG655389 MQB655389:MQC655389 MZX655389:MZY655389 NJT655389:NJU655389 NTP655389:NTQ655389 ODL655389:ODM655389 ONH655389:ONI655389 OXD655389:OXE655389 PGZ655389:PHA655389 PQV655389:PQW655389 QAR655389:QAS655389 QKN655389:QKO655389 QUJ655389:QUK655389 REF655389:REG655389 ROB655389:ROC655389 RXX655389:RXY655389 SHT655389:SHU655389 SRP655389:SRQ655389 TBL655389:TBM655389 TLH655389:TLI655389 TVD655389:TVE655389 UEZ655389:UFA655389 UOV655389:UOW655389 UYR655389:UYS655389 VIN655389:VIO655389 VSJ655389:VSK655389 WCF655389:WCG655389 WMB655389:WMC655389 WVX655389:WVY655389 P720925:Q720925 JL720925:JM720925 TH720925:TI720925 ADD720925:ADE720925 AMZ720925:ANA720925 AWV720925:AWW720925 BGR720925:BGS720925 BQN720925:BQO720925 CAJ720925:CAK720925 CKF720925:CKG720925 CUB720925:CUC720925 DDX720925:DDY720925 DNT720925:DNU720925 DXP720925:DXQ720925 EHL720925:EHM720925 ERH720925:ERI720925 FBD720925:FBE720925 FKZ720925:FLA720925 FUV720925:FUW720925 GER720925:GES720925 GON720925:GOO720925 GYJ720925:GYK720925 HIF720925:HIG720925 HSB720925:HSC720925 IBX720925:IBY720925 ILT720925:ILU720925 IVP720925:IVQ720925 JFL720925:JFM720925 JPH720925:JPI720925 JZD720925:JZE720925 KIZ720925:KJA720925 KSV720925:KSW720925 LCR720925:LCS720925 LMN720925:LMO720925 LWJ720925:LWK720925 MGF720925:MGG720925 MQB720925:MQC720925 MZX720925:MZY720925 NJT720925:NJU720925 NTP720925:NTQ720925 ODL720925:ODM720925 ONH720925:ONI720925 OXD720925:OXE720925 PGZ720925:PHA720925 PQV720925:PQW720925 QAR720925:QAS720925 QKN720925:QKO720925 QUJ720925:QUK720925 REF720925:REG720925 ROB720925:ROC720925 RXX720925:RXY720925 SHT720925:SHU720925 SRP720925:SRQ720925 TBL720925:TBM720925 TLH720925:TLI720925 TVD720925:TVE720925 UEZ720925:UFA720925 UOV720925:UOW720925 UYR720925:UYS720925 VIN720925:VIO720925 VSJ720925:VSK720925 WCF720925:WCG720925 WMB720925:WMC720925 WVX720925:WVY720925 P786461:Q786461 JL786461:JM786461 TH786461:TI786461 ADD786461:ADE786461 AMZ786461:ANA786461 AWV786461:AWW786461 BGR786461:BGS786461 BQN786461:BQO786461 CAJ786461:CAK786461 CKF786461:CKG786461 CUB786461:CUC786461 DDX786461:DDY786461 DNT786461:DNU786461 DXP786461:DXQ786461 EHL786461:EHM786461 ERH786461:ERI786461 FBD786461:FBE786461 FKZ786461:FLA786461 FUV786461:FUW786461 GER786461:GES786461 GON786461:GOO786461 GYJ786461:GYK786461 HIF786461:HIG786461 HSB786461:HSC786461 IBX786461:IBY786461 ILT786461:ILU786461 IVP786461:IVQ786461 JFL786461:JFM786461 JPH786461:JPI786461 JZD786461:JZE786461 KIZ786461:KJA786461 KSV786461:KSW786461 LCR786461:LCS786461 LMN786461:LMO786461 LWJ786461:LWK786461 MGF786461:MGG786461 MQB786461:MQC786461 MZX786461:MZY786461 NJT786461:NJU786461 NTP786461:NTQ786461 ODL786461:ODM786461 ONH786461:ONI786461 OXD786461:OXE786461 PGZ786461:PHA786461 PQV786461:PQW786461 QAR786461:QAS786461 QKN786461:QKO786461 QUJ786461:QUK786461 REF786461:REG786461 ROB786461:ROC786461 RXX786461:RXY786461 SHT786461:SHU786461 SRP786461:SRQ786461 TBL786461:TBM786461 TLH786461:TLI786461 TVD786461:TVE786461 UEZ786461:UFA786461 UOV786461:UOW786461 UYR786461:UYS786461 VIN786461:VIO786461 VSJ786461:VSK786461 WCF786461:WCG786461 WMB786461:WMC786461 WVX786461:WVY786461 P851997:Q851997 JL851997:JM851997 TH851997:TI851997 ADD851997:ADE851997 AMZ851997:ANA851997 AWV851997:AWW851997 BGR851997:BGS851997 BQN851997:BQO851997 CAJ851997:CAK851997 CKF851997:CKG851997 CUB851997:CUC851997 DDX851997:DDY851997 DNT851997:DNU851997 DXP851997:DXQ851997 EHL851997:EHM851997 ERH851997:ERI851997 FBD851997:FBE851997 FKZ851997:FLA851997 FUV851997:FUW851997 GER851997:GES851997 GON851997:GOO851997 GYJ851997:GYK851997 HIF851997:HIG851997 HSB851997:HSC851997 IBX851997:IBY851997 ILT851997:ILU851997 IVP851997:IVQ851997 JFL851997:JFM851997 JPH851997:JPI851997 JZD851997:JZE851997 KIZ851997:KJA851997 KSV851997:KSW851997 LCR851997:LCS851997 LMN851997:LMO851997 LWJ851997:LWK851997 MGF851997:MGG851997 MQB851997:MQC851997 MZX851997:MZY851997 NJT851997:NJU851997 NTP851997:NTQ851997 ODL851997:ODM851997 ONH851997:ONI851997 OXD851997:OXE851997 PGZ851997:PHA851997 PQV851997:PQW851997 QAR851997:QAS851997 QKN851997:QKO851997 QUJ851997:QUK851997 REF851997:REG851997 ROB851997:ROC851997 RXX851997:RXY851997 SHT851997:SHU851997 SRP851997:SRQ851997 TBL851997:TBM851997 TLH851997:TLI851997 TVD851997:TVE851997 UEZ851997:UFA851997 UOV851997:UOW851997 UYR851997:UYS851997 VIN851997:VIO851997 VSJ851997:VSK851997 WCF851997:WCG851997 WMB851997:WMC851997 WVX851997:WVY851997 P917533:Q917533 JL917533:JM917533 TH917533:TI917533 ADD917533:ADE917533 AMZ917533:ANA917533 AWV917533:AWW917533 BGR917533:BGS917533 BQN917533:BQO917533 CAJ917533:CAK917533 CKF917533:CKG917533 CUB917533:CUC917533 DDX917533:DDY917533 DNT917533:DNU917533 DXP917533:DXQ917533 EHL917533:EHM917533 ERH917533:ERI917533 FBD917533:FBE917533 FKZ917533:FLA917533 FUV917533:FUW917533 GER917533:GES917533 GON917533:GOO917533 GYJ917533:GYK917533 HIF917533:HIG917533 HSB917533:HSC917533 IBX917533:IBY917533 ILT917533:ILU917533 IVP917533:IVQ917533 JFL917533:JFM917533 JPH917533:JPI917533 JZD917533:JZE917533 KIZ917533:KJA917533 KSV917533:KSW917533 LCR917533:LCS917533 LMN917533:LMO917533 LWJ917533:LWK917533 MGF917533:MGG917533 MQB917533:MQC917533 MZX917533:MZY917533 NJT917533:NJU917533 NTP917533:NTQ917533 ODL917533:ODM917533 ONH917533:ONI917533 OXD917533:OXE917533 PGZ917533:PHA917533 PQV917533:PQW917533 QAR917533:QAS917533 QKN917533:QKO917533 QUJ917533:QUK917533 REF917533:REG917533 ROB917533:ROC917533 RXX917533:RXY917533 SHT917533:SHU917533 SRP917533:SRQ917533 TBL917533:TBM917533 TLH917533:TLI917533 TVD917533:TVE917533 UEZ917533:UFA917533 UOV917533:UOW917533 UYR917533:UYS917533 VIN917533:VIO917533 VSJ917533:VSK917533 WCF917533:WCG917533 WMB917533:WMC917533 WVX917533:WVY917533 P983069:Q983069 JL983069:JM983069 TH983069:TI983069 ADD983069:ADE983069 AMZ983069:ANA983069 AWV983069:AWW983069 BGR983069:BGS983069 BQN983069:BQO983069 CAJ983069:CAK983069 CKF983069:CKG983069 CUB983069:CUC983069 DDX983069:DDY983069 DNT983069:DNU983069 DXP983069:DXQ983069 EHL983069:EHM983069 ERH983069:ERI983069 FBD983069:FBE983069 FKZ983069:FLA983069 FUV983069:FUW983069 GER983069:GES983069 GON983069:GOO983069 GYJ983069:GYK983069 HIF983069:HIG983069 HSB983069:HSC983069 IBX983069:IBY983069 ILT983069:ILU983069 IVP983069:IVQ983069 JFL983069:JFM983069 JPH983069:JPI983069 JZD983069:JZE983069 KIZ983069:KJA983069 KSV983069:KSW983069 LCR983069:LCS983069 LMN983069:LMO983069 LWJ983069:LWK983069 MGF983069:MGG983069 MQB983069:MQC983069 MZX983069:MZY983069 NJT983069:NJU983069 NTP983069:NTQ983069 ODL983069:ODM983069 ONH983069:ONI983069 OXD983069:OXE983069 PGZ983069:PHA983069 PQV983069:PQW983069 QAR983069:QAS983069 QKN983069:QKO983069 QUJ983069:QUK983069 REF983069:REG983069 ROB983069:ROC983069 RXX983069:RXY983069 SHT983069:SHU983069 SRP983069:SRQ983069 TBL983069:TBM983069 TLH983069:TLI983069 TVD983069:TVE983069 UEZ983069:UFA983069 UOV983069:UOW983069 UYR983069:UYS983069 VIN983069:VIO983069 VSJ983069:VSK983069 WCF983069:WCG983069 WMB983069:WMC983069 WVX983069:WVY983069 P65548:Q65548 JL65548:JM65548 TH65548:TI65548 ADD65548:ADE65548 AMZ65548:ANA65548 AWV65548:AWW65548 BGR65548:BGS65548 BQN65548:BQO65548 CAJ65548:CAK65548 CKF65548:CKG65548 CUB65548:CUC65548 DDX65548:DDY65548 DNT65548:DNU65548 DXP65548:DXQ65548 EHL65548:EHM65548 ERH65548:ERI65548 FBD65548:FBE65548 FKZ65548:FLA65548 FUV65548:FUW65548 GER65548:GES65548 GON65548:GOO65548 GYJ65548:GYK65548 HIF65548:HIG65548 HSB65548:HSC65548 IBX65548:IBY65548 ILT65548:ILU65548 IVP65548:IVQ65548 JFL65548:JFM65548 JPH65548:JPI65548 JZD65548:JZE65548 KIZ65548:KJA65548 KSV65548:KSW65548 LCR65548:LCS65548 LMN65548:LMO65548 LWJ65548:LWK65548 MGF65548:MGG65548 MQB65548:MQC65548 MZX65548:MZY65548 NJT65548:NJU65548 NTP65548:NTQ65548 ODL65548:ODM65548 ONH65548:ONI65548 OXD65548:OXE65548 PGZ65548:PHA65548 PQV65548:PQW65548 QAR65548:QAS65548 QKN65548:QKO65548 QUJ65548:QUK65548 REF65548:REG65548 ROB65548:ROC65548 RXX65548:RXY65548 SHT65548:SHU65548 SRP65548:SRQ65548 TBL65548:TBM65548 TLH65548:TLI65548 TVD65548:TVE65548 UEZ65548:UFA65548 UOV65548:UOW65548 UYR65548:UYS65548 VIN65548:VIO65548 VSJ65548:VSK65548 WCF65548:WCG65548 WMB65548:WMC65548 WVX65548:WVY65548 P131084:Q131084 JL131084:JM131084 TH131084:TI131084 ADD131084:ADE131084 AMZ131084:ANA131084 AWV131084:AWW131084 BGR131084:BGS131084 BQN131084:BQO131084 CAJ131084:CAK131084 CKF131084:CKG131084 CUB131084:CUC131084 DDX131084:DDY131084 DNT131084:DNU131084 DXP131084:DXQ131084 EHL131084:EHM131084 ERH131084:ERI131084 FBD131084:FBE131084 FKZ131084:FLA131084 FUV131084:FUW131084 GER131084:GES131084 GON131084:GOO131084 GYJ131084:GYK131084 HIF131084:HIG131084 HSB131084:HSC131084 IBX131084:IBY131084 ILT131084:ILU131084 IVP131084:IVQ131084 JFL131084:JFM131084 JPH131084:JPI131084 JZD131084:JZE131084 KIZ131084:KJA131084 KSV131084:KSW131084 LCR131084:LCS131084 LMN131084:LMO131084 LWJ131084:LWK131084 MGF131084:MGG131084 MQB131084:MQC131084 MZX131084:MZY131084 NJT131084:NJU131084 NTP131084:NTQ131084 ODL131084:ODM131084 ONH131084:ONI131084 OXD131084:OXE131084 PGZ131084:PHA131084 PQV131084:PQW131084 QAR131084:QAS131084 QKN131084:QKO131084 QUJ131084:QUK131084 REF131084:REG131084 ROB131084:ROC131084 RXX131084:RXY131084 SHT131084:SHU131084 SRP131084:SRQ131084 TBL131084:TBM131084 TLH131084:TLI131084 TVD131084:TVE131084 UEZ131084:UFA131084 UOV131084:UOW131084 UYR131084:UYS131084 VIN131084:VIO131084 VSJ131084:VSK131084 WCF131084:WCG131084 WMB131084:WMC131084 WVX131084:WVY131084 P196620:Q196620 JL196620:JM196620 TH196620:TI196620 ADD196620:ADE196620 AMZ196620:ANA196620 AWV196620:AWW196620 BGR196620:BGS196620 BQN196620:BQO196620 CAJ196620:CAK196620 CKF196620:CKG196620 CUB196620:CUC196620 DDX196620:DDY196620 DNT196620:DNU196620 DXP196620:DXQ196620 EHL196620:EHM196620 ERH196620:ERI196620 FBD196620:FBE196620 FKZ196620:FLA196620 FUV196620:FUW196620 GER196620:GES196620 GON196620:GOO196620 GYJ196620:GYK196620 HIF196620:HIG196620 HSB196620:HSC196620 IBX196620:IBY196620 ILT196620:ILU196620 IVP196620:IVQ196620 JFL196620:JFM196620 JPH196620:JPI196620 JZD196620:JZE196620 KIZ196620:KJA196620 KSV196620:KSW196620 LCR196620:LCS196620 LMN196620:LMO196620 LWJ196620:LWK196620 MGF196620:MGG196620 MQB196620:MQC196620 MZX196620:MZY196620 NJT196620:NJU196620 NTP196620:NTQ196620 ODL196620:ODM196620 ONH196620:ONI196620 OXD196620:OXE196620 PGZ196620:PHA196620 PQV196620:PQW196620 QAR196620:QAS196620 QKN196620:QKO196620 QUJ196620:QUK196620 REF196620:REG196620 ROB196620:ROC196620 RXX196620:RXY196620 SHT196620:SHU196620 SRP196620:SRQ196620 TBL196620:TBM196620 TLH196620:TLI196620 TVD196620:TVE196620 UEZ196620:UFA196620 UOV196620:UOW196620 UYR196620:UYS196620 VIN196620:VIO196620 VSJ196620:VSK196620 WCF196620:WCG196620 WMB196620:WMC196620 WVX196620:WVY196620 P262156:Q262156 JL262156:JM262156 TH262156:TI262156 ADD262156:ADE262156 AMZ262156:ANA262156 AWV262156:AWW262156 BGR262156:BGS262156 BQN262156:BQO262156 CAJ262156:CAK262156 CKF262156:CKG262156 CUB262156:CUC262156 DDX262156:DDY262156 DNT262156:DNU262156 DXP262156:DXQ262156 EHL262156:EHM262156 ERH262156:ERI262156 FBD262156:FBE262156 FKZ262156:FLA262156 FUV262156:FUW262156 GER262156:GES262156 GON262156:GOO262156 GYJ262156:GYK262156 HIF262156:HIG262156 HSB262156:HSC262156 IBX262156:IBY262156 ILT262156:ILU262156 IVP262156:IVQ262156 JFL262156:JFM262156 JPH262156:JPI262156 JZD262156:JZE262156 KIZ262156:KJA262156 KSV262156:KSW262156 LCR262156:LCS262156 LMN262156:LMO262156 LWJ262156:LWK262156 MGF262156:MGG262156 MQB262156:MQC262156 MZX262156:MZY262156 NJT262156:NJU262156 NTP262156:NTQ262156 ODL262156:ODM262156 ONH262156:ONI262156 OXD262156:OXE262156 PGZ262156:PHA262156 PQV262156:PQW262156 QAR262156:QAS262156 QKN262156:QKO262156 QUJ262156:QUK262156 REF262156:REG262156 ROB262156:ROC262156 RXX262156:RXY262156 SHT262156:SHU262156 SRP262156:SRQ262156 TBL262156:TBM262156 TLH262156:TLI262156 TVD262156:TVE262156 UEZ262156:UFA262156 UOV262156:UOW262156 UYR262156:UYS262156 VIN262156:VIO262156 VSJ262156:VSK262156 WCF262156:WCG262156 WMB262156:WMC262156 WVX262156:WVY262156 P327692:Q327692 JL327692:JM327692 TH327692:TI327692 ADD327692:ADE327692 AMZ327692:ANA327692 AWV327692:AWW327692 BGR327692:BGS327692 BQN327692:BQO327692 CAJ327692:CAK327692 CKF327692:CKG327692 CUB327692:CUC327692 DDX327692:DDY327692 DNT327692:DNU327692 DXP327692:DXQ327692 EHL327692:EHM327692 ERH327692:ERI327692 FBD327692:FBE327692 FKZ327692:FLA327692 FUV327692:FUW327692 GER327692:GES327692 GON327692:GOO327692 GYJ327692:GYK327692 HIF327692:HIG327692 HSB327692:HSC327692 IBX327692:IBY327692 ILT327692:ILU327692 IVP327692:IVQ327692 JFL327692:JFM327692 JPH327692:JPI327692 JZD327692:JZE327692 KIZ327692:KJA327692 KSV327692:KSW327692 LCR327692:LCS327692 LMN327692:LMO327692 LWJ327692:LWK327692 MGF327692:MGG327692 MQB327692:MQC327692 MZX327692:MZY327692 NJT327692:NJU327692 NTP327692:NTQ327692 ODL327692:ODM327692 ONH327692:ONI327692 OXD327692:OXE327692 PGZ327692:PHA327692 PQV327692:PQW327692 QAR327692:QAS327692 QKN327692:QKO327692 QUJ327692:QUK327692 REF327692:REG327692 ROB327692:ROC327692 RXX327692:RXY327692 SHT327692:SHU327692 SRP327692:SRQ327692 TBL327692:TBM327692 TLH327692:TLI327692 TVD327692:TVE327692 UEZ327692:UFA327692 UOV327692:UOW327692 UYR327692:UYS327692 VIN327692:VIO327692 VSJ327692:VSK327692 WCF327692:WCG327692 WMB327692:WMC327692 WVX327692:WVY327692 P393228:Q393228 JL393228:JM393228 TH393228:TI393228 ADD393228:ADE393228 AMZ393228:ANA393228 AWV393228:AWW393228 BGR393228:BGS393228 BQN393228:BQO393228 CAJ393228:CAK393228 CKF393228:CKG393228 CUB393228:CUC393228 DDX393228:DDY393228 DNT393228:DNU393228 DXP393228:DXQ393228 EHL393228:EHM393228 ERH393228:ERI393228 FBD393228:FBE393228 FKZ393228:FLA393228 FUV393228:FUW393228 GER393228:GES393228 GON393228:GOO393228 GYJ393228:GYK393228 HIF393228:HIG393228 HSB393228:HSC393228 IBX393228:IBY393228 ILT393228:ILU393228 IVP393228:IVQ393228 JFL393228:JFM393228 JPH393228:JPI393228 JZD393228:JZE393228 KIZ393228:KJA393228 KSV393228:KSW393228 LCR393228:LCS393228 LMN393228:LMO393228 LWJ393228:LWK393228 MGF393228:MGG393228 MQB393228:MQC393228 MZX393228:MZY393228 NJT393228:NJU393228 NTP393228:NTQ393228 ODL393228:ODM393228 ONH393228:ONI393228 OXD393228:OXE393228 PGZ393228:PHA393228 PQV393228:PQW393228 QAR393228:QAS393228 QKN393228:QKO393228 QUJ393228:QUK393228 REF393228:REG393228 ROB393228:ROC393228 RXX393228:RXY393228 SHT393228:SHU393228 SRP393228:SRQ393228 TBL393228:TBM393228 TLH393228:TLI393228 TVD393228:TVE393228 UEZ393228:UFA393228 UOV393228:UOW393228 UYR393228:UYS393228 VIN393228:VIO393228 VSJ393228:VSK393228 WCF393228:WCG393228 WMB393228:WMC393228 WVX393228:WVY393228 P458764:Q458764 JL458764:JM458764 TH458764:TI458764 ADD458764:ADE458764 AMZ458764:ANA458764 AWV458764:AWW458764 BGR458764:BGS458764 BQN458764:BQO458764 CAJ458764:CAK458764 CKF458764:CKG458764 CUB458764:CUC458764 DDX458764:DDY458764 DNT458764:DNU458764 DXP458764:DXQ458764 EHL458764:EHM458764 ERH458764:ERI458764 FBD458764:FBE458764 FKZ458764:FLA458764 FUV458764:FUW458764 GER458764:GES458764 GON458764:GOO458764 GYJ458764:GYK458764 HIF458764:HIG458764 HSB458764:HSC458764 IBX458764:IBY458764 ILT458764:ILU458764 IVP458764:IVQ458764 JFL458764:JFM458764 JPH458764:JPI458764 JZD458764:JZE458764 KIZ458764:KJA458764 KSV458764:KSW458764 LCR458764:LCS458764 LMN458764:LMO458764 LWJ458764:LWK458764 MGF458764:MGG458764 MQB458764:MQC458764 MZX458764:MZY458764 NJT458764:NJU458764 NTP458764:NTQ458764 ODL458764:ODM458764 ONH458764:ONI458764 OXD458764:OXE458764 PGZ458764:PHA458764 PQV458764:PQW458764 QAR458764:QAS458764 QKN458764:QKO458764 QUJ458764:QUK458764 REF458764:REG458764 ROB458764:ROC458764 RXX458764:RXY458764 SHT458764:SHU458764 SRP458764:SRQ458764 TBL458764:TBM458764 TLH458764:TLI458764 TVD458764:TVE458764 UEZ458764:UFA458764 UOV458764:UOW458764 UYR458764:UYS458764 VIN458764:VIO458764 VSJ458764:VSK458764 WCF458764:WCG458764 WMB458764:WMC458764 WVX458764:WVY458764 P524300:Q524300 JL524300:JM524300 TH524300:TI524300 ADD524300:ADE524300 AMZ524300:ANA524300 AWV524300:AWW524300 BGR524300:BGS524300 BQN524300:BQO524300 CAJ524300:CAK524300 CKF524300:CKG524300 CUB524300:CUC524300 DDX524300:DDY524300 DNT524300:DNU524300 DXP524300:DXQ524300 EHL524300:EHM524300 ERH524300:ERI524300 FBD524300:FBE524300 FKZ524300:FLA524300 FUV524300:FUW524300 GER524300:GES524300 GON524300:GOO524300 GYJ524300:GYK524300 HIF524300:HIG524300 HSB524300:HSC524300 IBX524300:IBY524300 ILT524300:ILU524300 IVP524300:IVQ524300 JFL524300:JFM524300 JPH524300:JPI524300 JZD524300:JZE524300 KIZ524300:KJA524300 KSV524300:KSW524300 LCR524300:LCS524300 LMN524300:LMO524300 LWJ524300:LWK524300 MGF524300:MGG524300 MQB524300:MQC524300 MZX524300:MZY524300 NJT524300:NJU524300 NTP524300:NTQ524300 ODL524300:ODM524300 ONH524300:ONI524300 OXD524300:OXE524300 PGZ524300:PHA524300 PQV524300:PQW524300 QAR524300:QAS524300 QKN524300:QKO524300 QUJ524300:QUK524300 REF524300:REG524300 ROB524300:ROC524300 RXX524300:RXY524300 SHT524300:SHU524300 SRP524300:SRQ524300 TBL524300:TBM524300 TLH524300:TLI524300 TVD524300:TVE524300 UEZ524300:UFA524300 UOV524300:UOW524300 UYR524300:UYS524300 VIN524300:VIO524300 VSJ524300:VSK524300 WCF524300:WCG524300 WMB524300:WMC524300 WVX524300:WVY524300 P589836:Q589836 JL589836:JM589836 TH589836:TI589836 ADD589836:ADE589836 AMZ589836:ANA589836 AWV589836:AWW589836 BGR589836:BGS589836 BQN589836:BQO589836 CAJ589836:CAK589836 CKF589836:CKG589836 CUB589836:CUC589836 DDX589836:DDY589836 DNT589836:DNU589836 DXP589836:DXQ589836 EHL589836:EHM589836 ERH589836:ERI589836 FBD589836:FBE589836 FKZ589836:FLA589836 FUV589836:FUW589836 GER589836:GES589836 GON589836:GOO589836 GYJ589836:GYK589836 HIF589836:HIG589836 HSB589836:HSC589836 IBX589836:IBY589836 ILT589836:ILU589836 IVP589836:IVQ589836 JFL589836:JFM589836 JPH589836:JPI589836 JZD589836:JZE589836 KIZ589836:KJA589836 KSV589836:KSW589836 LCR589836:LCS589836 LMN589836:LMO589836 LWJ589836:LWK589836 MGF589836:MGG589836 MQB589836:MQC589836 MZX589836:MZY589836 NJT589836:NJU589836 NTP589836:NTQ589836 ODL589836:ODM589836 ONH589836:ONI589836 OXD589836:OXE589836 PGZ589836:PHA589836 PQV589836:PQW589836 QAR589836:QAS589836 QKN589836:QKO589836 QUJ589836:QUK589836 REF589836:REG589836 ROB589836:ROC589836 RXX589836:RXY589836 SHT589836:SHU589836 SRP589836:SRQ589836 TBL589836:TBM589836 TLH589836:TLI589836 TVD589836:TVE589836 UEZ589836:UFA589836 UOV589836:UOW589836 UYR589836:UYS589836 VIN589836:VIO589836 VSJ589836:VSK589836 WCF589836:WCG589836 WMB589836:WMC589836 WVX589836:WVY589836 P655372:Q655372 JL655372:JM655372 TH655372:TI655372 ADD655372:ADE655372 AMZ655372:ANA655372 AWV655372:AWW655372 BGR655372:BGS655372 BQN655372:BQO655372 CAJ655372:CAK655372 CKF655372:CKG655372 CUB655372:CUC655372 DDX655372:DDY655372 DNT655372:DNU655372 DXP655372:DXQ655372 EHL655372:EHM655372 ERH655372:ERI655372 FBD655372:FBE655372 FKZ655372:FLA655372 FUV655372:FUW655372 GER655372:GES655372 GON655372:GOO655372 GYJ655372:GYK655372 HIF655372:HIG655372 HSB655372:HSC655372 IBX655372:IBY655372 ILT655372:ILU655372 IVP655372:IVQ655372 JFL655372:JFM655372 JPH655372:JPI655372 JZD655372:JZE655372 KIZ655372:KJA655372 KSV655372:KSW655372 LCR655372:LCS655372 LMN655372:LMO655372 LWJ655372:LWK655372 MGF655372:MGG655372 MQB655372:MQC655372 MZX655372:MZY655372 NJT655372:NJU655372 NTP655372:NTQ655372 ODL655372:ODM655372 ONH655372:ONI655372 OXD655372:OXE655372 PGZ655372:PHA655372 PQV655372:PQW655372 QAR655372:QAS655372 QKN655372:QKO655372 QUJ655372:QUK655372 REF655372:REG655372 ROB655372:ROC655372 RXX655372:RXY655372 SHT655372:SHU655372 SRP655372:SRQ655372 TBL655372:TBM655372 TLH655372:TLI655372 TVD655372:TVE655372 UEZ655372:UFA655372 UOV655372:UOW655372 UYR655372:UYS655372 VIN655372:VIO655372 VSJ655372:VSK655372 WCF655372:WCG655372 WMB655372:WMC655372 WVX655372:WVY655372 P720908:Q720908 JL720908:JM720908 TH720908:TI720908 ADD720908:ADE720908 AMZ720908:ANA720908 AWV720908:AWW720908 BGR720908:BGS720908 BQN720908:BQO720908 CAJ720908:CAK720908 CKF720908:CKG720908 CUB720908:CUC720908 DDX720908:DDY720908 DNT720908:DNU720908 DXP720908:DXQ720908 EHL720908:EHM720908 ERH720908:ERI720908 FBD720908:FBE720908 FKZ720908:FLA720908 FUV720908:FUW720908 GER720908:GES720908 GON720908:GOO720908 GYJ720908:GYK720908 HIF720908:HIG720908 HSB720908:HSC720908 IBX720908:IBY720908 ILT720908:ILU720908 IVP720908:IVQ720908 JFL720908:JFM720908 JPH720908:JPI720908 JZD720908:JZE720908 KIZ720908:KJA720908 KSV720908:KSW720908 LCR720908:LCS720908 LMN720908:LMO720908 LWJ720908:LWK720908 MGF720908:MGG720908 MQB720908:MQC720908 MZX720908:MZY720908 NJT720908:NJU720908 NTP720908:NTQ720908 ODL720908:ODM720908 ONH720908:ONI720908 OXD720908:OXE720908 PGZ720908:PHA720908 PQV720908:PQW720908 QAR720908:QAS720908 QKN720908:QKO720908 QUJ720908:QUK720908 REF720908:REG720908 ROB720908:ROC720908 RXX720908:RXY720908 SHT720908:SHU720908 SRP720908:SRQ720908 TBL720908:TBM720908 TLH720908:TLI720908 TVD720908:TVE720908 UEZ720908:UFA720908 UOV720908:UOW720908 UYR720908:UYS720908 VIN720908:VIO720908 VSJ720908:VSK720908 WCF720908:WCG720908 WMB720908:WMC720908 WVX720908:WVY720908 P786444:Q786444 JL786444:JM786444 TH786444:TI786444 ADD786444:ADE786444 AMZ786444:ANA786444 AWV786444:AWW786444 BGR786444:BGS786444 BQN786444:BQO786444 CAJ786444:CAK786444 CKF786444:CKG786444 CUB786444:CUC786444 DDX786444:DDY786444 DNT786444:DNU786444 DXP786444:DXQ786444 EHL786444:EHM786444 ERH786444:ERI786444 FBD786444:FBE786444 FKZ786444:FLA786444 FUV786444:FUW786444 GER786444:GES786444 GON786444:GOO786444 GYJ786444:GYK786444 HIF786444:HIG786444 HSB786444:HSC786444 IBX786444:IBY786444 ILT786444:ILU786444 IVP786444:IVQ786444 JFL786444:JFM786444 JPH786444:JPI786444 JZD786444:JZE786444 KIZ786444:KJA786444 KSV786444:KSW786444 LCR786444:LCS786444 LMN786444:LMO786444 LWJ786444:LWK786444 MGF786444:MGG786444 MQB786444:MQC786444 MZX786444:MZY786444 NJT786444:NJU786444 NTP786444:NTQ786444 ODL786444:ODM786444 ONH786444:ONI786444 OXD786444:OXE786444 PGZ786444:PHA786444 PQV786444:PQW786444 QAR786444:QAS786444 QKN786444:QKO786444 QUJ786444:QUK786444 REF786444:REG786444 ROB786444:ROC786444 RXX786444:RXY786444 SHT786444:SHU786444 SRP786444:SRQ786444 TBL786444:TBM786444 TLH786444:TLI786444 TVD786444:TVE786444 UEZ786444:UFA786444 UOV786444:UOW786444 UYR786444:UYS786444 VIN786444:VIO786444 VSJ786444:VSK786444 WCF786444:WCG786444 WMB786444:WMC786444 WVX786444:WVY786444 P851980:Q851980 JL851980:JM851980 TH851980:TI851980 ADD851980:ADE851980 AMZ851980:ANA851980 AWV851980:AWW851980 BGR851980:BGS851980 BQN851980:BQO851980 CAJ851980:CAK851980 CKF851980:CKG851980 CUB851980:CUC851980 DDX851980:DDY851980 DNT851980:DNU851980 DXP851980:DXQ851980 EHL851980:EHM851980 ERH851980:ERI851980 FBD851980:FBE851980 FKZ851980:FLA851980 FUV851980:FUW851980 GER851980:GES851980 GON851980:GOO851980 GYJ851980:GYK851980 HIF851980:HIG851980 HSB851980:HSC851980 IBX851980:IBY851980 ILT851980:ILU851980 IVP851980:IVQ851980 JFL851980:JFM851980 JPH851980:JPI851980 JZD851980:JZE851980 KIZ851980:KJA851980 KSV851980:KSW851980 LCR851980:LCS851980 LMN851980:LMO851980 LWJ851980:LWK851980 MGF851980:MGG851980 MQB851980:MQC851980 MZX851980:MZY851980 NJT851980:NJU851980 NTP851980:NTQ851980 ODL851980:ODM851980 ONH851980:ONI851980 OXD851980:OXE851980 PGZ851980:PHA851980 PQV851980:PQW851980 QAR851980:QAS851980 QKN851980:QKO851980 QUJ851980:QUK851980 REF851980:REG851980 ROB851980:ROC851980 RXX851980:RXY851980 SHT851980:SHU851980 SRP851980:SRQ851980 TBL851980:TBM851980 TLH851980:TLI851980 TVD851980:TVE851980 UEZ851980:UFA851980 UOV851980:UOW851980 UYR851980:UYS851980 VIN851980:VIO851980 VSJ851980:VSK851980 WCF851980:WCG851980 WMB851980:WMC851980 WVX851980:WVY851980 P917516:Q917516 JL917516:JM917516 TH917516:TI917516 ADD917516:ADE917516 AMZ917516:ANA917516 AWV917516:AWW917516 BGR917516:BGS917516 BQN917516:BQO917516 CAJ917516:CAK917516 CKF917516:CKG917516 CUB917516:CUC917516 DDX917516:DDY917516 DNT917516:DNU917516 DXP917516:DXQ917516 EHL917516:EHM917516 ERH917516:ERI917516 FBD917516:FBE917516 FKZ917516:FLA917516 FUV917516:FUW917516 GER917516:GES917516 GON917516:GOO917516 GYJ917516:GYK917516 HIF917516:HIG917516 HSB917516:HSC917516 IBX917516:IBY917516 ILT917516:ILU917516 IVP917516:IVQ917516 JFL917516:JFM917516 JPH917516:JPI917516 JZD917516:JZE917516 KIZ917516:KJA917516 KSV917516:KSW917516 LCR917516:LCS917516 LMN917516:LMO917516 LWJ917516:LWK917516 MGF917516:MGG917516 MQB917516:MQC917516 MZX917516:MZY917516 NJT917516:NJU917516 NTP917516:NTQ917516 ODL917516:ODM917516 ONH917516:ONI917516 OXD917516:OXE917516 PGZ917516:PHA917516 PQV917516:PQW917516 QAR917516:QAS917516 QKN917516:QKO917516 QUJ917516:QUK917516 REF917516:REG917516 ROB917516:ROC917516 RXX917516:RXY917516 SHT917516:SHU917516 SRP917516:SRQ917516 TBL917516:TBM917516 TLH917516:TLI917516 TVD917516:TVE917516 UEZ917516:UFA917516 UOV917516:UOW917516 UYR917516:UYS917516 VIN917516:VIO917516 VSJ917516:VSK917516 WCF917516:WCG917516 WMB917516:WMC917516 WVX917516:WVY917516 P983052:Q983052 JL983052:JM983052 TH983052:TI983052 ADD983052:ADE983052 AMZ983052:ANA983052 AWV983052:AWW983052 BGR983052:BGS983052 BQN983052:BQO983052 CAJ983052:CAK983052 CKF983052:CKG983052 CUB983052:CUC983052 DDX983052:DDY983052 DNT983052:DNU983052 DXP983052:DXQ983052 EHL983052:EHM983052 ERH983052:ERI983052 FBD983052:FBE983052 FKZ983052:FLA983052 FUV983052:FUW983052 GER983052:GES983052 GON983052:GOO983052 GYJ983052:GYK983052 HIF983052:HIG983052 HSB983052:HSC983052 IBX983052:IBY983052 ILT983052:ILU983052 IVP983052:IVQ983052 JFL983052:JFM983052 JPH983052:JPI983052 JZD983052:JZE983052 KIZ983052:KJA983052 KSV983052:KSW983052 LCR983052:LCS983052 LMN983052:LMO983052 LWJ983052:LWK983052 MGF983052:MGG983052 MQB983052:MQC983052 MZX983052:MZY983052 NJT983052:NJU983052 NTP983052:NTQ983052 ODL983052:ODM983052 ONH983052:ONI983052 OXD983052:OXE983052 PGZ983052:PHA983052 PQV983052:PQW983052 QAR983052:QAS983052 QKN983052:QKO983052 QUJ983052:QUK983052 REF983052:REG983052 ROB983052:ROC983052 RXX983052:RXY983052 SHT983052:SHU983052 SRP983052:SRQ983052 TBL983052:TBM983052 TLH983052:TLI983052 TVD983052:TVE983052 UEZ983052:UFA983052 UOV983052:UOW983052 UYR983052:UYS983052 VIN983052:VIO983052 VSJ983052:VSK983052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6:WWS983056 AH65552:AK65552 KD65552:KG65552 TZ65552:UC65552 ADV65552:ADY65552 ANR65552:ANU65552 AXN65552:AXQ65552 BHJ65552:BHM65552 BRF65552:BRI65552 CBB65552:CBE65552 CKX65552:CLA65552 CUT65552:CUW65552 DEP65552:DES65552 DOL65552:DOO65552 DYH65552:DYK65552 EID65552:EIG65552 ERZ65552:ESC65552 FBV65552:FBY65552 FLR65552:FLU65552 FVN65552:FVQ65552 GFJ65552:GFM65552 GPF65552:GPI65552 GZB65552:GZE65552 HIX65552:HJA65552 HST65552:HSW65552 ICP65552:ICS65552 IML65552:IMO65552 IWH65552:IWK65552 JGD65552:JGG65552 JPZ65552:JQC65552 JZV65552:JZY65552 KJR65552:KJU65552 KTN65552:KTQ65552 LDJ65552:LDM65552 LNF65552:LNI65552 LXB65552:LXE65552 MGX65552:MHA65552 MQT65552:MQW65552 NAP65552:NAS65552 NKL65552:NKO65552 NUH65552:NUK65552 OED65552:OEG65552 ONZ65552:OOC65552 OXV65552:OXY65552 PHR65552:PHU65552 PRN65552:PRQ65552 QBJ65552:QBM65552 QLF65552:QLI65552 QVB65552:QVE65552 REX65552:RFA65552 ROT65552:ROW65552 RYP65552:RYS65552 SIL65552:SIO65552 SSH65552:SSK65552 TCD65552:TCG65552 TLZ65552:TMC65552 TVV65552:TVY65552 UFR65552:UFU65552 UPN65552:UPQ65552 UZJ65552:UZM65552 VJF65552:VJI65552 VTB65552:VTE65552 WCX65552:WDA65552 WMT65552:WMW65552 WWP65552:WWS65552 AH131088:AK131088 KD131088:KG131088 TZ131088:UC131088 ADV131088:ADY131088 ANR131088:ANU131088 AXN131088:AXQ131088 BHJ131088:BHM131088 BRF131088:BRI131088 CBB131088:CBE131088 CKX131088:CLA131088 CUT131088:CUW131088 DEP131088:DES131088 DOL131088:DOO131088 DYH131088:DYK131088 EID131088:EIG131088 ERZ131088:ESC131088 FBV131088:FBY131088 FLR131088:FLU131088 FVN131088:FVQ131088 GFJ131088:GFM131088 GPF131088:GPI131088 GZB131088:GZE131088 HIX131088:HJA131088 HST131088:HSW131088 ICP131088:ICS131088 IML131088:IMO131088 IWH131088:IWK131088 JGD131088:JGG131088 JPZ131088:JQC131088 JZV131088:JZY131088 KJR131088:KJU131088 KTN131088:KTQ131088 LDJ131088:LDM131088 LNF131088:LNI131088 LXB131088:LXE131088 MGX131088:MHA131088 MQT131088:MQW131088 NAP131088:NAS131088 NKL131088:NKO131088 NUH131088:NUK131088 OED131088:OEG131088 ONZ131088:OOC131088 OXV131088:OXY131088 PHR131088:PHU131088 PRN131088:PRQ131088 QBJ131088:QBM131088 QLF131088:QLI131088 QVB131088:QVE131088 REX131088:RFA131088 ROT131088:ROW131088 RYP131088:RYS131088 SIL131088:SIO131088 SSH131088:SSK131088 TCD131088:TCG131088 TLZ131088:TMC131088 TVV131088:TVY131088 UFR131088:UFU131088 UPN131088:UPQ131088 UZJ131088:UZM131088 VJF131088:VJI131088 VTB131088:VTE131088 WCX131088:WDA131088 WMT131088:WMW131088 WWP131088:WWS131088 AH196624:AK196624 KD196624:KG196624 TZ196624:UC196624 ADV196624:ADY196624 ANR196624:ANU196624 AXN196624:AXQ196624 BHJ196624:BHM196624 BRF196624:BRI196624 CBB196624:CBE196624 CKX196624:CLA196624 CUT196624:CUW196624 DEP196624:DES196624 DOL196624:DOO196624 DYH196624:DYK196624 EID196624:EIG196624 ERZ196624:ESC196624 FBV196624:FBY196624 FLR196624:FLU196624 FVN196624:FVQ196624 GFJ196624:GFM196624 GPF196624:GPI196624 GZB196624:GZE196624 HIX196624:HJA196624 HST196624:HSW196624 ICP196624:ICS196624 IML196624:IMO196624 IWH196624:IWK196624 JGD196624:JGG196624 JPZ196624:JQC196624 JZV196624:JZY196624 KJR196624:KJU196624 KTN196624:KTQ196624 LDJ196624:LDM196624 LNF196624:LNI196624 LXB196624:LXE196624 MGX196624:MHA196624 MQT196624:MQW196624 NAP196624:NAS196624 NKL196624:NKO196624 NUH196624:NUK196624 OED196624:OEG196624 ONZ196624:OOC196624 OXV196624:OXY196624 PHR196624:PHU196624 PRN196624:PRQ196624 QBJ196624:QBM196624 QLF196624:QLI196624 QVB196624:QVE196624 REX196624:RFA196624 ROT196624:ROW196624 RYP196624:RYS196624 SIL196624:SIO196624 SSH196624:SSK196624 TCD196624:TCG196624 TLZ196624:TMC196624 TVV196624:TVY196624 UFR196624:UFU196624 UPN196624:UPQ196624 UZJ196624:UZM196624 VJF196624:VJI196624 VTB196624:VTE196624 WCX196624:WDA196624 WMT196624:WMW196624 WWP196624:WWS196624 AH262160:AK262160 KD262160:KG262160 TZ262160:UC262160 ADV262160:ADY262160 ANR262160:ANU262160 AXN262160:AXQ262160 BHJ262160:BHM262160 BRF262160:BRI262160 CBB262160:CBE262160 CKX262160:CLA262160 CUT262160:CUW262160 DEP262160:DES262160 DOL262160:DOO262160 DYH262160:DYK262160 EID262160:EIG262160 ERZ262160:ESC262160 FBV262160:FBY262160 FLR262160:FLU262160 FVN262160:FVQ262160 GFJ262160:GFM262160 GPF262160:GPI262160 GZB262160:GZE262160 HIX262160:HJA262160 HST262160:HSW262160 ICP262160:ICS262160 IML262160:IMO262160 IWH262160:IWK262160 JGD262160:JGG262160 JPZ262160:JQC262160 JZV262160:JZY262160 KJR262160:KJU262160 KTN262160:KTQ262160 LDJ262160:LDM262160 LNF262160:LNI262160 LXB262160:LXE262160 MGX262160:MHA262160 MQT262160:MQW262160 NAP262160:NAS262160 NKL262160:NKO262160 NUH262160:NUK262160 OED262160:OEG262160 ONZ262160:OOC262160 OXV262160:OXY262160 PHR262160:PHU262160 PRN262160:PRQ262160 QBJ262160:QBM262160 QLF262160:QLI262160 QVB262160:QVE262160 REX262160:RFA262160 ROT262160:ROW262160 RYP262160:RYS262160 SIL262160:SIO262160 SSH262160:SSK262160 TCD262160:TCG262160 TLZ262160:TMC262160 TVV262160:TVY262160 UFR262160:UFU262160 UPN262160:UPQ262160 UZJ262160:UZM262160 VJF262160:VJI262160 VTB262160:VTE262160 WCX262160:WDA262160 WMT262160:WMW262160 WWP262160:WWS262160 AH327696:AK327696 KD327696:KG327696 TZ327696:UC327696 ADV327696:ADY327696 ANR327696:ANU327696 AXN327696:AXQ327696 BHJ327696:BHM327696 BRF327696:BRI327696 CBB327696:CBE327696 CKX327696:CLA327696 CUT327696:CUW327696 DEP327696:DES327696 DOL327696:DOO327696 DYH327696:DYK327696 EID327696:EIG327696 ERZ327696:ESC327696 FBV327696:FBY327696 FLR327696:FLU327696 FVN327696:FVQ327696 GFJ327696:GFM327696 GPF327696:GPI327696 GZB327696:GZE327696 HIX327696:HJA327696 HST327696:HSW327696 ICP327696:ICS327696 IML327696:IMO327696 IWH327696:IWK327696 JGD327696:JGG327696 JPZ327696:JQC327696 JZV327696:JZY327696 KJR327696:KJU327696 KTN327696:KTQ327696 LDJ327696:LDM327696 LNF327696:LNI327696 LXB327696:LXE327696 MGX327696:MHA327696 MQT327696:MQW327696 NAP327696:NAS327696 NKL327696:NKO327696 NUH327696:NUK327696 OED327696:OEG327696 ONZ327696:OOC327696 OXV327696:OXY327696 PHR327696:PHU327696 PRN327696:PRQ327696 QBJ327696:QBM327696 QLF327696:QLI327696 QVB327696:QVE327696 REX327696:RFA327696 ROT327696:ROW327696 RYP327696:RYS327696 SIL327696:SIO327696 SSH327696:SSK327696 TCD327696:TCG327696 TLZ327696:TMC327696 TVV327696:TVY327696 UFR327696:UFU327696 UPN327696:UPQ327696 UZJ327696:UZM327696 VJF327696:VJI327696 VTB327696:VTE327696 WCX327696:WDA327696 WMT327696:WMW327696 WWP327696:WWS327696 AH393232:AK393232 KD393232:KG393232 TZ393232:UC393232 ADV393232:ADY393232 ANR393232:ANU393232 AXN393232:AXQ393232 BHJ393232:BHM393232 BRF393232:BRI393232 CBB393232:CBE393232 CKX393232:CLA393232 CUT393232:CUW393232 DEP393232:DES393232 DOL393232:DOO393232 DYH393232:DYK393232 EID393232:EIG393232 ERZ393232:ESC393232 FBV393232:FBY393232 FLR393232:FLU393232 FVN393232:FVQ393232 GFJ393232:GFM393232 GPF393232:GPI393232 GZB393232:GZE393232 HIX393232:HJA393232 HST393232:HSW393232 ICP393232:ICS393232 IML393232:IMO393232 IWH393232:IWK393232 JGD393232:JGG393232 JPZ393232:JQC393232 JZV393232:JZY393232 KJR393232:KJU393232 KTN393232:KTQ393232 LDJ393232:LDM393232 LNF393232:LNI393232 LXB393232:LXE393232 MGX393232:MHA393232 MQT393232:MQW393232 NAP393232:NAS393232 NKL393232:NKO393232 NUH393232:NUK393232 OED393232:OEG393232 ONZ393232:OOC393232 OXV393232:OXY393232 PHR393232:PHU393232 PRN393232:PRQ393232 QBJ393232:QBM393232 QLF393232:QLI393232 QVB393232:QVE393232 REX393232:RFA393232 ROT393232:ROW393232 RYP393232:RYS393232 SIL393232:SIO393232 SSH393232:SSK393232 TCD393232:TCG393232 TLZ393232:TMC393232 TVV393232:TVY393232 UFR393232:UFU393232 UPN393232:UPQ393232 UZJ393232:UZM393232 VJF393232:VJI393232 VTB393232:VTE393232 WCX393232:WDA393232 WMT393232:WMW393232 WWP393232:WWS393232 AH458768:AK458768 KD458768:KG458768 TZ458768:UC458768 ADV458768:ADY458768 ANR458768:ANU458768 AXN458768:AXQ458768 BHJ458768:BHM458768 BRF458768:BRI458768 CBB458768:CBE458768 CKX458768:CLA458768 CUT458768:CUW458768 DEP458768:DES458768 DOL458768:DOO458768 DYH458768:DYK458768 EID458768:EIG458768 ERZ458768:ESC458768 FBV458768:FBY458768 FLR458768:FLU458768 FVN458768:FVQ458768 GFJ458768:GFM458768 GPF458768:GPI458768 GZB458768:GZE458768 HIX458768:HJA458768 HST458768:HSW458768 ICP458768:ICS458768 IML458768:IMO458768 IWH458768:IWK458768 JGD458768:JGG458768 JPZ458768:JQC458768 JZV458768:JZY458768 KJR458768:KJU458768 KTN458768:KTQ458768 LDJ458768:LDM458768 LNF458768:LNI458768 LXB458768:LXE458768 MGX458768:MHA458768 MQT458768:MQW458768 NAP458768:NAS458768 NKL458768:NKO458768 NUH458768:NUK458768 OED458768:OEG458768 ONZ458768:OOC458768 OXV458768:OXY458768 PHR458768:PHU458768 PRN458768:PRQ458768 QBJ458768:QBM458768 QLF458768:QLI458768 QVB458768:QVE458768 REX458768:RFA458768 ROT458768:ROW458768 RYP458768:RYS458768 SIL458768:SIO458768 SSH458768:SSK458768 TCD458768:TCG458768 TLZ458768:TMC458768 TVV458768:TVY458768 UFR458768:UFU458768 UPN458768:UPQ458768 UZJ458768:UZM458768 VJF458768:VJI458768 VTB458768:VTE458768 WCX458768:WDA458768 WMT458768:WMW458768 WWP458768:WWS458768 AH524304:AK524304 KD524304:KG524304 TZ524304:UC524304 ADV524304:ADY524304 ANR524304:ANU524304 AXN524304:AXQ524304 BHJ524304:BHM524304 BRF524304:BRI524304 CBB524304:CBE524304 CKX524304:CLA524304 CUT524304:CUW524304 DEP524304:DES524304 DOL524304:DOO524304 DYH524304:DYK524304 EID524304:EIG524304 ERZ524304:ESC524304 FBV524304:FBY524304 FLR524304:FLU524304 FVN524304:FVQ524304 GFJ524304:GFM524304 GPF524304:GPI524304 GZB524304:GZE524304 HIX524304:HJA524304 HST524304:HSW524304 ICP524304:ICS524304 IML524304:IMO524304 IWH524304:IWK524304 JGD524304:JGG524304 JPZ524304:JQC524304 JZV524304:JZY524304 KJR524304:KJU524304 KTN524304:KTQ524304 LDJ524304:LDM524304 LNF524304:LNI524304 LXB524304:LXE524304 MGX524304:MHA524304 MQT524304:MQW524304 NAP524304:NAS524304 NKL524304:NKO524304 NUH524304:NUK524304 OED524304:OEG524304 ONZ524304:OOC524304 OXV524304:OXY524304 PHR524304:PHU524304 PRN524304:PRQ524304 QBJ524304:QBM524304 QLF524304:QLI524304 QVB524304:QVE524304 REX524304:RFA524304 ROT524304:ROW524304 RYP524304:RYS524304 SIL524304:SIO524304 SSH524304:SSK524304 TCD524304:TCG524304 TLZ524304:TMC524304 TVV524304:TVY524304 UFR524304:UFU524304 UPN524304:UPQ524304 UZJ524304:UZM524304 VJF524304:VJI524304 VTB524304:VTE524304 WCX524304:WDA524304 WMT524304:WMW524304 WWP524304:WWS524304 AH589840:AK589840 KD589840:KG589840 TZ589840:UC589840 ADV589840:ADY589840 ANR589840:ANU589840 AXN589840:AXQ589840 BHJ589840:BHM589840 BRF589840:BRI589840 CBB589840:CBE589840 CKX589840:CLA589840 CUT589840:CUW589840 DEP589840:DES589840 DOL589840:DOO589840 DYH589840:DYK589840 EID589840:EIG589840 ERZ589840:ESC589840 FBV589840:FBY589840 FLR589840:FLU589840 FVN589840:FVQ589840 GFJ589840:GFM589840 GPF589840:GPI589840 GZB589840:GZE589840 HIX589840:HJA589840 HST589840:HSW589840 ICP589840:ICS589840 IML589840:IMO589840 IWH589840:IWK589840 JGD589840:JGG589840 JPZ589840:JQC589840 JZV589840:JZY589840 KJR589840:KJU589840 KTN589840:KTQ589840 LDJ589840:LDM589840 LNF589840:LNI589840 LXB589840:LXE589840 MGX589840:MHA589840 MQT589840:MQW589840 NAP589840:NAS589840 NKL589840:NKO589840 NUH589840:NUK589840 OED589840:OEG589840 ONZ589840:OOC589840 OXV589840:OXY589840 PHR589840:PHU589840 PRN589840:PRQ589840 QBJ589840:QBM589840 QLF589840:QLI589840 QVB589840:QVE589840 REX589840:RFA589840 ROT589840:ROW589840 RYP589840:RYS589840 SIL589840:SIO589840 SSH589840:SSK589840 TCD589840:TCG589840 TLZ589840:TMC589840 TVV589840:TVY589840 UFR589840:UFU589840 UPN589840:UPQ589840 UZJ589840:UZM589840 VJF589840:VJI589840 VTB589840:VTE589840 WCX589840:WDA589840 WMT589840:WMW589840 WWP589840:WWS589840 AH655376:AK655376 KD655376:KG655376 TZ655376:UC655376 ADV655376:ADY655376 ANR655376:ANU655376 AXN655376:AXQ655376 BHJ655376:BHM655376 BRF655376:BRI655376 CBB655376:CBE655376 CKX655376:CLA655376 CUT655376:CUW655376 DEP655376:DES655376 DOL655376:DOO655376 DYH655376:DYK655376 EID655376:EIG655376 ERZ655376:ESC655376 FBV655376:FBY655376 FLR655376:FLU655376 FVN655376:FVQ655376 GFJ655376:GFM655376 GPF655376:GPI655376 GZB655376:GZE655376 HIX655376:HJA655376 HST655376:HSW655376 ICP655376:ICS655376 IML655376:IMO655376 IWH655376:IWK655376 JGD655376:JGG655376 JPZ655376:JQC655376 JZV655376:JZY655376 KJR655376:KJU655376 KTN655376:KTQ655376 LDJ655376:LDM655376 LNF655376:LNI655376 LXB655376:LXE655376 MGX655376:MHA655376 MQT655376:MQW655376 NAP655376:NAS655376 NKL655376:NKO655376 NUH655376:NUK655376 OED655376:OEG655376 ONZ655376:OOC655376 OXV655376:OXY655376 PHR655376:PHU655376 PRN655376:PRQ655376 QBJ655376:QBM655376 QLF655376:QLI655376 QVB655376:QVE655376 REX655376:RFA655376 ROT655376:ROW655376 RYP655376:RYS655376 SIL655376:SIO655376 SSH655376:SSK655376 TCD655376:TCG655376 TLZ655376:TMC655376 TVV655376:TVY655376 UFR655376:UFU655376 UPN655376:UPQ655376 UZJ655376:UZM655376 VJF655376:VJI655376 VTB655376:VTE655376 WCX655376:WDA655376 WMT655376:WMW655376 WWP655376:WWS655376 AH720912:AK720912 KD720912:KG720912 TZ720912:UC720912 ADV720912:ADY720912 ANR720912:ANU720912 AXN720912:AXQ720912 BHJ720912:BHM720912 BRF720912:BRI720912 CBB720912:CBE720912 CKX720912:CLA720912 CUT720912:CUW720912 DEP720912:DES720912 DOL720912:DOO720912 DYH720912:DYK720912 EID720912:EIG720912 ERZ720912:ESC720912 FBV720912:FBY720912 FLR720912:FLU720912 FVN720912:FVQ720912 GFJ720912:GFM720912 GPF720912:GPI720912 GZB720912:GZE720912 HIX720912:HJA720912 HST720912:HSW720912 ICP720912:ICS720912 IML720912:IMO720912 IWH720912:IWK720912 JGD720912:JGG720912 JPZ720912:JQC720912 JZV720912:JZY720912 KJR720912:KJU720912 KTN720912:KTQ720912 LDJ720912:LDM720912 LNF720912:LNI720912 LXB720912:LXE720912 MGX720912:MHA720912 MQT720912:MQW720912 NAP720912:NAS720912 NKL720912:NKO720912 NUH720912:NUK720912 OED720912:OEG720912 ONZ720912:OOC720912 OXV720912:OXY720912 PHR720912:PHU720912 PRN720912:PRQ720912 QBJ720912:QBM720912 QLF720912:QLI720912 QVB720912:QVE720912 REX720912:RFA720912 ROT720912:ROW720912 RYP720912:RYS720912 SIL720912:SIO720912 SSH720912:SSK720912 TCD720912:TCG720912 TLZ720912:TMC720912 TVV720912:TVY720912 UFR720912:UFU720912 UPN720912:UPQ720912 UZJ720912:UZM720912 VJF720912:VJI720912 VTB720912:VTE720912 WCX720912:WDA720912 WMT720912:WMW720912 WWP720912:WWS720912 AH786448:AK786448 KD786448:KG786448 TZ786448:UC786448 ADV786448:ADY786448 ANR786448:ANU786448 AXN786448:AXQ786448 BHJ786448:BHM786448 BRF786448:BRI786448 CBB786448:CBE786448 CKX786448:CLA786448 CUT786448:CUW786448 DEP786448:DES786448 DOL786448:DOO786448 DYH786448:DYK786448 EID786448:EIG786448 ERZ786448:ESC786448 FBV786448:FBY786448 FLR786448:FLU786448 FVN786448:FVQ786448 GFJ786448:GFM786448 GPF786448:GPI786448 GZB786448:GZE786448 HIX786448:HJA786448 HST786448:HSW786448 ICP786448:ICS786448 IML786448:IMO786448 IWH786448:IWK786448 JGD786448:JGG786448 JPZ786448:JQC786448 JZV786448:JZY786448 KJR786448:KJU786448 KTN786448:KTQ786448 LDJ786448:LDM786448 LNF786448:LNI786448 LXB786448:LXE786448 MGX786448:MHA786448 MQT786448:MQW786448 NAP786448:NAS786448 NKL786448:NKO786448 NUH786448:NUK786448 OED786448:OEG786448 ONZ786448:OOC786448 OXV786448:OXY786448 PHR786448:PHU786448 PRN786448:PRQ786448 QBJ786448:QBM786448 QLF786448:QLI786448 QVB786448:QVE786448 REX786448:RFA786448 ROT786448:ROW786448 RYP786448:RYS786448 SIL786448:SIO786448 SSH786448:SSK786448 TCD786448:TCG786448 TLZ786448:TMC786448 TVV786448:TVY786448 UFR786448:UFU786448 UPN786448:UPQ786448 UZJ786448:UZM786448 VJF786448:VJI786448 VTB786448:VTE786448 WCX786448:WDA786448 WMT786448:WMW786448 WWP786448:WWS786448 AH851984:AK851984 KD851984:KG851984 TZ851984:UC851984 ADV851984:ADY851984 ANR851984:ANU851984 AXN851984:AXQ851984 BHJ851984:BHM851984 BRF851984:BRI851984 CBB851984:CBE851984 CKX851984:CLA851984 CUT851984:CUW851984 DEP851984:DES851984 DOL851984:DOO851984 DYH851984:DYK851984 EID851984:EIG851984 ERZ851984:ESC851984 FBV851984:FBY851984 FLR851984:FLU851984 FVN851984:FVQ851984 GFJ851984:GFM851984 GPF851984:GPI851984 GZB851984:GZE851984 HIX851984:HJA851984 HST851984:HSW851984 ICP851984:ICS851984 IML851984:IMO851984 IWH851984:IWK851984 JGD851984:JGG851984 JPZ851984:JQC851984 JZV851984:JZY851984 KJR851984:KJU851984 KTN851984:KTQ851984 LDJ851984:LDM851984 LNF851984:LNI851984 LXB851984:LXE851984 MGX851984:MHA851984 MQT851984:MQW851984 NAP851984:NAS851984 NKL851984:NKO851984 NUH851984:NUK851984 OED851984:OEG851984 ONZ851984:OOC851984 OXV851984:OXY851984 PHR851984:PHU851984 PRN851984:PRQ851984 QBJ851984:QBM851984 QLF851984:QLI851984 QVB851984:QVE851984 REX851984:RFA851984 ROT851984:ROW851984 RYP851984:RYS851984 SIL851984:SIO851984 SSH851984:SSK851984 TCD851984:TCG851984 TLZ851984:TMC851984 TVV851984:TVY851984 UFR851984:UFU851984 UPN851984:UPQ851984 UZJ851984:UZM851984 VJF851984:VJI851984 VTB851984:VTE851984 WCX851984:WDA851984 WMT851984:WMW851984 WWP851984:WWS851984 AH917520:AK917520 KD917520:KG917520 TZ917520:UC917520 ADV917520:ADY917520 ANR917520:ANU917520 AXN917520:AXQ917520 BHJ917520:BHM917520 BRF917520:BRI917520 CBB917520:CBE917520 CKX917520:CLA917520 CUT917520:CUW917520 DEP917520:DES917520 DOL917520:DOO917520 DYH917520:DYK917520 EID917520:EIG917520 ERZ917520:ESC917520 FBV917520:FBY917520 FLR917520:FLU917520 FVN917520:FVQ917520 GFJ917520:GFM917520 GPF917520:GPI917520 GZB917520:GZE917520 HIX917520:HJA917520 HST917520:HSW917520 ICP917520:ICS917520 IML917520:IMO917520 IWH917520:IWK917520 JGD917520:JGG917520 JPZ917520:JQC917520 JZV917520:JZY917520 KJR917520:KJU917520 KTN917520:KTQ917520 LDJ917520:LDM917520 LNF917520:LNI917520 LXB917520:LXE917520 MGX917520:MHA917520 MQT917520:MQW917520 NAP917520:NAS917520 NKL917520:NKO917520 NUH917520:NUK917520 OED917520:OEG917520 ONZ917520:OOC917520 OXV917520:OXY917520 PHR917520:PHU917520 PRN917520:PRQ917520 QBJ917520:QBM917520 QLF917520:QLI917520 QVB917520:QVE917520 REX917520:RFA917520 ROT917520:ROW917520 RYP917520:RYS917520 SIL917520:SIO917520 SSH917520:SSK917520 TCD917520:TCG917520 TLZ917520:TMC917520 TVV917520:TVY917520 UFR917520:UFU917520 UPN917520:UPQ917520 UZJ917520:UZM917520 VJF917520:VJI917520 VTB917520:VTE917520 WCX917520:WDA917520 WMT917520:WMW917520 WWP917520:WWS917520 AH983056:AK983056 KD983056:KG983056 TZ983056:UC983056 ADV983056:ADY983056 ANR983056:ANU983056 AXN983056:AXQ983056 BHJ983056:BHM983056 BRF983056:BRI983056 CBB983056:CBE983056 CKX983056:CLA983056 CUT983056:CUW983056 DEP983056:DES983056 DOL983056:DOO983056 DYH983056:DYK983056 EID983056:EIG983056 ERZ983056:ESC983056 FBV983056:FBY983056 FLR983056:FLU983056 FVN983056:FVQ983056 GFJ983056:GFM983056 GPF983056:GPI983056 GZB983056:GZE983056 HIX983056:HJA983056 HST983056:HSW983056 ICP983056:ICS983056 IML983056:IMO983056 IWH983056:IWK983056 JGD983056:JGG983056 JPZ983056:JQC983056 JZV983056:JZY983056 KJR983056:KJU983056 KTN983056:KTQ983056 LDJ983056:LDM983056 LNF983056:LNI983056 LXB983056:LXE983056 MGX983056:MHA983056 MQT983056:MQW983056 NAP983056:NAS983056 NKL983056:NKO983056 NUH983056:NUK983056 OED983056:OEG983056 ONZ983056:OOC983056 OXV983056:OXY983056 PHR983056:PHU983056 PRN983056:PRQ983056 QBJ983056:QBM983056 QLF983056:QLI983056 QVB983056:QVE983056 REX983056:RFA983056 ROT983056:ROW983056 RYP983056:RYS983056 SIL983056:SIO983056 SSH983056:SSK983056 TCD983056:TCG983056 TLZ983056:TMC983056 TVV983056:TVY983056 UFR983056:UFU983056 UPN983056:UPQ983056 UZJ983056:UZM983056 VJF983056:VJI983056 VTB983056:VTE983056 WCX983056:WDA983056 WMT983056:WMW983056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3:WWS983083 AJ65579:AK65579 KF65579:KG65579 UB65579:UC65579 ADX65579:ADY65579 ANT65579:ANU65579 AXP65579:AXQ65579 BHL65579:BHM65579 BRH65579:BRI65579 CBD65579:CBE65579 CKZ65579:CLA65579 CUV65579:CUW65579 DER65579:DES65579 DON65579:DOO65579 DYJ65579:DYK65579 EIF65579:EIG65579 ESB65579:ESC65579 FBX65579:FBY65579 FLT65579:FLU65579 FVP65579:FVQ65579 GFL65579:GFM65579 GPH65579:GPI65579 GZD65579:GZE65579 HIZ65579:HJA65579 HSV65579:HSW65579 ICR65579:ICS65579 IMN65579:IMO65579 IWJ65579:IWK65579 JGF65579:JGG65579 JQB65579:JQC65579 JZX65579:JZY65579 KJT65579:KJU65579 KTP65579:KTQ65579 LDL65579:LDM65579 LNH65579:LNI65579 LXD65579:LXE65579 MGZ65579:MHA65579 MQV65579:MQW65579 NAR65579:NAS65579 NKN65579:NKO65579 NUJ65579:NUK65579 OEF65579:OEG65579 OOB65579:OOC65579 OXX65579:OXY65579 PHT65579:PHU65579 PRP65579:PRQ65579 QBL65579:QBM65579 QLH65579:QLI65579 QVD65579:QVE65579 REZ65579:RFA65579 ROV65579:ROW65579 RYR65579:RYS65579 SIN65579:SIO65579 SSJ65579:SSK65579 TCF65579:TCG65579 TMB65579:TMC65579 TVX65579:TVY65579 UFT65579:UFU65579 UPP65579:UPQ65579 UZL65579:UZM65579 VJH65579:VJI65579 VTD65579:VTE65579 WCZ65579:WDA65579 WMV65579:WMW65579 WWR65579:WWS65579 AJ131115:AK131115 KF131115:KG131115 UB131115:UC131115 ADX131115:ADY131115 ANT131115:ANU131115 AXP131115:AXQ131115 BHL131115:BHM131115 BRH131115:BRI131115 CBD131115:CBE131115 CKZ131115:CLA131115 CUV131115:CUW131115 DER131115:DES131115 DON131115:DOO131115 DYJ131115:DYK131115 EIF131115:EIG131115 ESB131115:ESC131115 FBX131115:FBY131115 FLT131115:FLU131115 FVP131115:FVQ131115 GFL131115:GFM131115 GPH131115:GPI131115 GZD131115:GZE131115 HIZ131115:HJA131115 HSV131115:HSW131115 ICR131115:ICS131115 IMN131115:IMO131115 IWJ131115:IWK131115 JGF131115:JGG131115 JQB131115:JQC131115 JZX131115:JZY131115 KJT131115:KJU131115 KTP131115:KTQ131115 LDL131115:LDM131115 LNH131115:LNI131115 LXD131115:LXE131115 MGZ131115:MHA131115 MQV131115:MQW131115 NAR131115:NAS131115 NKN131115:NKO131115 NUJ131115:NUK131115 OEF131115:OEG131115 OOB131115:OOC131115 OXX131115:OXY131115 PHT131115:PHU131115 PRP131115:PRQ131115 QBL131115:QBM131115 QLH131115:QLI131115 QVD131115:QVE131115 REZ131115:RFA131115 ROV131115:ROW131115 RYR131115:RYS131115 SIN131115:SIO131115 SSJ131115:SSK131115 TCF131115:TCG131115 TMB131115:TMC131115 TVX131115:TVY131115 UFT131115:UFU131115 UPP131115:UPQ131115 UZL131115:UZM131115 VJH131115:VJI131115 VTD131115:VTE131115 WCZ131115:WDA131115 WMV131115:WMW131115 WWR131115:WWS131115 AJ196651:AK196651 KF196651:KG196651 UB196651:UC196651 ADX196651:ADY196651 ANT196651:ANU196651 AXP196651:AXQ196651 BHL196651:BHM196651 BRH196651:BRI196651 CBD196651:CBE196651 CKZ196651:CLA196651 CUV196651:CUW196651 DER196651:DES196651 DON196651:DOO196651 DYJ196651:DYK196651 EIF196651:EIG196651 ESB196651:ESC196651 FBX196651:FBY196651 FLT196651:FLU196651 FVP196651:FVQ196651 GFL196651:GFM196651 GPH196651:GPI196651 GZD196651:GZE196651 HIZ196651:HJA196651 HSV196651:HSW196651 ICR196651:ICS196651 IMN196651:IMO196651 IWJ196651:IWK196651 JGF196651:JGG196651 JQB196651:JQC196651 JZX196651:JZY196651 KJT196651:KJU196651 KTP196651:KTQ196651 LDL196651:LDM196651 LNH196651:LNI196651 LXD196651:LXE196651 MGZ196651:MHA196651 MQV196651:MQW196651 NAR196651:NAS196651 NKN196651:NKO196651 NUJ196651:NUK196651 OEF196651:OEG196651 OOB196651:OOC196651 OXX196651:OXY196651 PHT196651:PHU196651 PRP196651:PRQ196651 QBL196651:QBM196651 QLH196651:QLI196651 QVD196651:QVE196651 REZ196651:RFA196651 ROV196651:ROW196651 RYR196651:RYS196651 SIN196651:SIO196651 SSJ196651:SSK196651 TCF196651:TCG196651 TMB196651:TMC196651 TVX196651:TVY196651 UFT196651:UFU196651 UPP196651:UPQ196651 UZL196651:UZM196651 VJH196651:VJI196651 VTD196651:VTE196651 WCZ196651:WDA196651 WMV196651:WMW196651 WWR196651:WWS196651 AJ262187:AK262187 KF262187:KG262187 UB262187:UC262187 ADX262187:ADY262187 ANT262187:ANU262187 AXP262187:AXQ262187 BHL262187:BHM262187 BRH262187:BRI262187 CBD262187:CBE262187 CKZ262187:CLA262187 CUV262187:CUW262187 DER262187:DES262187 DON262187:DOO262187 DYJ262187:DYK262187 EIF262187:EIG262187 ESB262187:ESC262187 FBX262187:FBY262187 FLT262187:FLU262187 FVP262187:FVQ262187 GFL262187:GFM262187 GPH262187:GPI262187 GZD262187:GZE262187 HIZ262187:HJA262187 HSV262187:HSW262187 ICR262187:ICS262187 IMN262187:IMO262187 IWJ262187:IWK262187 JGF262187:JGG262187 JQB262187:JQC262187 JZX262187:JZY262187 KJT262187:KJU262187 KTP262187:KTQ262187 LDL262187:LDM262187 LNH262187:LNI262187 LXD262187:LXE262187 MGZ262187:MHA262187 MQV262187:MQW262187 NAR262187:NAS262187 NKN262187:NKO262187 NUJ262187:NUK262187 OEF262187:OEG262187 OOB262187:OOC262187 OXX262187:OXY262187 PHT262187:PHU262187 PRP262187:PRQ262187 QBL262187:QBM262187 QLH262187:QLI262187 QVD262187:QVE262187 REZ262187:RFA262187 ROV262187:ROW262187 RYR262187:RYS262187 SIN262187:SIO262187 SSJ262187:SSK262187 TCF262187:TCG262187 TMB262187:TMC262187 TVX262187:TVY262187 UFT262187:UFU262187 UPP262187:UPQ262187 UZL262187:UZM262187 VJH262187:VJI262187 VTD262187:VTE262187 WCZ262187:WDA262187 WMV262187:WMW262187 WWR262187:WWS262187 AJ327723:AK327723 KF327723:KG327723 UB327723:UC327723 ADX327723:ADY327723 ANT327723:ANU327723 AXP327723:AXQ327723 BHL327723:BHM327723 BRH327723:BRI327723 CBD327723:CBE327723 CKZ327723:CLA327723 CUV327723:CUW327723 DER327723:DES327723 DON327723:DOO327723 DYJ327723:DYK327723 EIF327723:EIG327723 ESB327723:ESC327723 FBX327723:FBY327723 FLT327723:FLU327723 FVP327723:FVQ327723 GFL327723:GFM327723 GPH327723:GPI327723 GZD327723:GZE327723 HIZ327723:HJA327723 HSV327723:HSW327723 ICR327723:ICS327723 IMN327723:IMO327723 IWJ327723:IWK327723 JGF327723:JGG327723 JQB327723:JQC327723 JZX327723:JZY327723 KJT327723:KJU327723 KTP327723:KTQ327723 LDL327723:LDM327723 LNH327723:LNI327723 LXD327723:LXE327723 MGZ327723:MHA327723 MQV327723:MQW327723 NAR327723:NAS327723 NKN327723:NKO327723 NUJ327723:NUK327723 OEF327723:OEG327723 OOB327723:OOC327723 OXX327723:OXY327723 PHT327723:PHU327723 PRP327723:PRQ327723 QBL327723:QBM327723 QLH327723:QLI327723 QVD327723:QVE327723 REZ327723:RFA327723 ROV327723:ROW327723 RYR327723:RYS327723 SIN327723:SIO327723 SSJ327723:SSK327723 TCF327723:TCG327723 TMB327723:TMC327723 TVX327723:TVY327723 UFT327723:UFU327723 UPP327723:UPQ327723 UZL327723:UZM327723 VJH327723:VJI327723 VTD327723:VTE327723 WCZ327723:WDA327723 WMV327723:WMW327723 WWR327723:WWS327723 AJ393259:AK393259 KF393259:KG393259 UB393259:UC393259 ADX393259:ADY393259 ANT393259:ANU393259 AXP393259:AXQ393259 BHL393259:BHM393259 BRH393259:BRI393259 CBD393259:CBE393259 CKZ393259:CLA393259 CUV393259:CUW393259 DER393259:DES393259 DON393259:DOO393259 DYJ393259:DYK393259 EIF393259:EIG393259 ESB393259:ESC393259 FBX393259:FBY393259 FLT393259:FLU393259 FVP393259:FVQ393259 GFL393259:GFM393259 GPH393259:GPI393259 GZD393259:GZE393259 HIZ393259:HJA393259 HSV393259:HSW393259 ICR393259:ICS393259 IMN393259:IMO393259 IWJ393259:IWK393259 JGF393259:JGG393259 JQB393259:JQC393259 JZX393259:JZY393259 KJT393259:KJU393259 KTP393259:KTQ393259 LDL393259:LDM393259 LNH393259:LNI393259 LXD393259:LXE393259 MGZ393259:MHA393259 MQV393259:MQW393259 NAR393259:NAS393259 NKN393259:NKO393259 NUJ393259:NUK393259 OEF393259:OEG393259 OOB393259:OOC393259 OXX393259:OXY393259 PHT393259:PHU393259 PRP393259:PRQ393259 QBL393259:QBM393259 QLH393259:QLI393259 QVD393259:QVE393259 REZ393259:RFA393259 ROV393259:ROW393259 RYR393259:RYS393259 SIN393259:SIO393259 SSJ393259:SSK393259 TCF393259:TCG393259 TMB393259:TMC393259 TVX393259:TVY393259 UFT393259:UFU393259 UPP393259:UPQ393259 UZL393259:UZM393259 VJH393259:VJI393259 VTD393259:VTE393259 WCZ393259:WDA393259 WMV393259:WMW393259 WWR393259:WWS393259 AJ458795:AK458795 KF458795:KG458795 UB458795:UC458795 ADX458795:ADY458795 ANT458795:ANU458795 AXP458795:AXQ458795 BHL458795:BHM458795 BRH458795:BRI458795 CBD458795:CBE458795 CKZ458795:CLA458795 CUV458795:CUW458795 DER458795:DES458795 DON458795:DOO458795 DYJ458795:DYK458795 EIF458795:EIG458795 ESB458795:ESC458795 FBX458795:FBY458795 FLT458795:FLU458795 FVP458795:FVQ458795 GFL458795:GFM458795 GPH458795:GPI458795 GZD458795:GZE458795 HIZ458795:HJA458795 HSV458795:HSW458795 ICR458795:ICS458795 IMN458795:IMO458795 IWJ458795:IWK458795 JGF458795:JGG458795 JQB458795:JQC458795 JZX458795:JZY458795 KJT458795:KJU458795 KTP458795:KTQ458795 LDL458795:LDM458795 LNH458795:LNI458795 LXD458795:LXE458795 MGZ458795:MHA458795 MQV458795:MQW458795 NAR458795:NAS458795 NKN458795:NKO458795 NUJ458795:NUK458795 OEF458795:OEG458795 OOB458795:OOC458795 OXX458795:OXY458795 PHT458795:PHU458795 PRP458795:PRQ458795 QBL458795:QBM458795 QLH458795:QLI458795 QVD458795:QVE458795 REZ458795:RFA458795 ROV458795:ROW458795 RYR458795:RYS458795 SIN458795:SIO458795 SSJ458795:SSK458795 TCF458795:TCG458795 TMB458795:TMC458795 TVX458795:TVY458795 UFT458795:UFU458795 UPP458795:UPQ458795 UZL458795:UZM458795 VJH458795:VJI458795 VTD458795:VTE458795 WCZ458795:WDA458795 WMV458795:WMW458795 WWR458795:WWS458795 AJ524331:AK524331 KF524331:KG524331 UB524331:UC524331 ADX524331:ADY524331 ANT524331:ANU524331 AXP524331:AXQ524331 BHL524331:BHM524331 BRH524331:BRI524331 CBD524331:CBE524331 CKZ524331:CLA524331 CUV524331:CUW524331 DER524331:DES524331 DON524331:DOO524331 DYJ524331:DYK524331 EIF524331:EIG524331 ESB524331:ESC524331 FBX524331:FBY524331 FLT524331:FLU524331 FVP524331:FVQ524331 GFL524331:GFM524331 GPH524331:GPI524331 GZD524331:GZE524331 HIZ524331:HJA524331 HSV524331:HSW524331 ICR524331:ICS524331 IMN524331:IMO524331 IWJ524331:IWK524331 JGF524331:JGG524331 JQB524331:JQC524331 JZX524331:JZY524331 KJT524331:KJU524331 KTP524331:KTQ524331 LDL524331:LDM524331 LNH524331:LNI524331 LXD524331:LXE524331 MGZ524331:MHA524331 MQV524331:MQW524331 NAR524331:NAS524331 NKN524331:NKO524331 NUJ524331:NUK524331 OEF524331:OEG524331 OOB524331:OOC524331 OXX524331:OXY524331 PHT524331:PHU524331 PRP524331:PRQ524331 QBL524331:QBM524331 QLH524331:QLI524331 QVD524331:QVE524331 REZ524331:RFA524331 ROV524331:ROW524331 RYR524331:RYS524331 SIN524331:SIO524331 SSJ524331:SSK524331 TCF524331:TCG524331 TMB524331:TMC524331 TVX524331:TVY524331 UFT524331:UFU524331 UPP524331:UPQ524331 UZL524331:UZM524331 VJH524331:VJI524331 VTD524331:VTE524331 WCZ524331:WDA524331 WMV524331:WMW524331 WWR524331:WWS524331 AJ589867:AK589867 KF589867:KG589867 UB589867:UC589867 ADX589867:ADY589867 ANT589867:ANU589867 AXP589867:AXQ589867 BHL589867:BHM589867 BRH589867:BRI589867 CBD589867:CBE589867 CKZ589867:CLA589867 CUV589867:CUW589867 DER589867:DES589867 DON589867:DOO589867 DYJ589867:DYK589867 EIF589867:EIG589867 ESB589867:ESC589867 FBX589867:FBY589867 FLT589867:FLU589867 FVP589867:FVQ589867 GFL589867:GFM589867 GPH589867:GPI589867 GZD589867:GZE589867 HIZ589867:HJA589867 HSV589867:HSW589867 ICR589867:ICS589867 IMN589867:IMO589867 IWJ589867:IWK589867 JGF589867:JGG589867 JQB589867:JQC589867 JZX589867:JZY589867 KJT589867:KJU589867 KTP589867:KTQ589867 LDL589867:LDM589867 LNH589867:LNI589867 LXD589867:LXE589867 MGZ589867:MHA589867 MQV589867:MQW589867 NAR589867:NAS589867 NKN589867:NKO589867 NUJ589867:NUK589867 OEF589867:OEG589867 OOB589867:OOC589867 OXX589867:OXY589867 PHT589867:PHU589867 PRP589867:PRQ589867 QBL589867:QBM589867 QLH589867:QLI589867 QVD589867:QVE589867 REZ589867:RFA589867 ROV589867:ROW589867 RYR589867:RYS589867 SIN589867:SIO589867 SSJ589867:SSK589867 TCF589867:TCG589867 TMB589867:TMC589867 TVX589867:TVY589867 UFT589867:UFU589867 UPP589867:UPQ589867 UZL589867:UZM589867 VJH589867:VJI589867 VTD589867:VTE589867 WCZ589867:WDA589867 WMV589867:WMW589867 WWR589867:WWS589867 AJ655403:AK655403 KF655403:KG655403 UB655403:UC655403 ADX655403:ADY655403 ANT655403:ANU655403 AXP655403:AXQ655403 BHL655403:BHM655403 BRH655403:BRI655403 CBD655403:CBE655403 CKZ655403:CLA655403 CUV655403:CUW655403 DER655403:DES655403 DON655403:DOO655403 DYJ655403:DYK655403 EIF655403:EIG655403 ESB655403:ESC655403 FBX655403:FBY655403 FLT655403:FLU655403 FVP655403:FVQ655403 GFL655403:GFM655403 GPH655403:GPI655403 GZD655403:GZE655403 HIZ655403:HJA655403 HSV655403:HSW655403 ICR655403:ICS655403 IMN655403:IMO655403 IWJ655403:IWK655403 JGF655403:JGG655403 JQB655403:JQC655403 JZX655403:JZY655403 KJT655403:KJU655403 KTP655403:KTQ655403 LDL655403:LDM655403 LNH655403:LNI655403 LXD655403:LXE655403 MGZ655403:MHA655403 MQV655403:MQW655403 NAR655403:NAS655403 NKN655403:NKO655403 NUJ655403:NUK655403 OEF655403:OEG655403 OOB655403:OOC655403 OXX655403:OXY655403 PHT655403:PHU655403 PRP655403:PRQ655403 QBL655403:QBM655403 QLH655403:QLI655403 QVD655403:QVE655403 REZ655403:RFA655403 ROV655403:ROW655403 RYR655403:RYS655403 SIN655403:SIO655403 SSJ655403:SSK655403 TCF655403:TCG655403 TMB655403:TMC655403 TVX655403:TVY655403 UFT655403:UFU655403 UPP655403:UPQ655403 UZL655403:UZM655403 VJH655403:VJI655403 VTD655403:VTE655403 WCZ655403:WDA655403 WMV655403:WMW655403 WWR655403:WWS655403 AJ720939:AK720939 KF720939:KG720939 UB720939:UC720939 ADX720939:ADY720939 ANT720939:ANU720939 AXP720939:AXQ720939 BHL720939:BHM720939 BRH720939:BRI720939 CBD720939:CBE720939 CKZ720939:CLA720939 CUV720939:CUW720939 DER720939:DES720939 DON720939:DOO720939 DYJ720939:DYK720939 EIF720939:EIG720939 ESB720939:ESC720939 FBX720939:FBY720939 FLT720939:FLU720939 FVP720939:FVQ720939 GFL720939:GFM720939 GPH720939:GPI720939 GZD720939:GZE720939 HIZ720939:HJA720939 HSV720939:HSW720939 ICR720939:ICS720939 IMN720939:IMO720939 IWJ720939:IWK720939 JGF720939:JGG720939 JQB720939:JQC720939 JZX720939:JZY720939 KJT720939:KJU720939 KTP720939:KTQ720939 LDL720939:LDM720939 LNH720939:LNI720939 LXD720939:LXE720939 MGZ720939:MHA720939 MQV720939:MQW720939 NAR720939:NAS720939 NKN720939:NKO720939 NUJ720939:NUK720939 OEF720939:OEG720939 OOB720939:OOC720939 OXX720939:OXY720939 PHT720939:PHU720939 PRP720939:PRQ720939 QBL720939:QBM720939 QLH720939:QLI720939 QVD720939:QVE720939 REZ720939:RFA720939 ROV720939:ROW720939 RYR720939:RYS720939 SIN720939:SIO720939 SSJ720939:SSK720939 TCF720939:TCG720939 TMB720939:TMC720939 TVX720939:TVY720939 UFT720939:UFU720939 UPP720939:UPQ720939 UZL720939:UZM720939 VJH720939:VJI720939 VTD720939:VTE720939 WCZ720939:WDA720939 WMV720939:WMW720939 WWR720939:WWS720939 AJ786475:AK786475 KF786475:KG786475 UB786475:UC786475 ADX786475:ADY786475 ANT786475:ANU786475 AXP786475:AXQ786475 BHL786475:BHM786475 BRH786475:BRI786475 CBD786475:CBE786475 CKZ786475:CLA786475 CUV786475:CUW786475 DER786475:DES786475 DON786475:DOO786475 DYJ786475:DYK786475 EIF786475:EIG786475 ESB786475:ESC786475 FBX786475:FBY786475 FLT786475:FLU786475 FVP786475:FVQ786475 GFL786475:GFM786475 GPH786475:GPI786475 GZD786475:GZE786475 HIZ786475:HJA786475 HSV786475:HSW786475 ICR786475:ICS786475 IMN786475:IMO786475 IWJ786475:IWK786475 JGF786475:JGG786475 JQB786475:JQC786475 JZX786475:JZY786475 KJT786475:KJU786475 KTP786475:KTQ786475 LDL786475:LDM786475 LNH786475:LNI786475 LXD786475:LXE786475 MGZ786475:MHA786475 MQV786475:MQW786475 NAR786475:NAS786475 NKN786475:NKO786475 NUJ786475:NUK786475 OEF786475:OEG786475 OOB786475:OOC786475 OXX786475:OXY786475 PHT786475:PHU786475 PRP786475:PRQ786475 QBL786475:QBM786475 QLH786475:QLI786475 QVD786475:QVE786475 REZ786475:RFA786475 ROV786475:ROW786475 RYR786475:RYS786475 SIN786475:SIO786475 SSJ786475:SSK786475 TCF786475:TCG786475 TMB786475:TMC786475 TVX786475:TVY786475 UFT786475:UFU786475 UPP786475:UPQ786475 UZL786475:UZM786475 VJH786475:VJI786475 VTD786475:VTE786475 WCZ786475:WDA786475 WMV786475:WMW786475 WWR786475:WWS786475 AJ852011:AK852011 KF852011:KG852011 UB852011:UC852011 ADX852011:ADY852011 ANT852011:ANU852011 AXP852011:AXQ852011 BHL852011:BHM852011 BRH852011:BRI852011 CBD852011:CBE852011 CKZ852011:CLA852011 CUV852011:CUW852011 DER852011:DES852011 DON852011:DOO852011 DYJ852011:DYK852011 EIF852011:EIG852011 ESB852011:ESC852011 FBX852011:FBY852011 FLT852011:FLU852011 FVP852011:FVQ852011 GFL852011:GFM852011 GPH852011:GPI852011 GZD852011:GZE852011 HIZ852011:HJA852011 HSV852011:HSW852011 ICR852011:ICS852011 IMN852011:IMO852011 IWJ852011:IWK852011 JGF852011:JGG852011 JQB852011:JQC852011 JZX852011:JZY852011 KJT852011:KJU852011 KTP852011:KTQ852011 LDL852011:LDM852011 LNH852011:LNI852011 LXD852011:LXE852011 MGZ852011:MHA852011 MQV852011:MQW852011 NAR852011:NAS852011 NKN852011:NKO852011 NUJ852011:NUK852011 OEF852011:OEG852011 OOB852011:OOC852011 OXX852011:OXY852011 PHT852011:PHU852011 PRP852011:PRQ852011 QBL852011:QBM852011 QLH852011:QLI852011 QVD852011:QVE852011 REZ852011:RFA852011 ROV852011:ROW852011 RYR852011:RYS852011 SIN852011:SIO852011 SSJ852011:SSK852011 TCF852011:TCG852011 TMB852011:TMC852011 TVX852011:TVY852011 UFT852011:UFU852011 UPP852011:UPQ852011 UZL852011:UZM852011 VJH852011:VJI852011 VTD852011:VTE852011 WCZ852011:WDA852011 WMV852011:WMW852011 WWR852011:WWS852011 AJ917547:AK917547 KF917547:KG917547 UB917547:UC917547 ADX917547:ADY917547 ANT917547:ANU917547 AXP917547:AXQ917547 BHL917547:BHM917547 BRH917547:BRI917547 CBD917547:CBE917547 CKZ917547:CLA917547 CUV917547:CUW917547 DER917547:DES917547 DON917547:DOO917547 DYJ917547:DYK917547 EIF917547:EIG917547 ESB917547:ESC917547 FBX917547:FBY917547 FLT917547:FLU917547 FVP917547:FVQ917547 GFL917547:GFM917547 GPH917547:GPI917547 GZD917547:GZE917547 HIZ917547:HJA917547 HSV917547:HSW917547 ICR917547:ICS917547 IMN917547:IMO917547 IWJ917547:IWK917547 JGF917547:JGG917547 JQB917547:JQC917547 JZX917547:JZY917547 KJT917547:KJU917547 KTP917547:KTQ917547 LDL917547:LDM917547 LNH917547:LNI917547 LXD917547:LXE917547 MGZ917547:MHA917547 MQV917547:MQW917547 NAR917547:NAS917547 NKN917547:NKO917547 NUJ917547:NUK917547 OEF917547:OEG917547 OOB917547:OOC917547 OXX917547:OXY917547 PHT917547:PHU917547 PRP917547:PRQ917547 QBL917547:QBM917547 QLH917547:QLI917547 QVD917547:QVE917547 REZ917547:RFA917547 ROV917547:ROW917547 RYR917547:RYS917547 SIN917547:SIO917547 SSJ917547:SSK917547 TCF917547:TCG917547 TMB917547:TMC917547 TVX917547:TVY917547 UFT917547:UFU917547 UPP917547:UPQ917547 UZL917547:UZM917547 VJH917547:VJI917547 VTD917547:VTE917547 WCZ917547:WDA917547 WMV917547:WMW917547 WWR917547:WWS917547 AJ983083:AK983083 KF983083:KG983083 UB983083:UC983083 ADX983083:ADY983083 ANT983083:ANU983083 AXP983083:AXQ983083 BHL983083:BHM983083 BRH983083:BRI983083 CBD983083:CBE983083 CKZ983083:CLA983083 CUV983083:CUW983083 DER983083:DES983083 DON983083:DOO983083 DYJ983083:DYK983083 EIF983083:EIG983083 ESB983083:ESC983083 FBX983083:FBY983083 FLT983083:FLU983083 FVP983083:FVQ983083 GFL983083:GFM983083 GPH983083:GPI983083 GZD983083:GZE983083 HIZ983083:HJA983083 HSV983083:HSW983083 ICR983083:ICS983083 IMN983083:IMO983083 IWJ983083:IWK983083 JGF983083:JGG983083 JQB983083:JQC983083 JZX983083:JZY983083 KJT983083:KJU983083 KTP983083:KTQ983083 LDL983083:LDM983083 LNH983083:LNI983083 LXD983083:LXE983083 MGZ983083:MHA983083 MQV983083:MQW983083 NAR983083:NAS983083 NKN983083:NKO983083 NUJ983083:NUK983083 OEF983083:OEG983083 OOB983083:OOC983083 OXX983083:OXY983083 PHT983083:PHU983083 PRP983083:PRQ983083 QBL983083:QBM983083 QLH983083:QLI983083 QVD983083:QVE983083 REZ983083:RFA983083 ROV983083:ROW983083 RYR983083:RYS983083 SIN983083:SIO983083 SSJ983083:SSK983083 TCF983083:TCG983083 TMB983083:TMC983083 TVX983083:TVY983083 UFT983083:UFU983083 UPP983083:UPQ983083 UZL983083:UZM983083 VJH983083:VJI983083 VTD983083:VTE983083 WCZ983083:WDA983083 WMV983083:WMW983083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2:WWS983082 AJ65578:AK65578 KF65578:KG65578 UB65578:UC65578 ADX65578:ADY65578 ANT65578:ANU65578 AXP65578:AXQ65578 BHL65578:BHM65578 BRH65578:BRI65578 CBD65578:CBE65578 CKZ65578:CLA65578 CUV65578:CUW65578 DER65578:DES65578 DON65578:DOO65578 DYJ65578:DYK65578 EIF65578:EIG65578 ESB65578:ESC65578 FBX65578:FBY65578 FLT65578:FLU65578 FVP65578:FVQ65578 GFL65578:GFM65578 GPH65578:GPI65578 GZD65578:GZE65578 HIZ65578:HJA65578 HSV65578:HSW65578 ICR65578:ICS65578 IMN65578:IMO65578 IWJ65578:IWK65578 JGF65578:JGG65578 JQB65578:JQC65578 JZX65578:JZY65578 KJT65578:KJU65578 KTP65578:KTQ65578 LDL65578:LDM65578 LNH65578:LNI65578 LXD65578:LXE65578 MGZ65578:MHA65578 MQV65578:MQW65578 NAR65578:NAS65578 NKN65578:NKO65578 NUJ65578:NUK65578 OEF65578:OEG65578 OOB65578:OOC65578 OXX65578:OXY65578 PHT65578:PHU65578 PRP65578:PRQ65578 QBL65578:QBM65578 QLH65578:QLI65578 QVD65578:QVE65578 REZ65578:RFA65578 ROV65578:ROW65578 RYR65578:RYS65578 SIN65578:SIO65578 SSJ65578:SSK65578 TCF65578:TCG65578 TMB65578:TMC65578 TVX65578:TVY65578 UFT65578:UFU65578 UPP65578:UPQ65578 UZL65578:UZM65578 VJH65578:VJI65578 VTD65578:VTE65578 WCZ65578:WDA65578 WMV65578:WMW65578 WWR65578:WWS65578 AJ131114:AK131114 KF131114:KG131114 UB131114:UC131114 ADX131114:ADY131114 ANT131114:ANU131114 AXP131114:AXQ131114 BHL131114:BHM131114 BRH131114:BRI131114 CBD131114:CBE131114 CKZ131114:CLA131114 CUV131114:CUW131114 DER131114:DES131114 DON131114:DOO131114 DYJ131114:DYK131114 EIF131114:EIG131114 ESB131114:ESC131114 FBX131114:FBY131114 FLT131114:FLU131114 FVP131114:FVQ131114 GFL131114:GFM131114 GPH131114:GPI131114 GZD131114:GZE131114 HIZ131114:HJA131114 HSV131114:HSW131114 ICR131114:ICS131114 IMN131114:IMO131114 IWJ131114:IWK131114 JGF131114:JGG131114 JQB131114:JQC131114 JZX131114:JZY131114 KJT131114:KJU131114 KTP131114:KTQ131114 LDL131114:LDM131114 LNH131114:LNI131114 LXD131114:LXE131114 MGZ131114:MHA131114 MQV131114:MQW131114 NAR131114:NAS131114 NKN131114:NKO131114 NUJ131114:NUK131114 OEF131114:OEG131114 OOB131114:OOC131114 OXX131114:OXY131114 PHT131114:PHU131114 PRP131114:PRQ131114 QBL131114:QBM131114 QLH131114:QLI131114 QVD131114:QVE131114 REZ131114:RFA131114 ROV131114:ROW131114 RYR131114:RYS131114 SIN131114:SIO131114 SSJ131114:SSK131114 TCF131114:TCG131114 TMB131114:TMC131114 TVX131114:TVY131114 UFT131114:UFU131114 UPP131114:UPQ131114 UZL131114:UZM131114 VJH131114:VJI131114 VTD131114:VTE131114 WCZ131114:WDA131114 WMV131114:WMW131114 WWR131114:WWS131114 AJ196650:AK196650 KF196650:KG196650 UB196650:UC196650 ADX196650:ADY196650 ANT196650:ANU196650 AXP196650:AXQ196650 BHL196650:BHM196650 BRH196650:BRI196650 CBD196650:CBE196650 CKZ196650:CLA196650 CUV196650:CUW196650 DER196650:DES196650 DON196650:DOO196650 DYJ196650:DYK196650 EIF196650:EIG196650 ESB196650:ESC196650 FBX196650:FBY196650 FLT196650:FLU196650 FVP196650:FVQ196650 GFL196650:GFM196650 GPH196650:GPI196650 GZD196650:GZE196650 HIZ196650:HJA196650 HSV196650:HSW196650 ICR196650:ICS196650 IMN196650:IMO196650 IWJ196650:IWK196650 JGF196650:JGG196650 JQB196650:JQC196650 JZX196650:JZY196650 KJT196650:KJU196650 KTP196650:KTQ196650 LDL196650:LDM196650 LNH196650:LNI196650 LXD196650:LXE196650 MGZ196650:MHA196650 MQV196650:MQW196650 NAR196650:NAS196650 NKN196650:NKO196650 NUJ196650:NUK196650 OEF196650:OEG196650 OOB196650:OOC196650 OXX196650:OXY196650 PHT196650:PHU196650 PRP196650:PRQ196650 QBL196650:QBM196650 QLH196650:QLI196650 QVD196650:QVE196650 REZ196650:RFA196650 ROV196650:ROW196650 RYR196650:RYS196650 SIN196650:SIO196650 SSJ196650:SSK196650 TCF196650:TCG196650 TMB196650:TMC196650 TVX196650:TVY196650 UFT196650:UFU196650 UPP196650:UPQ196650 UZL196650:UZM196650 VJH196650:VJI196650 VTD196650:VTE196650 WCZ196650:WDA196650 WMV196650:WMW196650 WWR196650:WWS196650 AJ262186:AK262186 KF262186:KG262186 UB262186:UC262186 ADX262186:ADY262186 ANT262186:ANU262186 AXP262186:AXQ262186 BHL262186:BHM262186 BRH262186:BRI262186 CBD262186:CBE262186 CKZ262186:CLA262186 CUV262186:CUW262186 DER262186:DES262186 DON262186:DOO262186 DYJ262186:DYK262186 EIF262186:EIG262186 ESB262186:ESC262186 FBX262186:FBY262186 FLT262186:FLU262186 FVP262186:FVQ262186 GFL262186:GFM262186 GPH262186:GPI262186 GZD262186:GZE262186 HIZ262186:HJA262186 HSV262186:HSW262186 ICR262186:ICS262186 IMN262186:IMO262186 IWJ262186:IWK262186 JGF262186:JGG262186 JQB262186:JQC262186 JZX262186:JZY262186 KJT262186:KJU262186 KTP262186:KTQ262186 LDL262186:LDM262186 LNH262186:LNI262186 LXD262186:LXE262186 MGZ262186:MHA262186 MQV262186:MQW262186 NAR262186:NAS262186 NKN262186:NKO262186 NUJ262186:NUK262186 OEF262186:OEG262186 OOB262186:OOC262186 OXX262186:OXY262186 PHT262186:PHU262186 PRP262186:PRQ262186 QBL262186:QBM262186 QLH262186:QLI262186 QVD262186:QVE262186 REZ262186:RFA262186 ROV262186:ROW262186 RYR262186:RYS262186 SIN262186:SIO262186 SSJ262186:SSK262186 TCF262186:TCG262186 TMB262186:TMC262186 TVX262186:TVY262186 UFT262186:UFU262186 UPP262186:UPQ262186 UZL262186:UZM262186 VJH262186:VJI262186 VTD262186:VTE262186 WCZ262186:WDA262186 WMV262186:WMW262186 WWR262186:WWS262186 AJ327722:AK327722 KF327722:KG327722 UB327722:UC327722 ADX327722:ADY327722 ANT327722:ANU327722 AXP327722:AXQ327722 BHL327722:BHM327722 BRH327722:BRI327722 CBD327722:CBE327722 CKZ327722:CLA327722 CUV327722:CUW327722 DER327722:DES327722 DON327722:DOO327722 DYJ327722:DYK327722 EIF327722:EIG327722 ESB327722:ESC327722 FBX327722:FBY327722 FLT327722:FLU327722 FVP327722:FVQ327722 GFL327722:GFM327722 GPH327722:GPI327722 GZD327722:GZE327722 HIZ327722:HJA327722 HSV327722:HSW327722 ICR327722:ICS327722 IMN327722:IMO327722 IWJ327722:IWK327722 JGF327722:JGG327722 JQB327722:JQC327722 JZX327722:JZY327722 KJT327722:KJU327722 KTP327722:KTQ327722 LDL327722:LDM327722 LNH327722:LNI327722 LXD327722:LXE327722 MGZ327722:MHA327722 MQV327722:MQW327722 NAR327722:NAS327722 NKN327722:NKO327722 NUJ327722:NUK327722 OEF327722:OEG327722 OOB327722:OOC327722 OXX327722:OXY327722 PHT327722:PHU327722 PRP327722:PRQ327722 QBL327722:QBM327722 QLH327722:QLI327722 QVD327722:QVE327722 REZ327722:RFA327722 ROV327722:ROW327722 RYR327722:RYS327722 SIN327722:SIO327722 SSJ327722:SSK327722 TCF327722:TCG327722 TMB327722:TMC327722 TVX327722:TVY327722 UFT327722:UFU327722 UPP327722:UPQ327722 UZL327722:UZM327722 VJH327722:VJI327722 VTD327722:VTE327722 WCZ327722:WDA327722 WMV327722:WMW327722 WWR327722:WWS327722 AJ393258:AK393258 KF393258:KG393258 UB393258:UC393258 ADX393258:ADY393258 ANT393258:ANU393258 AXP393258:AXQ393258 BHL393258:BHM393258 BRH393258:BRI393258 CBD393258:CBE393258 CKZ393258:CLA393258 CUV393258:CUW393258 DER393258:DES393258 DON393258:DOO393258 DYJ393258:DYK393258 EIF393258:EIG393258 ESB393258:ESC393258 FBX393258:FBY393258 FLT393258:FLU393258 FVP393258:FVQ393258 GFL393258:GFM393258 GPH393258:GPI393258 GZD393258:GZE393258 HIZ393258:HJA393258 HSV393258:HSW393258 ICR393258:ICS393258 IMN393258:IMO393258 IWJ393258:IWK393258 JGF393258:JGG393258 JQB393258:JQC393258 JZX393258:JZY393258 KJT393258:KJU393258 KTP393258:KTQ393258 LDL393258:LDM393258 LNH393258:LNI393258 LXD393258:LXE393258 MGZ393258:MHA393258 MQV393258:MQW393258 NAR393258:NAS393258 NKN393258:NKO393258 NUJ393258:NUK393258 OEF393258:OEG393258 OOB393258:OOC393258 OXX393258:OXY393258 PHT393258:PHU393258 PRP393258:PRQ393258 QBL393258:QBM393258 QLH393258:QLI393258 QVD393258:QVE393258 REZ393258:RFA393258 ROV393258:ROW393258 RYR393258:RYS393258 SIN393258:SIO393258 SSJ393258:SSK393258 TCF393258:TCG393258 TMB393258:TMC393258 TVX393258:TVY393258 UFT393258:UFU393258 UPP393258:UPQ393258 UZL393258:UZM393258 VJH393258:VJI393258 VTD393258:VTE393258 WCZ393258:WDA393258 WMV393258:WMW393258 WWR393258:WWS393258 AJ458794:AK458794 KF458794:KG458794 UB458794:UC458794 ADX458794:ADY458794 ANT458794:ANU458794 AXP458794:AXQ458794 BHL458794:BHM458794 BRH458794:BRI458794 CBD458794:CBE458794 CKZ458794:CLA458794 CUV458794:CUW458794 DER458794:DES458794 DON458794:DOO458794 DYJ458794:DYK458794 EIF458794:EIG458794 ESB458794:ESC458794 FBX458794:FBY458794 FLT458794:FLU458794 FVP458794:FVQ458794 GFL458794:GFM458794 GPH458794:GPI458794 GZD458794:GZE458794 HIZ458794:HJA458794 HSV458794:HSW458794 ICR458794:ICS458794 IMN458794:IMO458794 IWJ458794:IWK458794 JGF458794:JGG458794 JQB458794:JQC458794 JZX458794:JZY458794 KJT458794:KJU458794 KTP458794:KTQ458794 LDL458794:LDM458794 LNH458794:LNI458794 LXD458794:LXE458794 MGZ458794:MHA458794 MQV458794:MQW458794 NAR458794:NAS458794 NKN458794:NKO458794 NUJ458794:NUK458794 OEF458794:OEG458794 OOB458794:OOC458794 OXX458794:OXY458794 PHT458794:PHU458794 PRP458794:PRQ458794 QBL458794:QBM458794 QLH458794:QLI458794 QVD458794:QVE458794 REZ458794:RFA458794 ROV458794:ROW458794 RYR458794:RYS458794 SIN458794:SIO458794 SSJ458794:SSK458794 TCF458794:TCG458794 TMB458794:TMC458794 TVX458794:TVY458794 UFT458794:UFU458794 UPP458794:UPQ458794 UZL458794:UZM458794 VJH458794:VJI458794 VTD458794:VTE458794 WCZ458794:WDA458794 WMV458794:WMW458794 WWR458794:WWS458794 AJ524330:AK524330 KF524330:KG524330 UB524330:UC524330 ADX524330:ADY524330 ANT524330:ANU524330 AXP524330:AXQ524330 BHL524330:BHM524330 BRH524330:BRI524330 CBD524330:CBE524330 CKZ524330:CLA524330 CUV524330:CUW524330 DER524330:DES524330 DON524330:DOO524330 DYJ524330:DYK524330 EIF524330:EIG524330 ESB524330:ESC524330 FBX524330:FBY524330 FLT524330:FLU524330 FVP524330:FVQ524330 GFL524330:GFM524330 GPH524330:GPI524330 GZD524330:GZE524330 HIZ524330:HJA524330 HSV524330:HSW524330 ICR524330:ICS524330 IMN524330:IMO524330 IWJ524330:IWK524330 JGF524330:JGG524330 JQB524330:JQC524330 JZX524330:JZY524330 KJT524330:KJU524330 KTP524330:KTQ524330 LDL524330:LDM524330 LNH524330:LNI524330 LXD524330:LXE524330 MGZ524330:MHA524330 MQV524330:MQW524330 NAR524330:NAS524330 NKN524330:NKO524330 NUJ524330:NUK524330 OEF524330:OEG524330 OOB524330:OOC524330 OXX524330:OXY524330 PHT524330:PHU524330 PRP524330:PRQ524330 QBL524330:QBM524330 QLH524330:QLI524330 QVD524330:QVE524330 REZ524330:RFA524330 ROV524330:ROW524330 RYR524330:RYS524330 SIN524330:SIO524330 SSJ524330:SSK524330 TCF524330:TCG524330 TMB524330:TMC524330 TVX524330:TVY524330 UFT524330:UFU524330 UPP524330:UPQ524330 UZL524330:UZM524330 VJH524330:VJI524330 VTD524330:VTE524330 WCZ524330:WDA524330 WMV524330:WMW524330 WWR524330:WWS524330 AJ589866:AK589866 KF589866:KG589866 UB589866:UC589866 ADX589866:ADY589866 ANT589866:ANU589866 AXP589866:AXQ589866 BHL589866:BHM589866 BRH589866:BRI589866 CBD589866:CBE589866 CKZ589866:CLA589866 CUV589866:CUW589866 DER589866:DES589866 DON589866:DOO589866 DYJ589866:DYK589866 EIF589866:EIG589866 ESB589866:ESC589866 FBX589866:FBY589866 FLT589866:FLU589866 FVP589866:FVQ589866 GFL589866:GFM589866 GPH589866:GPI589866 GZD589866:GZE589866 HIZ589866:HJA589866 HSV589866:HSW589866 ICR589866:ICS589866 IMN589866:IMO589866 IWJ589866:IWK589866 JGF589866:JGG589866 JQB589866:JQC589866 JZX589866:JZY589866 KJT589866:KJU589866 KTP589866:KTQ589866 LDL589866:LDM589866 LNH589866:LNI589866 LXD589866:LXE589866 MGZ589866:MHA589866 MQV589866:MQW589866 NAR589866:NAS589866 NKN589866:NKO589866 NUJ589866:NUK589866 OEF589866:OEG589866 OOB589866:OOC589866 OXX589866:OXY589866 PHT589866:PHU589866 PRP589866:PRQ589866 QBL589866:QBM589866 QLH589866:QLI589866 QVD589866:QVE589866 REZ589866:RFA589866 ROV589866:ROW589866 RYR589866:RYS589866 SIN589866:SIO589866 SSJ589866:SSK589866 TCF589866:TCG589866 TMB589866:TMC589866 TVX589866:TVY589866 UFT589866:UFU589866 UPP589866:UPQ589866 UZL589866:UZM589866 VJH589866:VJI589866 VTD589866:VTE589866 WCZ589866:WDA589866 WMV589866:WMW589866 WWR589866:WWS589866 AJ655402:AK655402 KF655402:KG655402 UB655402:UC655402 ADX655402:ADY655402 ANT655402:ANU655402 AXP655402:AXQ655402 BHL655402:BHM655402 BRH655402:BRI655402 CBD655402:CBE655402 CKZ655402:CLA655402 CUV655402:CUW655402 DER655402:DES655402 DON655402:DOO655402 DYJ655402:DYK655402 EIF655402:EIG655402 ESB655402:ESC655402 FBX655402:FBY655402 FLT655402:FLU655402 FVP655402:FVQ655402 GFL655402:GFM655402 GPH655402:GPI655402 GZD655402:GZE655402 HIZ655402:HJA655402 HSV655402:HSW655402 ICR655402:ICS655402 IMN655402:IMO655402 IWJ655402:IWK655402 JGF655402:JGG655402 JQB655402:JQC655402 JZX655402:JZY655402 KJT655402:KJU655402 KTP655402:KTQ655402 LDL655402:LDM655402 LNH655402:LNI655402 LXD655402:LXE655402 MGZ655402:MHA655402 MQV655402:MQW655402 NAR655402:NAS655402 NKN655402:NKO655402 NUJ655402:NUK655402 OEF655402:OEG655402 OOB655402:OOC655402 OXX655402:OXY655402 PHT655402:PHU655402 PRP655402:PRQ655402 QBL655402:QBM655402 QLH655402:QLI655402 QVD655402:QVE655402 REZ655402:RFA655402 ROV655402:ROW655402 RYR655402:RYS655402 SIN655402:SIO655402 SSJ655402:SSK655402 TCF655402:TCG655402 TMB655402:TMC655402 TVX655402:TVY655402 UFT655402:UFU655402 UPP655402:UPQ655402 UZL655402:UZM655402 VJH655402:VJI655402 VTD655402:VTE655402 WCZ655402:WDA655402 WMV655402:WMW655402 WWR655402:WWS655402 AJ720938:AK720938 KF720938:KG720938 UB720938:UC720938 ADX720938:ADY720938 ANT720938:ANU720938 AXP720938:AXQ720938 BHL720938:BHM720938 BRH720938:BRI720938 CBD720938:CBE720938 CKZ720938:CLA720938 CUV720938:CUW720938 DER720938:DES720938 DON720938:DOO720938 DYJ720938:DYK720938 EIF720938:EIG720938 ESB720938:ESC720938 FBX720938:FBY720938 FLT720938:FLU720938 FVP720938:FVQ720938 GFL720938:GFM720938 GPH720938:GPI720938 GZD720938:GZE720938 HIZ720938:HJA720938 HSV720938:HSW720938 ICR720938:ICS720938 IMN720938:IMO720938 IWJ720938:IWK720938 JGF720938:JGG720938 JQB720938:JQC720938 JZX720938:JZY720938 KJT720938:KJU720938 KTP720938:KTQ720938 LDL720938:LDM720938 LNH720938:LNI720938 LXD720938:LXE720938 MGZ720938:MHA720938 MQV720938:MQW720938 NAR720938:NAS720938 NKN720938:NKO720938 NUJ720938:NUK720938 OEF720938:OEG720938 OOB720938:OOC720938 OXX720938:OXY720938 PHT720938:PHU720938 PRP720938:PRQ720938 QBL720938:QBM720938 QLH720938:QLI720938 QVD720938:QVE720938 REZ720938:RFA720938 ROV720938:ROW720938 RYR720938:RYS720938 SIN720938:SIO720938 SSJ720938:SSK720938 TCF720938:TCG720938 TMB720938:TMC720938 TVX720938:TVY720938 UFT720938:UFU720938 UPP720938:UPQ720938 UZL720938:UZM720938 VJH720938:VJI720938 VTD720938:VTE720938 WCZ720938:WDA720938 WMV720938:WMW720938 WWR720938:WWS720938 AJ786474:AK786474 KF786474:KG786474 UB786474:UC786474 ADX786474:ADY786474 ANT786474:ANU786474 AXP786474:AXQ786474 BHL786474:BHM786474 BRH786474:BRI786474 CBD786474:CBE786474 CKZ786474:CLA786474 CUV786474:CUW786474 DER786474:DES786474 DON786474:DOO786474 DYJ786474:DYK786474 EIF786474:EIG786474 ESB786474:ESC786474 FBX786474:FBY786474 FLT786474:FLU786474 FVP786474:FVQ786474 GFL786474:GFM786474 GPH786474:GPI786474 GZD786474:GZE786474 HIZ786474:HJA786474 HSV786474:HSW786474 ICR786474:ICS786474 IMN786474:IMO786474 IWJ786474:IWK786474 JGF786474:JGG786474 JQB786474:JQC786474 JZX786474:JZY786474 KJT786474:KJU786474 KTP786474:KTQ786474 LDL786474:LDM786474 LNH786474:LNI786474 LXD786474:LXE786474 MGZ786474:MHA786474 MQV786474:MQW786474 NAR786474:NAS786474 NKN786474:NKO786474 NUJ786474:NUK786474 OEF786474:OEG786474 OOB786474:OOC786474 OXX786474:OXY786474 PHT786474:PHU786474 PRP786474:PRQ786474 QBL786474:QBM786474 QLH786474:QLI786474 QVD786474:QVE786474 REZ786474:RFA786474 ROV786474:ROW786474 RYR786474:RYS786474 SIN786474:SIO786474 SSJ786474:SSK786474 TCF786474:TCG786474 TMB786474:TMC786474 TVX786474:TVY786474 UFT786474:UFU786474 UPP786474:UPQ786474 UZL786474:UZM786474 VJH786474:VJI786474 VTD786474:VTE786474 WCZ786474:WDA786474 WMV786474:WMW786474 WWR786474:WWS786474 AJ852010:AK852010 KF852010:KG852010 UB852010:UC852010 ADX852010:ADY852010 ANT852010:ANU852010 AXP852010:AXQ852010 BHL852010:BHM852010 BRH852010:BRI852010 CBD852010:CBE852010 CKZ852010:CLA852010 CUV852010:CUW852010 DER852010:DES852010 DON852010:DOO852010 DYJ852010:DYK852010 EIF852010:EIG852010 ESB852010:ESC852010 FBX852010:FBY852010 FLT852010:FLU852010 FVP852010:FVQ852010 GFL852010:GFM852010 GPH852010:GPI852010 GZD852010:GZE852010 HIZ852010:HJA852010 HSV852010:HSW852010 ICR852010:ICS852010 IMN852010:IMO852010 IWJ852010:IWK852010 JGF852010:JGG852010 JQB852010:JQC852010 JZX852010:JZY852010 KJT852010:KJU852010 KTP852010:KTQ852010 LDL852010:LDM852010 LNH852010:LNI852010 LXD852010:LXE852010 MGZ852010:MHA852010 MQV852010:MQW852010 NAR852010:NAS852010 NKN852010:NKO852010 NUJ852010:NUK852010 OEF852010:OEG852010 OOB852010:OOC852010 OXX852010:OXY852010 PHT852010:PHU852010 PRP852010:PRQ852010 QBL852010:QBM852010 QLH852010:QLI852010 QVD852010:QVE852010 REZ852010:RFA852010 ROV852010:ROW852010 RYR852010:RYS852010 SIN852010:SIO852010 SSJ852010:SSK852010 TCF852010:TCG852010 TMB852010:TMC852010 TVX852010:TVY852010 UFT852010:UFU852010 UPP852010:UPQ852010 UZL852010:UZM852010 VJH852010:VJI852010 VTD852010:VTE852010 WCZ852010:WDA852010 WMV852010:WMW852010 WWR852010:WWS852010 AJ917546:AK917546 KF917546:KG917546 UB917546:UC917546 ADX917546:ADY917546 ANT917546:ANU917546 AXP917546:AXQ917546 BHL917546:BHM917546 BRH917546:BRI917546 CBD917546:CBE917546 CKZ917546:CLA917546 CUV917546:CUW917546 DER917546:DES917546 DON917546:DOO917546 DYJ917546:DYK917546 EIF917546:EIG917546 ESB917546:ESC917546 FBX917546:FBY917546 FLT917546:FLU917546 FVP917546:FVQ917546 GFL917546:GFM917546 GPH917546:GPI917546 GZD917546:GZE917546 HIZ917546:HJA917546 HSV917546:HSW917546 ICR917546:ICS917546 IMN917546:IMO917546 IWJ917546:IWK917546 JGF917546:JGG917546 JQB917546:JQC917546 JZX917546:JZY917546 KJT917546:KJU917546 KTP917546:KTQ917546 LDL917546:LDM917546 LNH917546:LNI917546 LXD917546:LXE917546 MGZ917546:MHA917546 MQV917546:MQW917546 NAR917546:NAS917546 NKN917546:NKO917546 NUJ917546:NUK917546 OEF917546:OEG917546 OOB917546:OOC917546 OXX917546:OXY917546 PHT917546:PHU917546 PRP917546:PRQ917546 QBL917546:QBM917546 QLH917546:QLI917546 QVD917546:QVE917546 REZ917546:RFA917546 ROV917546:ROW917546 RYR917546:RYS917546 SIN917546:SIO917546 SSJ917546:SSK917546 TCF917546:TCG917546 TMB917546:TMC917546 TVX917546:TVY917546 UFT917546:UFU917546 UPP917546:UPQ917546 UZL917546:UZM917546 VJH917546:VJI917546 VTD917546:VTE917546 WCZ917546:WDA917546 WMV917546:WMW917546 WWR917546:WWS917546 AJ983082:AK983082 KF983082:KG983082 UB983082:UC983082 ADX983082:ADY983082 ANT983082:ANU983082 AXP983082:AXQ983082 BHL983082:BHM983082 BRH983082:BRI983082 CBD983082:CBE983082 CKZ983082:CLA983082 CUV983082:CUW983082 DER983082:DES983082 DON983082:DOO983082 DYJ983082:DYK983082 EIF983082:EIG983082 ESB983082:ESC983082 FBX983082:FBY983082 FLT983082:FLU983082 FVP983082:FVQ983082 GFL983082:GFM983082 GPH983082:GPI983082 GZD983082:GZE983082 HIZ983082:HJA983082 HSV983082:HSW983082 ICR983082:ICS983082 IMN983082:IMO983082 IWJ983082:IWK983082 JGF983082:JGG983082 JQB983082:JQC983082 JZX983082:JZY983082 KJT983082:KJU983082 KTP983082:KTQ983082 LDL983082:LDM983082 LNH983082:LNI983082 LXD983082:LXE983082 MGZ983082:MHA983082 MQV983082:MQW983082 NAR983082:NAS983082 NKN983082:NKO983082 NUJ983082:NUK983082 OEF983082:OEG983082 OOB983082:OOC983082 OXX983082:OXY983082 PHT983082:PHU983082 PRP983082:PRQ983082 QBL983082:QBM983082 QLH983082:QLI983082 QVD983082:QVE983082 REZ983082:RFA983082 ROV983082:ROW983082 RYR983082:RYS983082 SIN983082:SIO983082 SSJ983082:SSK983082 TCF983082:TCG983082 TMB983082:TMC983082 TVX983082:TVY983082 UFT983082:UFU983082 UPP983082:UPQ983082 UZL983082:UZM983082 VJH983082:VJI983082 VTD983082:VTE983082 WCZ983082:WDA983082 WMV983082:WMW983082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79:WWS983079 AJ65575:AK65575 KF65575:KG65575 UB65575:UC65575 ADX65575:ADY65575 ANT65575:ANU65575 AXP65575:AXQ65575 BHL65575:BHM65575 BRH65575:BRI65575 CBD65575:CBE65575 CKZ65575:CLA65575 CUV65575:CUW65575 DER65575:DES65575 DON65575:DOO65575 DYJ65575:DYK65575 EIF65575:EIG65575 ESB65575:ESC65575 FBX65575:FBY65575 FLT65575:FLU65575 FVP65575:FVQ65575 GFL65575:GFM65575 GPH65575:GPI65575 GZD65575:GZE65575 HIZ65575:HJA65575 HSV65575:HSW65575 ICR65575:ICS65575 IMN65575:IMO65575 IWJ65575:IWK65575 JGF65575:JGG65575 JQB65575:JQC65575 JZX65575:JZY65575 KJT65575:KJU65575 KTP65575:KTQ65575 LDL65575:LDM65575 LNH65575:LNI65575 LXD65575:LXE65575 MGZ65575:MHA65575 MQV65575:MQW65575 NAR65575:NAS65575 NKN65575:NKO65575 NUJ65575:NUK65575 OEF65575:OEG65575 OOB65575:OOC65575 OXX65575:OXY65575 PHT65575:PHU65575 PRP65575:PRQ65575 QBL65575:QBM65575 QLH65575:QLI65575 QVD65575:QVE65575 REZ65575:RFA65575 ROV65575:ROW65575 RYR65575:RYS65575 SIN65575:SIO65575 SSJ65575:SSK65575 TCF65575:TCG65575 TMB65575:TMC65575 TVX65575:TVY65575 UFT65575:UFU65575 UPP65575:UPQ65575 UZL65575:UZM65575 VJH65575:VJI65575 VTD65575:VTE65575 WCZ65575:WDA65575 WMV65575:WMW65575 WWR65575:WWS65575 AJ131111:AK131111 KF131111:KG131111 UB131111:UC131111 ADX131111:ADY131111 ANT131111:ANU131111 AXP131111:AXQ131111 BHL131111:BHM131111 BRH131111:BRI131111 CBD131111:CBE131111 CKZ131111:CLA131111 CUV131111:CUW131111 DER131111:DES131111 DON131111:DOO131111 DYJ131111:DYK131111 EIF131111:EIG131111 ESB131111:ESC131111 FBX131111:FBY131111 FLT131111:FLU131111 FVP131111:FVQ131111 GFL131111:GFM131111 GPH131111:GPI131111 GZD131111:GZE131111 HIZ131111:HJA131111 HSV131111:HSW131111 ICR131111:ICS131111 IMN131111:IMO131111 IWJ131111:IWK131111 JGF131111:JGG131111 JQB131111:JQC131111 JZX131111:JZY131111 KJT131111:KJU131111 KTP131111:KTQ131111 LDL131111:LDM131111 LNH131111:LNI131111 LXD131111:LXE131111 MGZ131111:MHA131111 MQV131111:MQW131111 NAR131111:NAS131111 NKN131111:NKO131111 NUJ131111:NUK131111 OEF131111:OEG131111 OOB131111:OOC131111 OXX131111:OXY131111 PHT131111:PHU131111 PRP131111:PRQ131111 QBL131111:QBM131111 QLH131111:QLI131111 QVD131111:QVE131111 REZ131111:RFA131111 ROV131111:ROW131111 RYR131111:RYS131111 SIN131111:SIO131111 SSJ131111:SSK131111 TCF131111:TCG131111 TMB131111:TMC131111 TVX131111:TVY131111 UFT131111:UFU131111 UPP131111:UPQ131111 UZL131111:UZM131111 VJH131111:VJI131111 VTD131111:VTE131111 WCZ131111:WDA131111 WMV131111:WMW131111 WWR131111:WWS131111 AJ196647:AK196647 KF196647:KG196647 UB196647:UC196647 ADX196647:ADY196647 ANT196647:ANU196647 AXP196647:AXQ196647 BHL196647:BHM196647 BRH196647:BRI196647 CBD196647:CBE196647 CKZ196647:CLA196647 CUV196647:CUW196647 DER196647:DES196647 DON196647:DOO196647 DYJ196647:DYK196647 EIF196647:EIG196647 ESB196647:ESC196647 FBX196647:FBY196647 FLT196647:FLU196647 FVP196647:FVQ196647 GFL196647:GFM196647 GPH196647:GPI196647 GZD196647:GZE196647 HIZ196647:HJA196647 HSV196647:HSW196647 ICR196647:ICS196647 IMN196647:IMO196647 IWJ196647:IWK196647 JGF196647:JGG196647 JQB196647:JQC196647 JZX196647:JZY196647 KJT196647:KJU196647 KTP196647:KTQ196647 LDL196647:LDM196647 LNH196647:LNI196647 LXD196647:LXE196647 MGZ196647:MHA196647 MQV196647:MQW196647 NAR196647:NAS196647 NKN196647:NKO196647 NUJ196647:NUK196647 OEF196647:OEG196647 OOB196647:OOC196647 OXX196647:OXY196647 PHT196647:PHU196647 PRP196647:PRQ196647 QBL196647:QBM196647 QLH196647:QLI196647 QVD196647:QVE196647 REZ196647:RFA196647 ROV196647:ROW196647 RYR196647:RYS196647 SIN196647:SIO196647 SSJ196647:SSK196647 TCF196647:TCG196647 TMB196647:TMC196647 TVX196647:TVY196647 UFT196647:UFU196647 UPP196647:UPQ196647 UZL196647:UZM196647 VJH196647:VJI196647 VTD196647:VTE196647 WCZ196647:WDA196647 WMV196647:WMW196647 WWR196647:WWS196647 AJ262183:AK262183 KF262183:KG262183 UB262183:UC262183 ADX262183:ADY262183 ANT262183:ANU262183 AXP262183:AXQ262183 BHL262183:BHM262183 BRH262183:BRI262183 CBD262183:CBE262183 CKZ262183:CLA262183 CUV262183:CUW262183 DER262183:DES262183 DON262183:DOO262183 DYJ262183:DYK262183 EIF262183:EIG262183 ESB262183:ESC262183 FBX262183:FBY262183 FLT262183:FLU262183 FVP262183:FVQ262183 GFL262183:GFM262183 GPH262183:GPI262183 GZD262183:GZE262183 HIZ262183:HJA262183 HSV262183:HSW262183 ICR262183:ICS262183 IMN262183:IMO262183 IWJ262183:IWK262183 JGF262183:JGG262183 JQB262183:JQC262183 JZX262183:JZY262183 KJT262183:KJU262183 KTP262183:KTQ262183 LDL262183:LDM262183 LNH262183:LNI262183 LXD262183:LXE262183 MGZ262183:MHA262183 MQV262183:MQW262183 NAR262183:NAS262183 NKN262183:NKO262183 NUJ262183:NUK262183 OEF262183:OEG262183 OOB262183:OOC262183 OXX262183:OXY262183 PHT262183:PHU262183 PRP262183:PRQ262183 QBL262183:QBM262183 QLH262183:QLI262183 QVD262183:QVE262183 REZ262183:RFA262183 ROV262183:ROW262183 RYR262183:RYS262183 SIN262183:SIO262183 SSJ262183:SSK262183 TCF262183:TCG262183 TMB262183:TMC262183 TVX262183:TVY262183 UFT262183:UFU262183 UPP262183:UPQ262183 UZL262183:UZM262183 VJH262183:VJI262183 VTD262183:VTE262183 WCZ262183:WDA262183 WMV262183:WMW262183 WWR262183:WWS262183 AJ327719:AK327719 KF327719:KG327719 UB327719:UC327719 ADX327719:ADY327719 ANT327719:ANU327719 AXP327719:AXQ327719 BHL327719:BHM327719 BRH327719:BRI327719 CBD327719:CBE327719 CKZ327719:CLA327719 CUV327719:CUW327719 DER327719:DES327719 DON327719:DOO327719 DYJ327719:DYK327719 EIF327719:EIG327719 ESB327719:ESC327719 FBX327719:FBY327719 FLT327719:FLU327719 FVP327719:FVQ327719 GFL327719:GFM327719 GPH327719:GPI327719 GZD327719:GZE327719 HIZ327719:HJA327719 HSV327719:HSW327719 ICR327719:ICS327719 IMN327719:IMO327719 IWJ327719:IWK327719 JGF327719:JGG327719 JQB327719:JQC327719 JZX327719:JZY327719 KJT327719:KJU327719 KTP327719:KTQ327719 LDL327719:LDM327719 LNH327719:LNI327719 LXD327719:LXE327719 MGZ327719:MHA327719 MQV327719:MQW327719 NAR327719:NAS327719 NKN327719:NKO327719 NUJ327719:NUK327719 OEF327719:OEG327719 OOB327719:OOC327719 OXX327719:OXY327719 PHT327719:PHU327719 PRP327719:PRQ327719 QBL327719:QBM327719 QLH327719:QLI327719 QVD327719:QVE327719 REZ327719:RFA327719 ROV327719:ROW327719 RYR327719:RYS327719 SIN327719:SIO327719 SSJ327719:SSK327719 TCF327719:TCG327719 TMB327719:TMC327719 TVX327719:TVY327719 UFT327719:UFU327719 UPP327719:UPQ327719 UZL327719:UZM327719 VJH327719:VJI327719 VTD327719:VTE327719 WCZ327719:WDA327719 WMV327719:WMW327719 WWR327719:WWS327719 AJ393255:AK393255 KF393255:KG393255 UB393255:UC393255 ADX393255:ADY393255 ANT393255:ANU393255 AXP393255:AXQ393255 BHL393255:BHM393255 BRH393255:BRI393255 CBD393255:CBE393255 CKZ393255:CLA393255 CUV393255:CUW393255 DER393255:DES393255 DON393255:DOO393255 DYJ393255:DYK393255 EIF393255:EIG393255 ESB393255:ESC393255 FBX393255:FBY393255 FLT393255:FLU393255 FVP393255:FVQ393255 GFL393255:GFM393255 GPH393255:GPI393255 GZD393255:GZE393255 HIZ393255:HJA393255 HSV393255:HSW393255 ICR393255:ICS393255 IMN393255:IMO393255 IWJ393255:IWK393255 JGF393255:JGG393255 JQB393255:JQC393255 JZX393255:JZY393255 KJT393255:KJU393255 KTP393255:KTQ393255 LDL393255:LDM393255 LNH393255:LNI393255 LXD393255:LXE393255 MGZ393255:MHA393255 MQV393255:MQW393255 NAR393255:NAS393255 NKN393255:NKO393255 NUJ393255:NUK393255 OEF393255:OEG393255 OOB393255:OOC393255 OXX393255:OXY393255 PHT393255:PHU393255 PRP393255:PRQ393255 QBL393255:QBM393255 QLH393255:QLI393255 QVD393255:QVE393255 REZ393255:RFA393255 ROV393255:ROW393255 RYR393255:RYS393255 SIN393255:SIO393255 SSJ393255:SSK393255 TCF393255:TCG393255 TMB393255:TMC393255 TVX393255:TVY393255 UFT393255:UFU393255 UPP393255:UPQ393255 UZL393255:UZM393255 VJH393255:VJI393255 VTD393255:VTE393255 WCZ393255:WDA393255 WMV393255:WMW393255 WWR393255:WWS393255 AJ458791:AK458791 KF458791:KG458791 UB458791:UC458791 ADX458791:ADY458791 ANT458791:ANU458791 AXP458791:AXQ458791 BHL458791:BHM458791 BRH458791:BRI458791 CBD458791:CBE458791 CKZ458791:CLA458791 CUV458791:CUW458791 DER458791:DES458791 DON458791:DOO458791 DYJ458791:DYK458791 EIF458791:EIG458791 ESB458791:ESC458791 FBX458791:FBY458791 FLT458791:FLU458791 FVP458791:FVQ458791 GFL458791:GFM458791 GPH458791:GPI458791 GZD458791:GZE458791 HIZ458791:HJA458791 HSV458791:HSW458791 ICR458791:ICS458791 IMN458791:IMO458791 IWJ458791:IWK458791 JGF458791:JGG458791 JQB458791:JQC458791 JZX458791:JZY458791 KJT458791:KJU458791 KTP458791:KTQ458791 LDL458791:LDM458791 LNH458791:LNI458791 LXD458791:LXE458791 MGZ458791:MHA458791 MQV458791:MQW458791 NAR458791:NAS458791 NKN458791:NKO458791 NUJ458791:NUK458791 OEF458791:OEG458791 OOB458791:OOC458791 OXX458791:OXY458791 PHT458791:PHU458791 PRP458791:PRQ458791 QBL458791:QBM458791 QLH458791:QLI458791 QVD458791:QVE458791 REZ458791:RFA458791 ROV458791:ROW458791 RYR458791:RYS458791 SIN458791:SIO458791 SSJ458791:SSK458791 TCF458791:TCG458791 TMB458791:TMC458791 TVX458791:TVY458791 UFT458791:UFU458791 UPP458791:UPQ458791 UZL458791:UZM458791 VJH458791:VJI458791 VTD458791:VTE458791 WCZ458791:WDA458791 WMV458791:WMW458791 WWR458791:WWS458791 AJ524327:AK524327 KF524327:KG524327 UB524327:UC524327 ADX524327:ADY524327 ANT524327:ANU524327 AXP524327:AXQ524327 BHL524327:BHM524327 BRH524327:BRI524327 CBD524327:CBE524327 CKZ524327:CLA524327 CUV524327:CUW524327 DER524327:DES524327 DON524327:DOO524327 DYJ524327:DYK524327 EIF524327:EIG524327 ESB524327:ESC524327 FBX524327:FBY524327 FLT524327:FLU524327 FVP524327:FVQ524327 GFL524327:GFM524327 GPH524327:GPI524327 GZD524327:GZE524327 HIZ524327:HJA524327 HSV524327:HSW524327 ICR524327:ICS524327 IMN524327:IMO524327 IWJ524327:IWK524327 JGF524327:JGG524327 JQB524327:JQC524327 JZX524327:JZY524327 KJT524327:KJU524327 KTP524327:KTQ524327 LDL524327:LDM524327 LNH524327:LNI524327 LXD524327:LXE524327 MGZ524327:MHA524327 MQV524327:MQW524327 NAR524327:NAS524327 NKN524327:NKO524327 NUJ524327:NUK524327 OEF524327:OEG524327 OOB524327:OOC524327 OXX524327:OXY524327 PHT524327:PHU524327 PRP524327:PRQ524327 QBL524327:QBM524327 QLH524327:QLI524327 QVD524327:QVE524327 REZ524327:RFA524327 ROV524327:ROW524327 RYR524327:RYS524327 SIN524327:SIO524327 SSJ524327:SSK524327 TCF524327:TCG524327 TMB524327:TMC524327 TVX524327:TVY524327 UFT524327:UFU524327 UPP524327:UPQ524327 UZL524327:UZM524327 VJH524327:VJI524327 VTD524327:VTE524327 WCZ524327:WDA524327 WMV524327:WMW524327 WWR524327:WWS524327 AJ589863:AK589863 KF589863:KG589863 UB589863:UC589863 ADX589863:ADY589863 ANT589863:ANU589863 AXP589863:AXQ589863 BHL589863:BHM589863 BRH589863:BRI589863 CBD589863:CBE589863 CKZ589863:CLA589863 CUV589863:CUW589863 DER589863:DES589863 DON589863:DOO589863 DYJ589863:DYK589863 EIF589863:EIG589863 ESB589863:ESC589863 FBX589863:FBY589863 FLT589863:FLU589863 FVP589863:FVQ589863 GFL589863:GFM589863 GPH589863:GPI589863 GZD589863:GZE589863 HIZ589863:HJA589863 HSV589863:HSW589863 ICR589863:ICS589863 IMN589863:IMO589863 IWJ589863:IWK589863 JGF589863:JGG589863 JQB589863:JQC589863 JZX589863:JZY589863 KJT589863:KJU589863 KTP589863:KTQ589863 LDL589863:LDM589863 LNH589863:LNI589863 LXD589863:LXE589863 MGZ589863:MHA589863 MQV589863:MQW589863 NAR589863:NAS589863 NKN589863:NKO589863 NUJ589863:NUK589863 OEF589863:OEG589863 OOB589863:OOC589863 OXX589863:OXY589863 PHT589863:PHU589863 PRP589863:PRQ589863 QBL589863:QBM589863 QLH589863:QLI589863 QVD589863:QVE589863 REZ589863:RFA589863 ROV589863:ROW589863 RYR589863:RYS589863 SIN589863:SIO589863 SSJ589863:SSK589863 TCF589863:TCG589863 TMB589863:TMC589863 TVX589863:TVY589863 UFT589863:UFU589863 UPP589863:UPQ589863 UZL589863:UZM589863 VJH589863:VJI589863 VTD589863:VTE589863 WCZ589863:WDA589863 WMV589863:WMW589863 WWR589863:WWS589863 AJ655399:AK655399 KF655399:KG655399 UB655399:UC655399 ADX655399:ADY655399 ANT655399:ANU655399 AXP655399:AXQ655399 BHL655399:BHM655399 BRH655399:BRI655399 CBD655399:CBE655399 CKZ655399:CLA655399 CUV655399:CUW655399 DER655399:DES655399 DON655399:DOO655399 DYJ655399:DYK655399 EIF655399:EIG655399 ESB655399:ESC655399 FBX655399:FBY655399 FLT655399:FLU655399 FVP655399:FVQ655399 GFL655399:GFM655399 GPH655399:GPI655399 GZD655399:GZE655399 HIZ655399:HJA655399 HSV655399:HSW655399 ICR655399:ICS655399 IMN655399:IMO655399 IWJ655399:IWK655399 JGF655399:JGG655399 JQB655399:JQC655399 JZX655399:JZY655399 KJT655399:KJU655399 KTP655399:KTQ655399 LDL655399:LDM655399 LNH655399:LNI655399 LXD655399:LXE655399 MGZ655399:MHA655399 MQV655399:MQW655399 NAR655399:NAS655399 NKN655399:NKO655399 NUJ655399:NUK655399 OEF655399:OEG655399 OOB655399:OOC655399 OXX655399:OXY655399 PHT655399:PHU655399 PRP655399:PRQ655399 QBL655399:QBM655399 QLH655399:QLI655399 QVD655399:QVE655399 REZ655399:RFA655399 ROV655399:ROW655399 RYR655399:RYS655399 SIN655399:SIO655399 SSJ655399:SSK655399 TCF655399:TCG655399 TMB655399:TMC655399 TVX655399:TVY655399 UFT655399:UFU655399 UPP655399:UPQ655399 UZL655399:UZM655399 VJH655399:VJI655399 VTD655399:VTE655399 WCZ655399:WDA655399 WMV655399:WMW655399 WWR655399:WWS655399 AJ720935:AK720935 KF720935:KG720935 UB720935:UC720935 ADX720935:ADY720935 ANT720935:ANU720935 AXP720935:AXQ720935 BHL720935:BHM720935 BRH720935:BRI720935 CBD720935:CBE720935 CKZ720935:CLA720935 CUV720935:CUW720935 DER720935:DES720935 DON720935:DOO720935 DYJ720935:DYK720935 EIF720935:EIG720935 ESB720935:ESC720935 FBX720935:FBY720935 FLT720935:FLU720935 FVP720935:FVQ720935 GFL720935:GFM720935 GPH720935:GPI720935 GZD720935:GZE720935 HIZ720935:HJA720935 HSV720935:HSW720935 ICR720935:ICS720935 IMN720935:IMO720935 IWJ720935:IWK720935 JGF720935:JGG720935 JQB720935:JQC720935 JZX720935:JZY720935 KJT720935:KJU720935 KTP720935:KTQ720935 LDL720935:LDM720935 LNH720935:LNI720935 LXD720935:LXE720935 MGZ720935:MHA720935 MQV720935:MQW720935 NAR720935:NAS720935 NKN720935:NKO720935 NUJ720935:NUK720935 OEF720935:OEG720935 OOB720935:OOC720935 OXX720935:OXY720935 PHT720935:PHU720935 PRP720935:PRQ720935 QBL720935:QBM720935 QLH720935:QLI720935 QVD720935:QVE720935 REZ720935:RFA720935 ROV720935:ROW720935 RYR720935:RYS720935 SIN720935:SIO720935 SSJ720935:SSK720935 TCF720935:TCG720935 TMB720935:TMC720935 TVX720935:TVY720935 UFT720935:UFU720935 UPP720935:UPQ720935 UZL720935:UZM720935 VJH720935:VJI720935 VTD720935:VTE720935 WCZ720935:WDA720935 WMV720935:WMW720935 WWR720935:WWS720935 AJ786471:AK786471 KF786471:KG786471 UB786471:UC786471 ADX786471:ADY786471 ANT786471:ANU786471 AXP786471:AXQ786471 BHL786471:BHM786471 BRH786471:BRI786471 CBD786471:CBE786471 CKZ786471:CLA786471 CUV786471:CUW786471 DER786471:DES786471 DON786471:DOO786471 DYJ786471:DYK786471 EIF786471:EIG786471 ESB786471:ESC786471 FBX786471:FBY786471 FLT786471:FLU786471 FVP786471:FVQ786471 GFL786471:GFM786471 GPH786471:GPI786471 GZD786471:GZE786471 HIZ786471:HJA786471 HSV786471:HSW786471 ICR786471:ICS786471 IMN786471:IMO786471 IWJ786471:IWK786471 JGF786471:JGG786471 JQB786471:JQC786471 JZX786471:JZY786471 KJT786471:KJU786471 KTP786471:KTQ786471 LDL786471:LDM786471 LNH786471:LNI786471 LXD786471:LXE786471 MGZ786471:MHA786471 MQV786471:MQW786471 NAR786471:NAS786471 NKN786471:NKO786471 NUJ786471:NUK786471 OEF786471:OEG786471 OOB786471:OOC786471 OXX786471:OXY786471 PHT786471:PHU786471 PRP786471:PRQ786471 QBL786471:QBM786471 QLH786471:QLI786471 QVD786471:QVE786471 REZ786471:RFA786471 ROV786471:ROW786471 RYR786471:RYS786471 SIN786471:SIO786471 SSJ786471:SSK786471 TCF786471:TCG786471 TMB786471:TMC786471 TVX786471:TVY786471 UFT786471:UFU786471 UPP786471:UPQ786471 UZL786471:UZM786471 VJH786471:VJI786471 VTD786471:VTE786471 WCZ786471:WDA786471 WMV786471:WMW786471 WWR786471:WWS786471 AJ852007:AK852007 KF852007:KG852007 UB852007:UC852007 ADX852007:ADY852007 ANT852007:ANU852007 AXP852007:AXQ852007 BHL852007:BHM852007 BRH852007:BRI852007 CBD852007:CBE852007 CKZ852007:CLA852007 CUV852007:CUW852007 DER852007:DES852007 DON852007:DOO852007 DYJ852007:DYK852007 EIF852007:EIG852007 ESB852007:ESC852007 FBX852007:FBY852007 FLT852007:FLU852007 FVP852007:FVQ852007 GFL852007:GFM852007 GPH852007:GPI852007 GZD852007:GZE852007 HIZ852007:HJA852007 HSV852007:HSW852007 ICR852007:ICS852007 IMN852007:IMO852007 IWJ852007:IWK852007 JGF852007:JGG852007 JQB852007:JQC852007 JZX852007:JZY852007 KJT852007:KJU852007 KTP852007:KTQ852007 LDL852007:LDM852007 LNH852007:LNI852007 LXD852007:LXE852007 MGZ852007:MHA852007 MQV852007:MQW852007 NAR852007:NAS852007 NKN852007:NKO852007 NUJ852007:NUK852007 OEF852007:OEG852007 OOB852007:OOC852007 OXX852007:OXY852007 PHT852007:PHU852007 PRP852007:PRQ852007 QBL852007:QBM852007 QLH852007:QLI852007 QVD852007:QVE852007 REZ852007:RFA852007 ROV852007:ROW852007 RYR852007:RYS852007 SIN852007:SIO852007 SSJ852007:SSK852007 TCF852007:TCG852007 TMB852007:TMC852007 TVX852007:TVY852007 UFT852007:UFU852007 UPP852007:UPQ852007 UZL852007:UZM852007 VJH852007:VJI852007 VTD852007:VTE852007 WCZ852007:WDA852007 WMV852007:WMW852007 WWR852007:WWS852007 AJ917543:AK917543 KF917543:KG917543 UB917543:UC917543 ADX917543:ADY917543 ANT917543:ANU917543 AXP917543:AXQ917543 BHL917543:BHM917543 BRH917543:BRI917543 CBD917543:CBE917543 CKZ917543:CLA917543 CUV917543:CUW917543 DER917543:DES917543 DON917543:DOO917543 DYJ917543:DYK917543 EIF917543:EIG917543 ESB917543:ESC917543 FBX917543:FBY917543 FLT917543:FLU917543 FVP917543:FVQ917543 GFL917543:GFM917543 GPH917543:GPI917543 GZD917543:GZE917543 HIZ917543:HJA917543 HSV917543:HSW917543 ICR917543:ICS917543 IMN917543:IMO917543 IWJ917543:IWK917543 JGF917543:JGG917543 JQB917543:JQC917543 JZX917543:JZY917543 KJT917543:KJU917543 KTP917543:KTQ917543 LDL917543:LDM917543 LNH917543:LNI917543 LXD917543:LXE917543 MGZ917543:MHA917543 MQV917543:MQW917543 NAR917543:NAS917543 NKN917543:NKO917543 NUJ917543:NUK917543 OEF917543:OEG917543 OOB917543:OOC917543 OXX917543:OXY917543 PHT917543:PHU917543 PRP917543:PRQ917543 QBL917543:QBM917543 QLH917543:QLI917543 QVD917543:QVE917543 REZ917543:RFA917543 ROV917543:ROW917543 RYR917543:RYS917543 SIN917543:SIO917543 SSJ917543:SSK917543 TCF917543:TCG917543 TMB917543:TMC917543 TVX917543:TVY917543 UFT917543:UFU917543 UPP917543:UPQ917543 UZL917543:UZM917543 VJH917543:VJI917543 VTD917543:VTE917543 WCZ917543:WDA917543 WMV917543:WMW917543 WWR917543:WWS917543 AJ983079:AK983079 KF983079:KG983079 UB983079:UC983079 ADX983079:ADY983079 ANT983079:ANU983079 AXP983079:AXQ983079 BHL983079:BHM983079 BRH983079:BRI983079 CBD983079:CBE983079 CKZ983079:CLA983079 CUV983079:CUW983079 DER983079:DES983079 DON983079:DOO983079 DYJ983079:DYK983079 EIF983079:EIG983079 ESB983079:ESC983079 FBX983079:FBY983079 FLT983079:FLU983079 FVP983079:FVQ983079 GFL983079:GFM983079 GPH983079:GPI983079 GZD983079:GZE983079 HIZ983079:HJA983079 HSV983079:HSW983079 ICR983079:ICS983079 IMN983079:IMO983079 IWJ983079:IWK983079 JGF983079:JGG983079 JQB983079:JQC983079 JZX983079:JZY983079 KJT983079:KJU983079 KTP983079:KTQ983079 LDL983079:LDM983079 LNH983079:LNI983079 LXD983079:LXE983079 MGZ983079:MHA983079 MQV983079:MQW983079 NAR983079:NAS983079 NKN983079:NKO983079 NUJ983079:NUK983079 OEF983079:OEG983079 OOB983079:OOC983079 OXX983079:OXY983079 PHT983079:PHU983079 PRP983079:PRQ983079 QBL983079:QBM983079 QLH983079:QLI983079 QVD983079:QVE983079 REZ983079:RFA983079 ROV983079:ROW983079 RYR983079:RYS983079 SIN983079:SIO983079 SSJ983079:SSK983079 TCF983079:TCG983079 TMB983079:TMC983079 TVX983079:TVY983079 UFT983079:UFU983079 UPP983079:UPQ983079 UZL983079:UZM983079 VJH983079:VJI983079 VTD983079:VTE983079 WCZ983079:WDA983079 WMV983079:WMW983079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1:WWS983061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0:WWS983060 AJ65556:AK65556 KF65556:KG65556 UB65556:UC65556 ADX65556:ADY65556 ANT65556:ANU65556 AXP65556:AXQ65556 BHL65556:BHM65556 BRH65556:BRI65556 CBD65556:CBE65556 CKZ65556:CLA65556 CUV65556:CUW65556 DER65556:DES65556 DON65556:DOO65556 DYJ65556:DYK65556 EIF65556:EIG65556 ESB65556:ESC65556 FBX65556:FBY65556 FLT65556:FLU65556 FVP65556:FVQ65556 GFL65556:GFM65556 GPH65556:GPI65556 GZD65556:GZE65556 HIZ65556:HJA65556 HSV65556:HSW65556 ICR65556:ICS65556 IMN65556:IMO65556 IWJ65556:IWK65556 JGF65556:JGG65556 JQB65556:JQC65556 JZX65556:JZY65556 KJT65556:KJU65556 KTP65556:KTQ65556 LDL65556:LDM65556 LNH65556:LNI65556 LXD65556:LXE65556 MGZ65556:MHA65556 MQV65556:MQW65556 NAR65556:NAS65556 NKN65556:NKO65556 NUJ65556:NUK65556 OEF65556:OEG65556 OOB65556:OOC65556 OXX65556:OXY65556 PHT65556:PHU65556 PRP65556:PRQ65556 QBL65556:QBM65556 QLH65556:QLI65556 QVD65556:QVE65556 REZ65556:RFA65556 ROV65556:ROW65556 RYR65556:RYS65556 SIN65556:SIO65556 SSJ65556:SSK65556 TCF65556:TCG65556 TMB65556:TMC65556 TVX65556:TVY65556 UFT65556:UFU65556 UPP65556:UPQ65556 UZL65556:UZM65556 VJH65556:VJI65556 VTD65556:VTE65556 WCZ65556:WDA65556 WMV65556:WMW65556 WWR65556:WWS65556 AJ131092:AK131092 KF131092:KG131092 UB131092:UC131092 ADX131092:ADY131092 ANT131092:ANU131092 AXP131092:AXQ131092 BHL131092:BHM131092 BRH131092:BRI131092 CBD131092:CBE131092 CKZ131092:CLA131092 CUV131092:CUW131092 DER131092:DES131092 DON131092:DOO131092 DYJ131092:DYK131092 EIF131092:EIG131092 ESB131092:ESC131092 FBX131092:FBY131092 FLT131092:FLU131092 FVP131092:FVQ131092 GFL131092:GFM131092 GPH131092:GPI131092 GZD131092:GZE131092 HIZ131092:HJA131092 HSV131092:HSW131092 ICR131092:ICS131092 IMN131092:IMO131092 IWJ131092:IWK131092 JGF131092:JGG131092 JQB131092:JQC131092 JZX131092:JZY131092 KJT131092:KJU131092 KTP131092:KTQ131092 LDL131092:LDM131092 LNH131092:LNI131092 LXD131092:LXE131092 MGZ131092:MHA131092 MQV131092:MQW131092 NAR131092:NAS131092 NKN131092:NKO131092 NUJ131092:NUK131092 OEF131092:OEG131092 OOB131092:OOC131092 OXX131092:OXY131092 PHT131092:PHU131092 PRP131092:PRQ131092 QBL131092:QBM131092 QLH131092:QLI131092 QVD131092:QVE131092 REZ131092:RFA131092 ROV131092:ROW131092 RYR131092:RYS131092 SIN131092:SIO131092 SSJ131092:SSK131092 TCF131092:TCG131092 TMB131092:TMC131092 TVX131092:TVY131092 UFT131092:UFU131092 UPP131092:UPQ131092 UZL131092:UZM131092 VJH131092:VJI131092 VTD131092:VTE131092 WCZ131092:WDA131092 WMV131092:WMW131092 WWR131092:WWS131092 AJ196628:AK196628 KF196628:KG196628 UB196628:UC196628 ADX196628:ADY196628 ANT196628:ANU196628 AXP196628:AXQ196628 BHL196628:BHM196628 BRH196628:BRI196628 CBD196628:CBE196628 CKZ196628:CLA196628 CUV196628:CUW196628 DER196628:DES196628 DON196628:DOO196628 DYJ196628:DYK196628 EIF196628:EIG196628 ESB196628:ESC196628 FBX196628:FBY196628 FLT196628:FLU196628 FVP196628:FVQ196628 GFL196628:GFM196628 GPH196628:GPI196628 GZD196628:GZE196628 HIZ196628:HJA196628 HSV196628:HSW196628 ICR196628:ICS196628 IMN196628:IMO196628 IWJ196628:IWK196628 JGF196628:JGG196628 JQB196628:JQC196628 JZX196628:JZY196628 KJT196628:KJU196628 KTP196628:KTQ196628 LDL196628:LDM196628 LNH196628:LNI196628 LXD196628:LXE196628 MGZ196628:MHA196628 MQV196628:MQW196628 NAR196628:NAS196628 NKN196628:NKO196628 NUJ196628:NUK196628 OEF196628:OEG196628 OOB196628:OOC196628 OXX196628:OXY196628 PHT196628:PHU196628 PRP196628:PRQ196628 QBL196628:QBM196628 QLH196628:QLI196628 QVD196628:QVE196628 REZ196628:RFA196628 ROV196628:ROW196628 RYR196628:RYS196628 SIN196628:SIO196628 SSJ196628:SSK196628 TCF196628:TCG196628 TMB196628:TMC196628 TVX196628:TVY196628 UFT196628:UFU196628 UPP196628:UPQ196628 UZL196628:UZM196628 VJH196628:VJI196628 VTD196628:VTE196628 WCZ196628:WDA196628 WMV196628:WMW196628 WWR196628:WWS196628 AJ262164:AK262164 KF262164:KG262164 UB262164:UC262164 ADX262164:ADY262164 ANT262164:ANU262164 AXP262164:AXQ262164 BHL262164:BHM262164 BRH262164:BRI262164 CBD262164:CBE262164 CKZ262164:CLA262164 CUV262164:CUW262164 DER262164:DES262164 DON262164:DOO262164 DYJ262164:DYK262164 EIF262164:EIG262164 ESB262164:ESC262164 FBX262164:FBY262164 FLT262164:FLU262164 FVP262164:FVQ262164 GFL262164:GFM262164 GPH262164:GPI262164 GZD262164:GZE262164 HIZ262164:HJA262164 HSV262164:HSW262164 ICR262164:ICS262164 IMN262164:IMO262164 IWJ262164:IWK262164 JGF262164:JGG262164 JQB262164:JQC262164 JZX262164:JZY262164 KJT262164:KJU262164 KTP262164:KTQ262164 LDL262164:LDM262164 LNH262164:LNI262164 LXD262164:LXE262164 MGZ262164:MHA262164 MQV262164:MQW262164 NAR262164:NAS262164 NKN262164:NKO262164 NUJ262164:NUK262164 OEF262164:OEG262164 OOB262164:OOC262164 OXX262164:OXY262164 PHT262164:PHU262164 PRP262164:PRQ262164 QBL262164:QBM262164 QLH262164:QLI262164 QVD262164:QVE262164 REZ262164:RFA262164 ROV262164:ROW262164 RYR262164:RYS262164 SIN262164:SIO262164 SSJ262164:SSK262164 TCF262164:TCG262164 TMB262164:TMC262164 TVX262164:TVY262164 UFT262164:UFU262164 UPP262164:UPQ262164 UZL262164:UZM262164 VJH262164:VJI262164 VTD262164:VTE262164 WCZ262164:WDA262164 WMV262164:WMW262164 WWR262164:WWS262164 AJ327700:AK327700 KF327700:KG327700 UB327700:UC327700 ADX327700:ADY327700 ANT327700:ANU327700 AXP327700:AXQ327700 BHL327700:BHM327700 BRH327700:BRI327700 CBD327700:CBE327700 CKZ327700:CLA327700 CUV327700:CUW327700 DER327700:DES327700 DON327700:DOO327700 DYJ327700:DYK327700 EIF327700:EIG327700 ESB327700:ESC327700 FBX327700:FBY327700 FLT327700:FLU327700 FVP327700:FVQ327700 GFL327700:GFM327700 GPH327700:GPI327700 GZD327700:GZE327700 HIZ327700:HJA327700 HSV327700:HSW327700 ICR327700:ICS327700 IMN327700:IMO327700 IWJ327700:IWK327700 JGF327700:JGG327700 JQB327700:JQC327700 JZX327700:JZY327700 KJT327700:KJU327700 KTP327700:KTQ327700 LDL327700:LDM327700 LNH327700:LNI327700 LXD327700:LXE327700 MGZ327700:MHA327700 MQV327700:MQW327700 NAR327700:NAS327700 NKN327700:NKO327700 NUJ327700:NUK327700 OEF327700:OEG327700 OOB327700:OOC327700 OXX327700:OXY327700 PHT327700:PHU327700 PRP327700:PRQ327700 QBL327700:QBM327700 QLH327700:QLI327700 QVD327700:QVE327700 REZ327700:RFA327700 ROV327700:ROW327700 RYR327700:RYS327700 SIN327700:SIO327700 SSJ327700:SSK327700 TCF327700:TCG327700 TMB327700:TMC327700 TVX327700:TVY327700 UFT327700:UFU327700 UPP327700:UPQ327700 UZL327700:UZM327700 VJH327700:VJI327700 VTD327700:VTE327700 WCZ327700:WDA327700 WMV327700:WMW327700 WWR327700:WWS327700 AJ393236:AK393236 KF393236:KG393236 UB393236:UC393236 ADX393236:ADY393236 ANT393236:ANU393236 AXP393236:AXQ393236 BHL393236:BHM393236 BRH393236:BRI393236 CBD393236:CBE393236 CKZ393236:CLA393236 CUV393236:CUW393236 DER393236:DES393236 DON393236:DOO393236 DYJ393236:DYK393236 EIF393236:EIG393236 ESB393236:ESC393236 FBX393236:FBY393236 FLT393236:FLU393236 FVP393236:FVQ393236 GFL393236:GFM393236 GPH393236:GPI393236 GZD393236:GZE393236 HIZ393236:HJA393236 HSV393236:HSW393236 ICR393236:ICS393236 IMN393236:IMO393236 IWJ393236:IWK393236 JGF393236:JGG393236 JQB393236:JQC393236 JZX393236:JZY393236 KJT393236:KJU393236 KTP393236:KTQ393236 LDL393236:LDM393236 LNH393236:LNI393236 LXD393236:LXE393236 MGZ393236:MHA393236 MQV393236:MQW393236 NAR393236:NAS393236 NKN393236:NKO393236 NUJ393236:NUK393236 OEF393236:OEG393236 OOB393236:OOC393236 OXX393236:OXY393236 PHT393236:PHU393236 PRP393236:PRQ393236 QBL393236:QBM393236 QLH393236:QLI393236 QVD393236:QVE393236 REZ393236:RFA393236 ROV393236:ROW393236 RYR393236:RYS393236 SIN393236:SIO393236 SSJ393236:SSK393236 TCF393236:TCG393236 TMB393236:TMC393236 TVX393236:TVY393236 UFT393236:UFU393236 UPP393236:UPQ393236 UZL393236:UZM393236 VJH393236:VJI393236 VTD393236:VTE393236 WCZ393236:WDA393236 WMV393236:WMW393236 WWR393236:WWS393236 AJ458772:AK458772 KF458772:KG458772 UB458772:UC458772 ADX458772:ADY458772 ANT458772:ANU458772 AXP458772:AXQ458772 BHL458772:BHM458772 BRH458772:BRI458772 CBD458772:CBE458772 CKZ458772:CLA458772 CUV458772:CUW458772 DER458772:DES458772 DON458772:DOO458772 DYJ458772:DYK458772 EIF458772:EIG458772 ESB458772:ESC458772 FBX458772:FBY458772 FLT458772:FLU458772 FVP458772:FVQ458772 GFL458772:GFM458772 GPH458772:GPI458772 GZD458772:GZE458772 HIZ458772:HJA458772 HSV458772:HSW458772 ICR458772:ICS458772 IMN458772:IMO458772 IWJ458772:IWK458772 JGF458772:JGG458772 JQB458772:JQC458772 JZX458772:JZY458772 KJT458772:KJU458772 KTP458772:KTQ458772 LDL458772:LDM458772 LNH458772:LNI458772 LXD458772:LXE458772 MGZ458772:MHA458772 MQV458772:MQW458772 NAR458772:NAS458772 NKN458772:NKO458772 NUJ458772:NUK458772 OEF458772:OEG458772 OOB458772:OOC458772 OXX458772:OXY458772 PHT458772:PHU458772 PRP458772:PRQ458772 QBL458772:QBM458772 QLH458772:QLI458772 QVD458772:QVE458772 REZ458772:RFA458772 ROV458772:ROW458772 RYR458772:RYS458772 SIN458772:SIO458772 SSJ458772:SSK458772 TCF458772:TCG458772 TMB458772:TMC458772 TVX458772:TVY458772 UFT458772:UFU458772 UPP458772:UPQ458772 UZL458772:UZM458772 VJH458772:VJI458772 VTD458772:VTE458772 WCZ458772:WDA458772 WMV458772:WMW458772 WWR458772:WWS458772 AJ524308:AK524308 KF524308:KG524308 UB524308:UC524308 ADX524308:ADY524308 ANT524308:ANU524308 AXP524308:AXQ524308 BHL524308:BHM524308 BRH524308:BRI524308 CBD524308:CBE524308 CKZ524308:CLA524308 CUV524308:CUW524308 DER524308:DES524308 DON524308:DOO524308 DYJ524308:DYK524308 EIF524308:EIG524308 ESB524308:ESC524308 FBX524308:FBY524308 FLT524308:FLU524308 FVP524308:FVQ524308 GFL524308:GFM524308 GPH524308:GPI524308 GZD524308:GZE524308 HIZ524308:HJA524308 HSV524308:HSW524308 ICR524308:ICS524308 IMN524308:IMO524308 IWJ524308:IWK524308 JGF524308:JGG524308 JQB524308:JQC524308 JZX524308:JZY524308 KJT524308:KJU524308 KTP524308:KTQ524308 LDL524308:LDM524308 LNH524308:LNI524308 LXD524308:LXE524308 MGZ524308:MHA524308 MQV524308:MQW524308 NAR524308:NAS524308 NKN524308:NKO524308 NUJ524308:NUK524308 OEF524308:OEG524308 OOB524308:OOC524308 OXX524308:OXY524308 PHT524308:PHU524308 PRP524308:PRQ524308 QBL524308:QBM524308 QLH524308:QLI524308 QVD524308:QVE524308 REZ524308:RFA524308 ROV524308:ROW524308 RYR524308:RYS524308 SIN524308:SIO524308 SSJ524308:SSK524308 TCF524308:TCG524308 TMB524308:TMC524308 TVX524308:TVY524308 UFT524308:UFU524308 UPP524308:UPQ524308 UZL524308:UZM524308 VJH524308:VJI524308 VTD524308:VTE524308 WCZ524308:WDA524308 WMV524308:WMW524308 WWR524308:WWS524308 AJ589844:AK589844 KF589844:KG589844 UB589844:UC589844 ADX589844:ADY589844 ANT589844:ANU589844 AXP589844:AXQ589844 BHL589844:BHM589844 BRH589844:BRI589844 CBD589844:CBE589844 CKZ589844:CLA589844 CUV589844:CUW589844 DER589844:DES589844 DON589844:DOO589844 DYJ589844:DYK589844 EIF589844:EIG589844 ESB589844:ESC589844 FBX589844:FBY589844 FLT589844:FLU589844 FVP589844:FVQ589844 GFL589844:GFM589844 GPH589844:GPI589844 GZD589844:GZE589844 HIZ589844:HJA589844 HSV589844:HSW589844 ICR589844:ICS589844 IMN589844:IMO589844 IWJ589844:IWK589844 JGF589844:JGG589844 JQB589844:JQC589844 JZX589844:JZY589844 KJT589844:KJU589844 KTP589844:KTQ589844 LDL589844:LDM589844 LNH589844:LNI589844 LXD589844:LXE589844 MGZ589844:MHA589844 MQV589844:MQW589844 NAR589844:NAS589844 NKN589844:NKO589844 NUJ589844:NUK589844 OEF589844:OEG589844 OOB589844:OOC589844 OXX589844:OXY589844 PHT589844:PHU589844 PRP589844:PRQ589844 QBL589844:QBM589844 QLH589844:QLI589844 QVD589844:QVE589844 REZ589844:RFA589844 ROV589844:ROW589844 RYR589844:RYS589844 SIN589844:SIO589844 SSJ589844:SSK589844 TCF589844:TCG589844 TMB589844:TMC589844 TVX589844:TVY589844 UFT589844:UFU589844 UPP589844:UPQ589844 UZL589844:UZM589844 VJH589844:VJI589844 VTD589844:VTE589844 WCZ589844:WDA589844 WMV589844:WMW589844 WWR589844:WWS589844 AJ655380:AK655380 KF655380:KG655380 UB655380:UC655380 ADX655380:ADY655380 ANT655380:ANU655380 AXP655380:AXQ655380 BHL655380:BHM655380 BRH655380:BRI655380 CBD655380:CBE655380 CKZ655380:CLA655380 CUV655380:CUW655380 DER655380:DES655380 DON655380:DOO655380 DYJ655380:DYK655380 EIF655380:EIG655380 ESB655380:ESC655380 FBX655380:FBY655380 FLT655380:FLU655380 FVP655380:FVQ655380 GFL655380:GFM655380 GPH655380:GPI655380 GZD655380:GZE655380 HIZ655380:HJA655380 HSV655380:HSW655380 ICR655380:ICS655380 IMN655380:IMO655380 IWJ655380:IWK655380 JGF655380:JGG655380 JQB655380:JQC655380 JZX655380:JZY655380 KJT655380:KJU655380 KTP655380:KTQ655380 LDL655380:LDM655380 LNH655380:LNI655380 LXD655380:LXE655380 MGZ655380:MHA655380 MQV655380:MQW655380 NAR655380:NAS655380 NKN655380:NKO655380 NUJ655380:NUK655380 OEF655380:OEG655380 OOB655380:OOC655380 OXX655380:OXY655380 PHT655380:PHU655380 PRP655380:PRQ655380 QBL655380:QBM655380 QLH655380:QLI655380 QVD655380:QVE655380 REZ655380:RFA655380 ROV655380:ROW655380 RYR655380:RYS655380 SIN655380:SIO655380 SSJ655380:SSK655380 TCF655380:TCG655380 TMB655380:TMC655380 TVX655380:TVY655380 UFT655380:UFU655380 UPP655380:UPQ655380 UZL655380:UZM655380 VJH655380:VJI655380 VTD655380:VTE655380 WCZ655380:WDA655380 WMV655380:WMW655380 WWR655380:WWS655380 AJ720916:AK720916 KF720916:KG720916 UB720916:UC720916 ADX720916:ADY720916 ANT720916:ANU720916 AXP720916:AXQ720916 BHL720916:BHM720916 BRH720916:BRI720916 CBD720916:CBE720916 CKZ720916:CLA720916 CUV720916:CUW720916 DER720916:DES720916 DON720916:DOO720916 DYJ720916:DYK720916 EIF720916:EIG720916 ESB720916:ESC720916 FBX720916:FBY720916 FLT720916:FLU720916 FVP720916:FVQ720916 GFL720916:GFM720916 GPH720916:GPI720916 GZD720916:GZE720916 HIZ720916:HJA720916 HSV720916:HSW720916 ICR720916:ICS720916 IMN720916:IMO720916 IWJ720916:IWK720916 JGF720916:JGG720916 JQB720916:JQC720916 JZX720916:JZY720916 KJT720916:KJU720916 KTP720916:KTQ720916 LDL720916:LDM720916 LNH720916:LNI720916 LXD720916:LXE720916 MGZ720916:MHA720916 MQV720916:MQW720916 NAR720916:NAS720916 NKN720916:NKO720916 NUJ720916:NUK720916 OEF720916:OEG720916 OOB720916:OOC720916 OXX720916:OXY720916 PHT720916:PHU720916 PRP720916:PRQ720916 QBL720916:QBM720916 QLH720916:QLI720916 QVD720916:QVE720916 REZ720916:RFA720916 ROV720916:ROW720916 RYR720916:RYS720916 SIN720916:SIO720916 SSJ720916:SSK720916 TCF720916:TCG720916 TMB720916:TMC720916 TVX720916:TVY720916 UFT720916:UFU720916 UPP720916:UPQ720916 UZL720916:UZM720916 VJH720916:VJI720916 VTD720916:VTE720916 WCZ720916:WDA720916 WMV720916:WMW720916 WWR720916:WWS720916 AJ786452:AK786452 KF786452:KG786452 UB786452:UC786452 ADX786452:ADY786452 ANT786452:ANU786452 AXP786452:AXQ786452 BHL786452:BHM786452 BRH786452:BRI786452 CBD786452:CBE786452 CKZ786452:CLA786452 CUV786452:CUW786452 DER786452:DES786452 DON786452:DOO786452 DYJ786452:DYK786452 EIF786452:EIG786452 ESB786452:ESC786452 FBX786452:FBY786452 FLT786452:FLU786452 FVP786452:FVQ786452 GFL786452:GFM786452 GPH786452:GPI786452 GZD786452:GZE786452 HIZ786452:HJA786452 HSV786452:HSW786452 ICR786452:ICS786452 IMN786452:IMO786452 IWJ786452:IWK786452 JGF786452:JGG786452 JQB786452:JQC786452 JZX786452:JZY786452 KJT786452:KJU786452 KTP786452:KTQ786452 LDL786452:LDM786452 LNH786452:LNI786452 LXD786452:LXE786452 MGZ786452:MHA786452 MQV786452:MQW786452 NAR786452:NAS786452 NKN786452:NKO786452 NUJ786452:NUK786452 OEF786452:OEG786452 OOB786452:OOC786452 OXX786452:OXY786452 PHT786452:PHU786452 PRP786452:PRQ786452 QBL786452:QBM786452 QLH786452:QLI786452 QVD786452:QVE786452 REZ786452:RFA786452 ROV786452:ROW786452 RYR786452:RYS786452 SIN786452:SIO786452 SSJ786452:SSK786452 TCF786452:TCG786452 TMB786452:TMC786452 TVX786452:TVY786452 UFT786452:UFU786452 UPP786452:UPQ786452 UZL786452:UZM786452 VJH786452:VJI786452 VTD786452:VTE786452 WCZ786452:WDA786452 WMV786452:WMW786452 WWR786452:WWS786452 AJ851988:AK851988 KF851988:KG851988 UB851988:UC851988 ADX851988:ADY851988 ANT851988:ANU851988 AXP851988:AXQ851988 BHL851988:BHM851988 BRH851988:BRI851988 CBD851988:CBE851988 CKZ851988:CLA851988 CUV851988:CUW851988 DER851988:DES851988 DON851988:DOO851988 DYJ851988:DYK851988 EIF851988:EIG851988 ESB851988:ESC851988 FBX851988:FBY851988 FLT851988:FLU851988 FVP851988:FVQ851988 GFL851988:GFM851988 GPH851988:GPI851988 GZD851988:GZE851988 HIZ851988:HJA851988 HSV851988:HSW851988 ICR851988:ICS851988 IMN851988:IMO851988 IWJ851988:IWK851988 JGF851988:JGG851988 JQB851988:JQC851988 JZX851988:JZY851988 KJT851988:KJU851988 KTP851988:KTQ851988 LDL851988:LDM851988 LNH851988:LNI851988 LXD851988:LXE851988 MGZ851988:MHA851988 MQV851988:MQW851988 NAR851988:NAS851988 NKN851988:NKO851988 NUJ851988:NUK851988 OEF851988:OEG851988 OOB851988:OOC851988 OXX851988:OXY851988 PHT851988:PHU851988 PRP851988:PRQ851988 QBL851988:QBM851988 QLH851988:QLI851988 QVD851988:QVE851988 REZ851988:RFA851988 ROV851988:ROW851988 RYR851988:RYS851988 SIN851988:SIO851988 SSJ851988:SSK851988 TCF851988:TCG851988 TMB851988:TMC851988 TVX851988:TVY851988 UFT851988:UFU851988 UPP851988:UPQ851988 UZL851988:UZM851988 VJH851988:VJI851988 VTD851988:VTE851988 WCZ851988:WDA851988 WMV851988:WMW851988 WWR851988:WWS851988 AJ917524:AK917524 KF917524:KG917524 UB917524:UC917524 ADX917524:ADY917524 ANT917524:ANU917524 AXP917524:AXQ917524 BHL917524:BHM917524 BRH917524:BRI917524 CBD917524:CBE917524 CKZ917524:CLA917524 CUV917524:CUW917524 DER917524:DES917524 DON917524:DOO917524 DYJ917524:DYK917524 EIF917524:EIG917524 ESB917524:ESC917524 FBX917524:FBY917524 FLT917524:FLU917524 FVP917524:FVQ917524 GFL917524:GFM917524 GPH917524:GPI917524 GZD917524:GZE917524 HIZ917524:HJA917524 HSV917524:HSW917524 ICR917524:ICS917524 IMN917524:IMO917524 IWJ917524:IWK917524 JGF917524:JGG917524 JQB917524:JQC917524 JZX917524:JZY917524 KJT917524:KJU917524 KTP917524:KTQ917524 LDL917524:LDM917524 LNH917524:LNI917524 LXD917524:LXE917524 MGZ917524:MHA917524 MQV917524:MQW917524 NAR917524:NAS917524 NKN917524:NKO917524 NUJ917524:NUK917524 OEF917524:OEG917524 OOB917524:OOC917524 OXX917524:OXY917524 PHT917524:PHU917524 PRP917524:PRQ917524 QBL917524:QBM917524 QLH917524:QLI917524 QVD917524:QVE917524 REZ917524:RFA917524 ROV917524:ROW917524 RYR917524:RYS917524 SIN917524:SIO917524 SSJ917524:SSK917524 TCF917524:TCG917524 TMB917524:TMC917524 TVX917524:TVY917524 UFT917524:UFU917524 UPP917524:UPQ917524 UZL917524:UZM917524 VJH917524:VJI917524 VTD917524:VTE917524 WCZ917524:WDA917524 WMV917524:WMW917524 WWR917524:WWS917524 AJ983060:AK983060 KF983060:KG983060 UB983060:UC983060 ADX983060:ADY983060 ANT983060:ANU983060 AXP983060:AXQ983060 BHL983060:BHM983060 BRH983060:BRI983060 CBD983060:CBE983060 CKZ983060:CLA983060 CUV983060:CUW983060 DER983060:DES983060 DON983060:DOO983060 DYJ983060:DYK983060 EIF983060:EIG983060 ESB983060:ESC983060 FBX983060:FBY983060 FLT983060:FLU983060 FVP983060:FVQ983060 GFL983060:GFM983060 GPH983060:GPI983060 GZD983060:GZE983060 HIZ983060:HJA983060 HSV983060:HSW983060 ICR983060:ICS983060 IMN983060:IMO983060 IWJ983060:IWK983060 JGF983060:JGG983060 JQB983060:JQC983060 JZX983060:JZY983060 KJT983060:KJU983060 KTP983060:KTQ983060 LDL983060:LDM983060 LNH983060:LNI983060 LXD983060:LXE983060 MGZ983060:MHA983060 MQV983060:MQW983060 NAR983060:NAS983060 NKN983060:NKO983060 NUJ983060:NUK983060 OEF983060:OEG983060 OOB983060:OOC983060 OXX983060:OXY983060 PHT983060:PHU983060 PRP983060:PRQ983060 QBL983060:QBM983060 QLH983060:QLI983060 QVD983060:QVE983060 REZ983060:RFA983060 ROV983060:ROW983060 RYR983060:RYS983060 SIN983060:SIO983060 SSJ983060:SSK983060 TCF983060:TCG983060 TMB983060:TMC983060 TVX983060:TVY983060 UFT983060:UFU983060 UPP983060:UPQ983060 UZL983060:UZM983060 VJH983060:VJI983060 VTD983060:VTE983060 WCZ983060:WDA983060 WMV983060:WMW983060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3:WWS983073 AJ65569:AK65569 KF65569:KG65569 UB65569:UC65569 ADX65569:ADY65569 ANT65569:ANU65569 AXP65569:AXQ65569 BHL65569:BHM65569 BRH65569:BRI65569 CBD65569:CBE65569 CKZ65569:CLA65569 CUV65569:CUW65569 DER65569:DES65569 DON65569:DOO65569 DYJ65569:DYK65569 EIF65569:EIG65569 ESB65569:ESC65569 FBX65569:FBY65569 FLT65569:FLU65569 FVP65569:FVQ65569 GFL65569:GFM65569 GPH65569:GPI65569 GZD65569:GZE65569 HIZ65569:HJA65569 HSV65569:HSW65569 ICR65569:ICS65569 IMN65569:IMO65569 IWJ65569:IWK65569 JGF65569:JGG65569 JQB65569:JQC65569 JZX65569:JZY65569 KJT65569:KJU65569 KTP65569:KTQ65569 LDL65569:LDM65569 LNH65569:LNI65569 LXD65569:LXE65569 MGZ65569:MHA65569 MQV65569:MQW65569 NAR65569:NAS65569 NKN65569:NKO65569 NUJ65569:NUK65569 OEF65569:OEG65569 OOB65569:OOC65569 OXX65569:OXY65569 PHT65569:PHU65569 PRP65569:PRQ65569 QBL65569:QBM65569 QLH65569:QLI65569 QVD65569:QVE65569 REZ65569:RFA65569 ROV65569:ROW65569 RYR65569:RYS65569 SIN65569:SIO65569 SSJ65569:SSK65569 TCF65569:TCG65569 TMB65569:TMC65569 TVX65569:TVY65569 UFT65569:UFU65569 UPP65569:UPQ65569 UZL65569:UZM65569 VJH65569:VJI65569 VTD65569:VTE65569 WCZ65569:WDA65569 WMV65569:WMW65569 WWR65569:WWS65569 AJ131105:AK131105 KF131105:KG131105 UB131105:UC131105 ADX131105:ADY131105 ANT131105:ANU131105 AXP131105:AXQ131105 BHL131105:BHM131105 BRH131105:BRI131105 CBD131105:CBE131105 CKZ131105:CLA131105 CUV131105:CUW131105 DER131105:DES131105 DON131105:DOO131105 DYJ131105:DYK131105 EIF131105:EIG131105 ESB131105:ESC131105 FBX131105:FBY131105 FLT131105:FLU131105 FVP131105:FVQ131105 GFL131105:GFM131105 GPH131105:GPI131105 GZD131105:GZE131105 HIZ131105:HJA131105 HSV131105:HSW131105 ICR131105:ICS131105 IMN131105:IMO131105 IWJ131105:IWK131105 JGF131105:JGG131105 JQB131105:JQC131105 JZX131105:JZY131105 KJT131105:KJU131105 KTP131105:KTQ131105 LDL131105:LDM131105 LNH131105:LNI131105 LXD131105:LXE131105 MGZ131105:MHA131105 MQV131105:MQW131105 NAR131105:NAS131105 NKN131105:NKO131105 NUJ131105:NUK131105 OEF131105:OEG131105 OOB131105:OOC131105 OXX131105:OXY131105 PHT131105:PHU131105 PRP131105:PRQ131105 QBL131105:QBM131105 QLH131105:QLI131105 QVD131105:QVE131105 REZ131105:RFA131105 ROV131105:ROW131105 RYR131105:RYS131105 SIN131105:SIO131105 SSJ131105:SSK131105 TCF131105:TCG131105 TMB131105:TMC131105 TVX131105:TVY131105 UFT131105:UFU131105 UPP131105:UPQ131105 UZL131105:UZM131105 VJH131105:VJI131105 VTD131105:VTE131105 WCZ131105:WDA131105 WMV131105:WMW131105 WWR131105:WWS131105 AJ196641:AK196641 KF196641:KG196641 UB196641:UC196641 ADX196641:ADY196641 ANT196641:ANU196641 AXP196641:AXQ196641 BHL196641:BHM196641 BRH196641:BRI196641 CBD196641:CBE196641 CKZ196641:CLA196641 CUV196641:CUW196641 DER196641:DES196641 DON196641:DOO196641 DYJ196641:DYK196641 EIF196641:EIG196641 ESB196641:ESC196641 FBX196641:FBY196641 FLT196641:FLU196641 FVP196641:FVQ196641 GFL196641:GFM196641 GPH196641:GPI196641 GZD196641:GZE196641 HIZ196641:HJA196641 HSV196641:HSW196641 ICR196641:ICS196641 IMN196641:IMO196641 IWJ196641:IWK196641 JGF196641:JGG196641 JQB196641:JQC196641 JZX196641:JZY196641 KJT196641:KJU196641 KTP196641:KTQ196641 LDL196641:LDM196641 LNH196641:LNI196641 LXD196641:LXE196641 MGZ196641:MHA196641 MQV196641:MQW196641 NAR196641:NAS196641 NKN196641:NKO196641 NUJ196641:NUK196641 OEF196641:OEG196641 OOB196641:OOC196641 OXX196641:OXY196641 PHT196641:PHU196641 PRP196641:PRQ196641 QBL196641:QBM196641 QLH196641:QLI196641 QVD196641:QVE196641 REZ196641:RFA196641 ROV196641:ROW196641 RYR196641:RYS196641 SIN196641:SIO196641 SSJ196641:SSK196641 TCF196641:TCG196641 TMB196641:TMC196641 TVX196641:TVY196641 UFT196641:UFU196641 UPP196641:UPQ196641 UZL196641:UZM196641 VJH196641:VJI196641 VTD196641:VTE196641 WCZ196641:WDA196641 WMV196641:WMW196641 WWR196641:WWS196641 AJ262177:AK262177 KF262177:KG262177 UB262177:UC262177 ADX262177:ADY262177 ANT262177:ANU262177 AXP262177:AXQ262177 BHL262177:BHM262177 BRH262177:BRI262177 CBD262177:CBE262177 CKZ262177:CLA262177 CUV262177:CUW262177 DER262177:DES262177 DON262177:DOO262177 DYJ262177:DYK262177 EIF262177:EIG262177 ESB262177:ESC262177 FBX262177:FBY262177 FLT262177:FLU262177 FVP262177:FVQ262177 GFL262177:GFM262177 GPH262177:GPI262177 GZD262177:GZE262177 HIZ262177:HJA262177 HSV262177:HSW262177 ICR262177:ICS262177 IMN262177:IMO262177 IWJ262177:IWK262177 JGF262177:JGG262177 JQB262177:JQC262177 JZX262177:JZY262177 KJT262177:KJU262177 KTP262177:KTQ262177 LDL262177:LDM262177 LNH262177:LNI262177 LXD262177:LXE262177 MGZ262177:MHA262177 MQV262177:MQW262177 NAR262177:NAS262177 NKN262177:NKO262177 NUJ262177:NUK262177 OEF262177:OEG262177 OOB262177:OOC262177 OXX262177:OXY262177 PHT262177:PHU262177 PRP262177:PRQ262177 QBL262177:QBM262177 QLH262177:QLI262177 QVD262177:QVE262177 REZ262177:RFA262177 ROV262177:ROW262177 RYR262177:RYS262177 SIN262177:SIO262177 SSJ262177:SSK262177 TCF262177:TCG262177 TMB262177:TMC262177 TVX262177:TVY262177 UFT262177:UFU262177 UPP262177:UPQ262177 UZL262177:UZM262177 VJH262177:VJI262177 VTD262177:VTE262177 WCZ262177:WDA262177 WMV262177:WMW262177 WWR262177:WWS262177 AJ327713:AK327713 KF327713:KG327713 UB327713:UC327713 ADX327713:ADY327713 ANT327713:ANU327713 AXP327713:AXQ327713 BHL327713:BHM327713 BRH327713:BRI327713 CBD327713:CBE327713 CKZ327713:CLA327713 CUV327713:CUW327713 DER327713:DES327713 DON327713:DOO327713 DYJ327713:DYK327713 EIF327713:EIG327713 ESB327713:ESC327713 FBX327713:FBY327713 FLT327713:FLU327713 FVP327713:FVQ327713 GFL327713:GFM327713 GPH327713:GPI327713 GZD327713:GZE327713 HIZ327713:HJA327713 HSV327713:HSW327713 ICR327713:ICS327713 IMN327713:IMO327713 IWJ327713:IWK327713 JGF327713:JGG327713 JQB327713:JQC327713 JZX327713:JZY327713 KJT327713:KJU327713 KTP327713:KTQ327713 LDL327713:LDM327713 LNH327713:LNI327713 LXD327713:LXE327713 MGZ327713:MHA327713 MQV327713:MQW327713 NAR327713:NAS327713 NKN327713:NKO327713 NUJ327713:NUK327713 OEF327713:OEG327713 OOB327713:OOC327713 OXX327713:OXY327713 PHT327713:PHU327713 PRP327713:PRQ327713 QBL327713:QBM327713 QLH327713:QLI327713 QVD327713:QVE327713 REZ327713:RFA327713 ROV327713:ROW327713 RYR327713:RYS327713 SIN327713:SIO327713 SSJ327713:SSK327713 TCF327713:TCG327713 TMB327713:TMC327713 TVX327713:TVY327713 UFT327713:UFU327713 UPP327713:UPQ327713 UZL327713:UZM327713 VJH327713:VJI327713 VTD327713:VTE327713 WCZ327713:WDA327713 WMV327713:WMW327713 WWR327713:WWS327713 AJ393249:AK393249 KF393249:KG393249 UB393249:UC393249 ADX393249:ADY393249 ANT393249:ANU393249 AXP393249:AXQ393249 BHL393249:BHM393249 BRH393249:BRI393249 CBD393249:CBE393249 CKZ393249:CLA393249 CUV393249:CUW393249 DER393249:DES393249 DON393249:DOO393249 DYJ393249:DYK393249 EIF393249:EIG393249 ESB393249:ESC393249 FBX393249:FBY393249 FLT393249:FLU393249 FVP393249:FVQ393249 GFL393249:GFM393249 GPH393249:GPI393249 GZD393249:GZE393249 HIZ393249:HJA393249 HSV393249:HSW393249 ICR393249:ICS393249 IMN393249:IMO393249 IWJ393249:IWK393249 JGF393249:JGG393249 JQB393249:JQC393249 JZX393249:JZY393249 KJT393249:KJU393249 KTP393249:KTQ393249 LDL393249:LDM393249 LNH393249:LNI393249 LXD393249:LXE393249 MGZ393249:MHA393249 MQV393249:MQW393249 NAR393249:NAS393249 NKN393249:NKO393249 NUJ393249:NUK393249 OEF393249:OEG393249 OOB393249:OOC393249 OXX393249:OXY393249 PHT393249:PHU393249 PRP393249:PRQ393249 QBL393249:QBM393249 QLH393249:QLI393249 QVD393249:QVE393249 REZ393249:RFA393249 ROV393249:ROW393249 RYR393249:RYS393249 SIN393249:SIO393249 SSJ393249:SSK393249 TCF393249:TCG393249 TMB393249:TMC393249 TVX393249:TVY393249 UFT393249:UFU393249 UPP393249:UPQ393249 UZL393249:UZM393249 VJH393249:VJI393249 VTD393249:VTE393249 WCZ393249:WDA393249 WMV393249:WMW393249 WWR393249:WWS393249 AJ458785:AK458785 KF458785:KG458785 UB458785:UC458785 ADX458785:ADY458785 ANT458785:ANU458785 AXP458785:AXQ458785 BHL458785:BHM458785 BRH458785:BRI458785 CBD458785:CBE458785 CKZ458785:CLA458785 CUV458785:CUW458785 DER458785:DES458785 DON458785:DOO458785 DYJ458785:DYK458785 EIF458785:EIG458785 ESB458785:ESC458785 FBX458785:FBY458785 FLT458785:FLU458785 FVP458785:FVQ458785 GFL458785:GFM458785 GPH458785:GPI458785 GZD458785:GZE458785 HIZ458785:HJA458785 HSV458785:HSW458785 ICR458785:ICS458785 IMN458785:IMO458785 IWJ458785:IWK458785 JGF458785:JGG458785 JQB458785:JQC458785 JZX458785:JZY458785 KJT458785:KJU458785 KTP458785:KTQ458785 LDL458785:LDM458785 LNH458785:LNI458785 LXD458785:LXE458785 MGZ458785:MHA458785 MQV458785:MQW458785 NAR458785:NAS458785 NKN458785:NKO458785 NUJ458785:NUK458785 OEF458785:OEG458785 OOB458785:OOC458785 OXX458785:OXY458785 PHT458785:PHU458785 PRP458785:PRQ458785 QBL458785:QBM458785 QLH458785:QLI458785 QVD458785:QVE458785 REZ458785:RFA458785 ROV458785:ROW458785 RYR458785:RYS458785 SIN458785:SIO458785 SSJ458785:SSK458785 TCF458785:TCG458785 TMB458785:TMC458785 TVX458785:TVY458785 UFT458785:UFU458785 UPP458785:UPQ458785 UZL458785:UZM458785 VJH458785:VJI458785 VTD458785:VTE458785 WCZ458785:WDA458785 WMV458785:WMW458785 WWR458785:WWS458785 AJ524321:AK524321 KF524321:KG524321 UB524321:UC524321 ADX524321:ADY524321 ANT524321:ANU524321 AXP524321:AXQ524321 BHL524321:BHM524321 BRH524321:BRI524321 CBD524321:CBE524321 CKZ524321:CLA524321 CUV524321:CUW524321 DER524321:DES524321 DON524321:DOO524321 DYJ524321:DYK524321 EIF524321:EIG524321 ESB524321:ESC524321 FBX524321:FBY524321 FLT524321:FLU524321 FVP524321:FVQ524321 GFL524321:GFM524321 GPH524321:GPI524321 GZD524321:GZE524321 HIZ524321:HJA524321 HSV524321:HSW524321 ICR524321:ICS524321 IMN524321:IMO524321 IWJ524321:IWK524321 JGF524321:JGG524321 JQB524321:JQC524321 JZX524321:JZY524321 KJT524321:KJU524321 KTP524321:KTQ524321 LDL524321:LDM524321 LNH524321:LNI524321 LXD524321:LXE524321 MGZ524321:MHA524321 MQV524321:MQW524321 NAR524321:NAS524321 NKN524321:NKO524321 NUJ524321:NUK524321 OEF524321:OEG524321 OOB524321:OOC524321 OXX524321:OXY524321 PHT524321:PHU524321 PRP524321:PRQ524321 QBL524321:QBM524321 QLH524321:QLI524321 QVD524321:QVE524321 REZ524321:RFA524321 ROV524321:ROW524321 RYR524321:RYS524321 SIN524321:SIO524321 SSJ524321:SSK524321 TCF524321:TCG524321 TMB524321:TMC524321 TVX524321:TVY524321 UFT524321:UFU524321 UPP524321:UPQ524321 UZL524321:UZM524321 VJH524321:VJI524321 VTD524321:VTE524321 WCZ524321:WDA524321 WMV524321:WMW524321 WWR524321:WWS524321 AJ589857:AK589857 KF589857:KG589857 UB589857:UC589857 ADX589857:ADY589857 ANT589857:ANU589857 AXP589857:AXQ589857 BHL589857:BHM589857 BRH589857:BRI589857 CBD589857:CBE589857 CKZ589857:CLA589857 CUV589857:CUW589857 DER589857:DES589857 DON589857:DOO589857 DYJ589857:DYK589857 EIF589857:EIG589857 ESB589857:ESC589857 FBX589857:FBY589857 FLT589857:FLU589857 FVP589857:FVQ589857 GFL589857:GFM589857 GPH589857:GPI589857 GZD589857:GZE589857 HIZ589857:HJA589857 HSV589857:HSW589857 ICR589857:ICS589857 IMN589857:IMO589857 IWJ589857:IWK589857 JGF589857:JGG589857 JQB589857:JQC589857 JZX589857:JZY589857 KJT589857:KJU589857 KTP589857:KTQ589857 LDL589857:LDM589857 LNH589857:LNI589857 LXD589857:LXE589857 MGZ589857:MHA589857 MQV589857:MQW589857 NAR589857:NAS589857 NKN589857:NKO589857 NUJ589857:NUK589857 OEF589857:OEG589857 OOB589857:OOC589857 OXX589857:OXY589857 PHT589857:PHU589857 PRP589857:PRQ589857 QBL589857:QBM589857 QLH589857:QLI589857 QVD589857:QVE589857 REZ589857:RFA589857 ROV589857:ROW589857 RYR589857:RYS589857 SIN589857:SIO589857 SSJ589857:SSK589857 TCF589857:TCG589857 TMB589857:TMC589857 TVX589857:TVY589857 UFT589857:UFU589857 UPP589857:UPQ589857 UZL589857:UZM589857 VJH589857:VJI589857 VTD589857:VTE589857 WCZ589857:WDA589857 WMV589857:WMW589857 WWR589857:WWS589857 AJ655393:AK655393 KF655393:KG655393 UB655393:UC655393 ADX655393:ADY655393 ANT655393:ANU655393 AXP655393:AXQ655393 BHL655393:BHM655393 BRH655393:BRI655393 CBD655393:CBE655393 CKZ655393:CLA655393 CUV655393:CUW655393 DER655393:DES655393 DON655393:DOO655393 DYJ655393:DYK655393 EIF655393:EIG655393 ESB655393:ESC655393 FBX655393:FBY655393 FLT655393:FLU655393 FVP655393:FVQ655393 GFL655393:GFM655393 GPH655393:GPI655393 GZD655393:GZE655393 HIZ655393:HJA655393 HSV655393:HSW655393 ICR655393:ICS655393 IMN655393:IMO655393 IWJ655393:IWK655393 JGF655393:JGG655393 JQB655393:JQC655393 JZX655393:JZY655393 KJT655393:KJU655393 KTP655393:KTQ655393 LDL655393:LDM655393 LNH655393:LNI655393 LXD655393:LXE655393 MGZ655393:MHA655393 MQV655393:MQW655393 NAR655393:NAS655393 NKN655393:NKO655393 NUJ655393:NUK655393 OEF655393:OEG655393 OOB655393:OOC655393 OXX655393:OXY655393 PHT655393:PHU655393 PRP655393:PRQ655393 QBL655393:QBM655393 QLH655393:QLI655393 QVD655393:QVE655393 REZ655393:RFA655393 ROV655393:ROW655393 RYR655393:RYS655393 SIN655393:SIO655393 SSJ655393:SSK655393 TCF655393:TCG655393 TMB655393:TMC655393 TVX655393:TVY655393 UFT655393:UFU655393 UPP655393:UPQ655393 UZL655393:UZM655393 VJH655393:VJI655393 VTD655393:VTE655393 WCZ655393:WDA655393 WMV655393:WMW655393 WWR655393:WWS655393 AJ720929:AK720929 KF720929:KG720929 UB720929:UC720929 ADX720929:ADY720929 ANT720929:ANU720929 AXP720929:AXQ720929 BHL720929:BHM720929 BRH720929:BRI720929 CBD720929:CBE720929 CKZ720929:CLA720929 CUV720929:CUW720929 DER720929:DES720929 DON720929:DOO720929 DYJ720929:DYK720929 EIF720929:EIG720929 ESB720929:ESC720929 FBX720929:FBY720929 FLT720929:FLU720929 FVP720929:FVQ720929 GFL720929:GFM720929 GPH720929:GPI720929 GZD720929:GZE720929 HIZ720929:HJA720929 HSV720929:HSW720929 ICR720929:ICS720929 IMN720929:IMO720929 IWJ720929:IWK720929 JGF720929:JGG720929 JQB720929:JQC720929 JZX720929:JZY720929 KJT720929:KJU720929 KTP720929:KTQ720929 LDL720929:LDM720929 LNH720929:LNI720929 LXD720929:LXE720929 MGZ720929:MHA720929 MQV720929:MQW720929 NAR720929:NAS720929 NKN720929:NKO720929 NUJ720929:NUK720929 OEF720929:OEG720929 OOB720929:OOC720929 OXX720929:OXY720929 PHT720929:PHU720929 PRP720929:PRQ720929 QBL720929:QBM720929 QLH720929:QLI720929 QVD720929:QVE720929 REZ720929:RFA720929 ROV720929:ROW720929 RYR720929:RYS720929 SIN720929:SIO720929 SSJ720929:SSK720929 TCF720929:TCG720929 TMB720929:TMC720929 TVX720929:TVY720929 UFT720929:UFU720929 UPP720929:UPQ720929 UZL720929:UZM720929 VJH720929:VJI720929 VTD720929:VTE720929 WCZ720929:WDA720929 WMV720929:WMW720929 WWR720929:WWS720929 AJ786465:AK786465 KF786465:KG786465 UB786465:UC786465 ADX786465:ADY786465 ANT786465:ANU786465 AXP786465:AXQ786465 BHL786465:BHM786465 BRH786465:BRI786465 CBD786465:CBE786465 CKZ786465:CLA786465 CUV786465:CUW786465 DER786465:DES786465 DON786465:DOO786465 DYJ786465:DYK786465 EIF786465:EIG786465 ESB786465:ESC786465 FBX786465:FBY786465 FLT786465:FLU786465 FVP786465:FVQ786465 GFL786465:GFM786465 GPH786465:GPI786465 GZD786465:GZE786465 HIZ786465:HJA786465 HSV786465:HSW786465 ICR786465:ICS786465 IMN786465:IMO786465 IWJ786465:IWK786465 JGF786465:JGG786465 JQB786465:JQC786465 JZX786465:JZY786465 KJT786465:KJU786465 KTP786465:KTQ786465 LDL786465:LDM786465 LNH786465:LNI786465 LXD786465:LXE786465 MGZ786465:MHA786465 MQV786465:MQW786465 NAR786465:NAS786465 NKN786465:NKO786465 NUJ786465:NUK786465 OEF786465:OEG786465 OOB786465:OOC786465 OXX786465:OXY786465 PHT786465:PHU786465 PRP786465:PRQ786465 QBL786465:QBM786465 QLH786465:QLI786465 QVD786465:QVE786465 REZ786465:RFA786465 ROV786465:ROW786465 RYR786465:RYS786465 SIN786465:SIO786465 SSJ786465:SSK786465 TCF786465:TCG786465 TMB786465:TMC786465 TVX786465:TVY786465 UFT786465:UFU786465 UPP786465:UPQ786465 UZL786465:UZM786465 VJH786465:VJI786465 VTD786465:VTE786465 WCZ786465:WDA786465 WMV786465:WMW786465 WWR786465:WWS786465 AJ852001:AK852001 KF852001:KG852001 UB852001:UC852001 ADX852001:ADY852001 ANT852001:ANU852001 AXP852001:AXQ852001 BHL852001:BHM852001 BRH852001:BRI852001 CBD852001:CBE852001 CKZ852001:CLA852001 CUV852001:CUW852001 DER852001:DES852001 DON852001:DOO852001 DYJ852001:DYK852001 EIF852001:EIG852001 ESB852001:ESC852001 FBX852001:FBY852001 FLT852001:FLU852001 FVP852001:FVQ852001 GFL852001:GFM852001 GPH852001:GPI852001 GZD852001:GZE852001 HIZ852001:HJA852001 HSV852001:HSW852001 ICR852001:ICS852001 IMN852001:IMO852001 IWJ852001:IWK852001 JGF852001:JGG852001 JQB852001:JQC852001 JZX852001:JZY852001 KJT852001:KJU852001 KTP852001:KTQ852001 LDL852001:LDM852001 LNH852001:LNI852001 LXD852001:LXE852001 MGZ852001:MHA852001 MQV852001:MQW852001 NAR852001:NAS852001 NKN852001:NKO852001 NUJ852001:NUK852001 OEF852001:OEG852001 OOB852001:OOC852001 OXX852001:OXY852001 PHT852001:PHU852001 PRP852001:PRQ852001 QBL852001:QBM852001 QLH852001:QLI852001 QVD852001:QVE852001 REZ852001:RFA852001 ROV852001:ROW852001 RYR852001:RYS852001 SIN852001:SIO852001 SSJ852001:SSK852001 TCF852001:TCG852001 TMB852001:TMC852001 TVX852001:TVY852001 UFT852001:UFU852001 UPP852001:UPQ852001 UZL852001:UZM852001 VJH852001:VJI852001 VTD852001:VTE852001 WCZ852001:WDA852001 WMV852001:WMW852001 WWR852001:WWS852001 AJ917537:AK917537 KF917537:KG917537 UB917537:UC917537 ADX917537:ADY917537 ANT917537:ANU917537 AXP917537:AXQ917537 BHL917537:BHM917537 BRH917537:BRI917537 CBD917537:CBE917537 CKZ917537:CLA917537 CUV917537:CUW917537 DER917537:DES917537 DON917537:DOO917537 DYJ917537:DYK917537 EIF917537:EIG917537 ESB917537:ESC917537 FBX917537:FBY917537 FLT917537:FLU917537 FVP917537:FVQ917537 GFL917537:GFM917537 GPH917537:GPI917537 GZD917537:GZE917537 HIZ917537:HJA917537 HSV917537:HSW917537 ICR917537:ICS917537 IMN917537:IMO917537 IWJ917537:IWK917537 JGF917537:JGG917537 JQB917537:JQC917537 JZX917537:JZY917537 KJT917537:KJU917537 KTP917537:KTQ917537 LDL917537:LDM917537 LNH917537:LNI917537 LXD917537:LXE917537 MGZ917537:MHA917537 MQV917537:MQW917537 NAR917537:NAS917537 NKN917537:NKO917537 NUJ917537:NUK917537 OEF917537:OEG917537 OOB917537:OOC917537 OXX917537:OXY917537 PHT917537:PHU917537 PRP917537:PRQ917537 QBL917537:QBM917537 QLH917537:QLI917537 QVD917537:QVE917537 REZ917537:RFA917537 ROV917537:ROW917537 RYR917537:RYS917537 SIN917537:SIO917537 SSJ917537:SSK917537 TCF917537:TCG917537 TMB917537:TMC917537 TVX917537:TVY917537 UFT917537:UFU917537 UPP917537:UPQ917537 UZL917537:UZM917537 VJH917537:VJI917537 VTD917537:VTE917537 WCZ917537:WDA917537 WMV917537:WMW917537 WWR917537:WWS917537 AJ983073:AK983073 KF983073:KG983073 UB983073:UC983073 ADX983073:ADY983073 ANT983073:ANU983073 AXP983073:AXQ983073 BHL983073:BHM983073 BRH983073:BRI983073 CBD983073:CBE983073 CKZ983073:CLA983073 CUV983073:CUW983073 DER983073:DES983073 DON983073:DOO983073 DYJ983073:DYK983073 EIF983073:EIG983073 ESB983073:ESC983073 FBX983073:FBY983073 FLT983073:FLU983073 FVP983073:FVQ983073 GFL983073:GFM983073 GPH983073:GPI983073 GZD983073:GZE983073 HIZ983073:HJA983073 HSV983073:HSW983073 ICR983073:ICS983073 IMN983073:IMO983073 IWJ983073:IWK983073 JGF983073:JGG983073 JQB983073:JQC983073 JZX983073:JZY983073 KJT983073:KJU983073 KTP983073:KTQ983073 LDL983073:LDM983073 LNH983073:LNI983073 LXD983073:LXE983073 MGZ983073:MHA983073 MQV983073:MQW983073 NAR983073:NAS983073 NKN983073:NKO983073 NUJ983073:NUK983073 OEF983073:OEG983073 OOB983073:OOC983073 OXX983073:OXY983073 PHT983073:PHU983073 PRP983073:PRQ983073 QBL983073:QBM983073 QLH983073:QLI983073 QVD983073:QVE983073 REZ983073:RFA983073 ROV983073:ROW983073 RYR983073:RYS983073 SIN983073:SIO983073 SSJ983073:SSK983073 TCF983073:TCG983073 TMB983073:TMC983073 TVX983073:TVY983073 UFT983073:UFU983073 UPP983073:UPQ983073 UZL983073:UZM983073 VJH983073:VJI983073 VTD983073:VTE983073 WCZ983073:WDA983073 WMV983073:WMW983073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68 AG65564 KC65564 TY65564 ADU65564 ANQ65564 AXM65564 BHI65564 BRE65564 CBA65564 CKW65564 CUS65564 DEO65564 DOK65564 DYG65564 EIC65564 ERY65564 FBU65564 FLQ65564 FVM65564 GFI65564 GPE65564 GZA65564 HIW65564 HSS65564 ICO65564 IMK65564 IWG65564 JGC65564 JPY65564 JZU65564 KJQ65564 KTM65564 LDI65564 LNE65564 LXA65564 MGW65564 MQS65564 NAO65564 NKK65564 NUG65564 OEC65564 ONY65564 OXU65564 PHQ65564 PRM65564 QBI65564 QLE65564 QVA65564 REW65564 ROS65564 RYO65564 SIK65564 SSG65564 TCC65564 TLY65564 TVU65564 UFQ65564 UPM65564 UZI65564 VJE65564 VTA65564 WCW65564 WMS65564 WWO65564 AG131100 KC131100 TY131100 ADU131100 ANQ131100 AXM131100 BHI131100 BRE131100 CBA131100 CKW131100 CUS131100 DEO131100 DOK131100 DYG131100 EIC131100 ERY131100 FBU131100 FLQ131100 FVM131100 GFI131100 GPE131100 GZA131100 HIW131100 HSS131100 ICO131100 IMK131100 IWG131100 JGC131100 JPY131100 JZU131100 KJQ131100 KTM131100 LDI131100 LNE131100 LXA131100 MGW131100 MQS131100 NAO131100 NKK131100 NUG131100 OEC131100 ONY131100 OXU131100 PHQ131100 PRM131100 QBI131100 QLE131100 QVA131100 REW131100 ROS131100 RYO131100 SIK131100 SSG131100 TCC131100 TLY131100 TVU131100 UFQ131100 UPM131100 UZI131100 VJE131100 VTA131100 WCW131100 WMS131100 WWO131100 AG196636 KC196636 TY196636 ADU196636 ANQ196636 AXM196636 BHI196636 BRE196636 CBA196636 CKW196636 CUS196636 DEO196636 DOK196636 DYG196636 EIC196636 ERY196636 FBU196636 FLQ196636 FVM196636 GFI196636 GPE196636 GZA196636 HIW196636 HSS196636 ICO196636 IMK196636 IWG196636 JGC196636 JPY196636 JZU196636 KJQ196636 KTM196636 LDI196636 LNE196636 LXA196636 MGW196636 MQS196636 NAO196636 NKK196636 NUG196636 OEC196636 ONY196636 OXU196636 PHQ196636 PRM196636 QBI196636 QLE196636 QVA196636 REW196636 ROS196636 RYO196636 SIK196636 SSG196636 TCC196636 TLY196636 TVU196636 UFQ196636 UPM196636 UZI196636 VJE196636 VTA196636 WCW196636 WMS196636 WWO196636 AG262172 KC262172 TY262172 ADU262172 ANQ262172 AXM262172 BHI262172 BRE262172 CBA262172 CKW262172 CUS262172 DEO262172 DOK262172 DYG262172 EIC262172 ERY262172 FBU262172 FLQ262172 FVM262172 GFI262172 GPE262172 GZA262172 HIW262172 HSS262172 ICO262172 IMK262172 IWG262172 JGC262172 JPY262172 JZU262172 KJQ262172 KTM262172 LDI262172 LNE262172 LXA262172 MGW262172 MQS262172 NAO262172 NKK262172 NUG262172 OEC262172 ONY262172 OXU262172 PHQ262172 PRM262172 QBI262172 QLE262172 QVA262172 REW262172 ROS262172 RYO262172 SIK262172 SSG262172 TCC262172 TLY262172 TVU262172 UFQ262172 UPM262172 UZI262172 VJE262172 VTA262172 WCW262172 WMS262172 WWO262172 AG327708 KC327708 TY327708 ADU327708 ANQ327708 AXM327708 BHI327708 BRE327708 CBA327708 CKW327708 CUS327708 DEO327708 DOK327708 DYG327708 EIC327708 ERY327708 FBU327708 FLQ327708 FVM327708 GFI327708 GPE327708 GZA327708 HIW327708 HSS327708 ICO327708 IMK327708 IWG327708 JGC327708 JPY327708 JZU327708 KJQ327708 KTM327708 LDI327708 LNE327708 LXA327708 MGW327708 MQS327708 NAO327708 NKK327708 NUG327708 OEC327708 ONY327708 OXU327708 PHQ327708 PRM327708 QBI327708 QLE327708 QVA327708 REW327708 ROS327708 RYO327708 SIK327708 SSG327708 TCC327708 TLY327708 TVU327708 UFQ327708 UPM327708 UZI327708 VJE327708 VTA327708 WCW327708 WMS327708 WWO327708 AG393244 KC393244 TY393244 ADU393244 ANQ393244 AXM393244 BHI393244 BRE393244 CBA393244 CKW393244 CUS393244 DEO393244 DOK393244 DYG393244 EIC393244 ERY393244 FBU393244 FLQ393244 FVM393244 GFI393244 GPE393244 GZA393244 HIW393244 HSS393244 ICO393244 IMK393244 IWG393244 JGC393244 JPY393244 JZU393244 KJQ393244 KTM393244 LDI393244 LNE393244 LXA393244 MGW393244 MQS393244 NAO393244 NKK393244 NUG393244 OEC393244 ONY393244 OXU393244 PHQ393244 PRM393244 QBI393244 QLE393244 QVA393244 REW393244 ROS393244 RYO393244 SIK393244 SSG393244 TCC393244 TLY393244 TVU393244 UFQ393244 UPM393244 UZI393244 VJE393244 VTA393244 WCW393244 WMS393244 WWO393244 AG458780 KC458780 TY458780 ADU458780 ANQ458780 AXM458780 BHI458780 BRE458780 CBA458780 CKW458780 CUS458780 DEO458780 DOK458780 DYG458780 EIC458780 ERY458780 FBU458780 FLQ458780 FVM458780 GFI458780 GPE458780 GZA458780 HIW458780 HSS458780 ICO458780 IMK458780 IWG458780 JGC458780 JPY458780 JZU458780 KJQ458780 KTM458780 LDI458780 LNE458780 LXA458780 MGW458780 MQS458780 NAO458780 NKK458780 NUG458780 OEC458780 ONY458780 OXU458780 PHQ458780 PRM458780 QBI458780 QLE458780 QVA458780 REW458780 ROS458780 RYO458780 SIK458780 SSG458780 TCC458780 TLY458780 TVU458780 UFQ458780 UPM458780 UZI458780 VJE458780 VTA458780 WCW458780 WMS458780 WWO458780 AG524316 KC524316 TY524316 ADU524316 ANQ524316 AXM524316 BHI524316 BRE524316 CBA524316 CKW524316 CUS524316 DEO524316 DOK524316 DYG524316 EIC524316 ERY524316 FBU524316 FLQ524316 FVM524316 GFI524316 GPE524316 GZA524316 HIW524316 HSS524316 ICO524316 IMK524316 IWG524316 JGC524316 JPY524316 JZU524316 KJQ524316 KTM524316 LDI524316 LNE524316 LXA524316 MGW524316 MQS524316 NAO524316 NKK524316 NUG524316 OEC524316 ONY524316 OXU524316 PHQ524316 PRM524316 QBI524316 QLE524316 QVA524316 REW524316 ROS524316 RYO524316 SIK524316 SSG524316 TCC524316 TLY524316 TVU524316 UFQ524316 UPM524316 UZI524316 VJE524316 VTA524316 WCW524316 WMS524316 WWO524316 AG589852 KC589852 TY589852 ADU589852 ANQ589852 AXM589852 BHI589852 BRE589852 CBA589852 CKW589852 CUS589852 DEO589852 DOK589852 DYG589852 EIC589852 ERY589852 FBU589852 FLQ589852 FVM589852 GFI589852 GPE589852 GZA589852 HIW589852 HSS589852 ICO589852 IMK589852 IWG589852 JGC589852 JPY589852 JZU589852 KJQ589852 KTM589852 LDI589852 LNE589852 LXA589852 MGW589852 MQS589852 NAO589852 NKK589852 NUG589852 OEC589852 ONY589852 OXU589852 PHQ589852 PRM589852 QBI589852 QLE589852 QVA589852 REW589852 ROS589852 RYO589852 SIK589852 SSG589852 TCC589852 TLY589852 TVU589852 UFQ589852 UPM589852 UZI589852 VJE589852 VTA589852 WCW589852 WMS589852 WWO589852 AG655388 KC655388 TY655388 ADU655388 ANQ655388 AXM655388 BHI655388 BRE655388 CBA655388 CKW655388 CUS655388 DEO655388 DOK655388 DYG655388 EIC655388 ERY655388 FBU655388 FLQ655388 FVM655388 GFI655388 GPE655388 GZA655388 HIW655388 HSS655388 ICO655388 IMK655388 IWG655388 JGC655388 JPY655388 JZU655388 KJQ655388 KTM655388 LDI655388 LNE655388 LXA655388 MGW655388 MQS655388 NAO655388 NKK655388 NUG655388 OEC655388 ONY655388 OXU655388 PHQ655388 PRM655388 QBI655388 QLE655388 QVA655388 REW655388 ROS655388 RYO655388 SIK655388 SSG655388 TCC655388 TLY655388 TVU655388 UFQ655388 UPM655388 UZI655388 VJE655388 VTA655388 WCW655388 WMS655388 WWO655388 AG720924 KC720924 TY720924 ADU720924 ANQ720924 AXM720924 BHI720924 BRE720924 CBA720924 CKW720924 CUS720924 DEO720924 DOK720924 DYG720924 EIC720924 ERY720924 FBU720924 FLQ720924 FVM720924 GFI720924 GPE720924 GZA720924 HIW720924 HSS720924 ICO720924 IMK720924 IWG720924 JGC720924 JPY720924 JZU720924 KJQ720924 KTM720924 LDI720924 LNE720924 LXA720924 MGW720924 MQS720924 NAO720924 NKK720924 NUG720924 OEC720924 ONY720924 OXU720924 PHQ720924 PRM720924 QBI720924 QLE720924 QVA720924 REW720924 ROS720924 RYO720924 SIK720924 SSG720924 TCC720924 TLY720924 TVU720924 UFQ720924 UPM720924 UZI720924 VJE720924 VTA720924 WCW720924 WMS720924 WWO720924 AG786460 KC786460 TY786460 ADU786460 ANQ786460 AXM786460 BHI786460 BRE786460 CBA786460 CKW786460 CUS786460 DEO786460 DOK786460 DYG786460 EIC786460 ERY786460 FBU786460 FLQ786460 FVM786460 GFI786460 GPE786460 GZA786460 HIW786460 HSS786460 ICO786460 IMK786460 IWG786460 JGC786460 JPY786460 JZU786460 KJQ786460 KTM786460 LDI786460 LNE786460 LXA786460 MGW786460 MQS786460 NAO786460 NKK786460 NUG786460 OEC786460 ONY786460 OXU786460 PHQ786460 PRM786460 QBI786460 QLE786460 QVA786460 REW786460 ROS786460 RYO786460 SIK786460 SSG786460 TCC786460 TLY786460 TVU786460 UFQ786460 UPM786460 UZI786460 VJE786460 VTA786460 WCW786460 WMS786460 WWO786460 AG851996 KC851996 TY851996 ADU851996 ANQ851996 AXM851996 BHI851996 BRE851996 CBA851996 CKW851996 CUS851996 DEO851996 DOK851996 DYG851996 EIC851996 ERY851996 FBU851996 FLQ851996 FVM851996 GFI851996 GPE851996 GZA851996 HIW851996 HSS851996 ICO851996 IMK851996 IWG851996 JGC851996 JPY851996 JZU851996 KJQ851996 KTM851996 LDI851996 LNE851996 LXA851996 MGW851996 MQS851996 NAO851996 NKK851996 NUG851996 OEC851996 ONY851996 OXU851996 PHQ851996 PRM851996 QBI851996 QLE851996 QVA851996 REW851996 ROS851996 RYO851996 SIK851996 SSG851996 TCC851996 TLY851996 TVU851996 UFQ851996 UPM851996 UZI851996 VJE851996 VTA851996 WCW851996 WMS851996 WWO851996 AG917532 KC917532 TY917532 ADU917532 ANQ917532 AXM917532 BHI917532 BRE917532 CBA917532 CKW917532 CUS917532 DEO917532 DOK917532 DYG917532 EIC917532 ERY917532 FBU917532 FLQ917532 FVM917532 GFI917532 GPE917532 GZA917532 HIW917532 HSS917532 ICO917532 IMK917532 IWG917532 JGC917532 JPY917532 JZU917532 KJQ917532 KTM917532 LDI917532 LNE917532 LXA917532 MGW917532 MQS917532 NAO917532 NKK917532 NUG917532 OEC917532 ONY917532 OXU917532 PHQ917532 PRM917532 QBI917532 QLE917532 QVA917532 REW917532 ROS917532 RYO917532 SIK917532 SSG917532 TCC917532 TLY917532 TVU917532 UFQ917532 UPM917532 UZI917532 VJE917532 VTA917532 WCW917532 WMS917532 WWO917532 AG983068 KC983068 TY983068 ADU983068 ANQ983068 AXM983068 BHI983068 BRE983068 CBA983068 CKW983068 CUS983068 DEO983068 DOK983068 DYG983068 EIC983068 ERY983068 FBU983068 FLQ983068 FVM983068 GFI983068 GPE983068 GZA983068 HIW983068 HSS983068 ICO983068 IMK983068 IWG983068 JGC983068 JPY983068 JZU983068 KJQ983068 KTM983068 LDI983068 LNE983068 LXA983068 MGW983068 MQS983068 NAO983068 NKK983068 NUG983068 OEC983068 ONY983068 OXU983068 PHQ983068 PRM983068 QBI983068 QLE983068 QVA983068 REW983068 ROS983068 RYO983068 SIK983068 SSG983068 TCC983068 TLY983068 TVU983068 UFQ983068 UPM983068 UZI983068 VJE983068 VTA983068 WCW983068 WMS983068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5:WMW983075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3:WWS983053 AJ65549:AK65549 KF65549:KG65549 UB65549:UC65549 ADX65549:ADY65549 ANT65549:ANU65549 AXP65549:AXQ65549 BHL65549:BHM65549 BRH65549:BRI65549 CBD65549:CBE65549 CKZ65549:CLA65549 CUV65549:CUW65549 DER65549:DES65549 DON65549:DOO65549 DYJ65549:DYK65549 EIF65549:EIG65549 ESB65549:ESC65549 FBX65549:FBY65549 FLT65549:FLU65549 FVP65549:FVQ65549 GFL65549:GFM65549 GPH65549:GPI65549 GZD65549:GZE65549 HIZ65549:HJA65549 HSV65549:HSW65549 ICR65549:ICS65549 IMN65549:IMO65549 IWJ65549:IWK65549 JGF65549:JGG65549 JQB65549:JQC65549 JZX65549:JZY65549 KJT65549:KJU65549 KTP65549:KTQ65549 LDL65549:LDM65549 LNH65549:LNI65549 LXD65549:LXE65549 MGZ65549:MHA65549 MQV65549:MQW65549 NAR65549:NAS65549 NKN65549:NKO65549 NUJ65549:NUK65549 OEF65549:OEG65549 OOB65549:OOC65549 OXX65549:OXY65549 PHT65549:PHU65549 PRP65549:PRQ65549 QBL65549:QBM65549 QLH65549:QLI65549 QVD65549:QVE65549 REZ65549:RFA65549 ROV65549:ROW65549 RYR65549:RYS65549 SIN65549:SIO65549 SSJ65549:SSK65549 TCF65549:TCG65549 TMB65549:TMC65549 TVX65549:TVY65549 UFT65549:UFU65549 UPP65549:UPQ65549 UZL65549:UZM65549 VJH65549:VJI65549 VTD65549:VTE65549 WCZ65549:WDA65549 WMV65549:WMW65549 WWR65549:WWS65549 AJ131085:AK131085 KF131085:KG131085 UB131085:UC131085 ADX131085:ADY131085 ANT131085:ANU131085 AXP131085:AXQ131085 BHL131085:BHM131085 BRH131085:BRI131085 CBD131085:CBE131085 CKZ131085:CLA131085 CUV131085:CUW131085 DER131085:DES131085 DON131085:DOO131085 DYJ131085:DYK131085 EIF131085:EIG131085 ESB131085:ESC131085 FBX131085:FBY131085 FLT131085:FLU131085 FVP131085:FVQ131085 GFL131085:GFM131085 GPH131085:GPI131085 GZD131085:GZE131085 HIZ131085:HJA131085 HSV131085:HSW131085 ICR131085:ICS131085 IMN131085:IMO131085 IWJ131085:IWK131085 JGF131085:JGG131085 JQB131085:JQC131085 JZX131085:JZY131085 KJT131085:KJU131085 KTP131085:KTQ131085 LDL131085:LDM131085 LNH131085:LNI131085 LXD131085:LXE131085 MGZ131085:MHA131085 MQV131085:MQW131085 NAR131085:NAS131085 NKN131085:NKO131085 NUJ131085:NUK131085 OEF131085:OEG131085 OOB131085:OOC131085 OXX131085:OXY131085 PHT131085:PHU131085 PRP131085:PRQ131085 QBL131085:QBM131085 QLH131085:QLI131085 QVD131085:QVE131085 REZ131085:RFA131085 ROV131085:ROW131085 RYR131085:RYS131085 SIN131085:SIO131085 SSJ131085:SSK131085 TCF131085:TCG131085 TMB131085:TMC131085 TVX131085:TVY131085 UFT131085:UFU131085 UPP131085:UPQ131085 UZL131085:UZM131085 VJH131085:VJI131085 VTD131085:VTE131085 WCZ131085:WDA131085 WMV131085:WMW131085 WWR131085:WWS131085 AJ196621:AK196621 KF196621:KG196621 UB196621:UC196621 ADX196621:ADY196621 ANT196621:ANU196621 AXP196621:AXQ196621 BHL196621:BHM196621 BRH196621:BRI196621 CBD196621:CBE196621 CKZ196621:CLA196621 CUV196621:CUW196621 DER196621:DES196621 DON196621:DOO196621 DYJ196621:DYK196621 EIF196621:EIG196621 ESB196621:ESC196621 FBX196621:FBY196621 FLT196621:FLU196621 FVP196621:FVQ196621 GFL196621:GFM196621 GPH196621:GPI196621 GZD196621:GZE196621 HIZ196621:HJA196621 HSV196621:HSW196621 ICR196621:ICS196621 IMN196621:IMO196621 IWJ196621:IWK196621 JGF196621:JGG196621 JQB196621:JQC196621 JZX196621:JZY196621 KJT196621:KJU196621 KTP196621:KTQ196621 LDL196621:LDM196621 LNH196621:LNI196621 LXD196621:LXE196621 MGZ196621:MHA196621 MQV196621:MQW196621 NAR196621:NAS196621 NKN196621:NKO196621 NUJ196621:NUK196621 OEF196621:OEG196621 OOB196621:OOC196621 OXX196621:OXY196621 PHT196621:PHU196621 PRP196621:PRQ196621 QBL196621:QBM196621 QLH196621:QLI196621 QVD196621:QVE196621 REZ196621:RFA196621 ROV196621:ROW196621 RYR196621:RYS196621 SIN196621:SIO196621 SSJ196621:SSK196621 TCF196621:TCG196621 TMB196621:TMC196621 TVX196621:TVY196621 UFT196621:UFU196621 UPP196621:UPQ196621 UZL196621:UZM196621 VJH196621:VJI196621 VTD196621:VTE196621 WCZ196621:WDA196621 WMV196621:WMW196621 WWR196621:WWS196621 AJ262157:AK262157 KF262157:KG262157 UB262157:UC262157 ADX262157:ADY262157 ANT262157:ANU262157 AXP262157:AXQ262157 BHL262157:BHM262157 BRH262157:BRI262157 CBD262157:CBE262157 CKZ262157:CLA262157 CUV262157:CUW262157 DER262157:DES262157 DON262157:DOO262157 DYJ262157:DYK262157 EIF262157:EIG262157 ESB262157:ESC262157 FBX262157:FBY262157 FLT262157:FLU262157 FVP262157:FVQ262157 GFL262157:GFM262157 GPH262157:GPI262157 GZD262157:GZE262157 HIZ262157:HJA262157 HSV262157:HSW262157 ICR262157:ICS262157 IMN262157:IMO262157 IWJ262157:IWK262157 JGF262157:JGG262157 JQB262157:JQC262157 JZX262157:JZY262157 KJT262157:KJU262157 KTP262157:KTQ262157 LDL262157:LDM262157 LNH262157:LNI262157 LXD262157:LXE262157 MGZ262157:MHA262157 MQV262157:MQW262157 NAR262157:NAS262157 NKN262157:NKO262157 NUJ262157:NUK262157 OEF262157:OEG262157 OOB262157:OOC262157 OXX262157:OXY262157 PHT262157:PHU262157 PRP262157:PRQ262157 QBL262157:QBM262157 QLH262157:QLI262157 QVD262157:QVE262157 REZ262157:RFA262157 ROV262157:ROW262157 RYR262157:RYS262157 SIN262157:SIO262157 SSJ262157:SSK262157 TCF262157:TCG262157 TMB262157:TMC262157 TVX262157:TVY262157 UFT262157:UFU262157 UPP262157:UPQ262157 UZL262157:UZM262157 VJH262157:VJI262157 VTD262157:VTE262157 WCZ262157:WDA262157 WMV262157:WMW262157 WWR262157:WWS262157 AJ327693:AK327693 KF327693:KG327693 UB327693:UC327693 ADX327693:ADY327693 ANT327693:ANU327693 AXP327693:AXQ327693 BHL327693:BHM327693 BRH327693:BRI327693 CBD327693:CBE327693 CKZ327693:CLA327693 CUV327693:CUW327693 DER327693:DES327693 DON327693:DOO327693 DYJ327693:DYK327693 EIF327693:EIG327693 ESB327693:ESC327693 FBX327693:FBY327693 FLT327693:FLU327693 FVP327693:FVQ327693 GFL327693:GFM327693 GPH327693:GPI327693 GZD327693:GZE327693 HIZ327693:HJA327693 HSV327693:HSW327693 ICR327693:ICS327693 IMN327693:IMO327693 IWJ327693:IWK327693 JGF327693:JGG327693 JQB327693:JQC327693 JZX327693:JZY327693 KJT327693:KJU327693 KTP327693:KTQ327693 LDL327693:LDM327693 LNH327693:LNI327693 LXD327693:LXE327693 MGZ327693:MHA327693 MQV327693:MQW327693 NAR327693:NAS327693 NKN327693:NKO327693 NUJ327693:NUK327693 OEF327693:OEG327693 OOB327693:OOC327693 OXX327693:OXY327693 PHT327693:PHU327693 PRP327693:PRQ327693 QBL327693:QBM327693 QLH327693:QLI327693 QVD327693:QVE327693 REZ327693:RFA327693 ROV327693:ROW327693 RYR327693:RYS327693 SIN327693:SIO327693 SSJ327693:SSK327693 TCF327693:TCG327693 TMB327693:TMC327693 TVX327693:TVY327693 UFT327693:UFU327693 UPP327693:UPQ327693 UZL327693:UZM327693 VJH327693:VJI327693 VTD327693:VTE327693 WCZ327693:WDA327693 WMV327693:WMW327693 WWR327693:WWS327693 AJ393229:AK393229 KF393229:KG393229 UB393229:UC393229 ADX393229:ADY393229 ANT393229:ANU393229 AXP393229:AXQ393229 BHL393229:BHM393229 BRH393229:BRI393229 CBD393229:CBE393229 CKZ393229:CLA393229 CUV393229:CUW393229 DER393229:DES393229 DON393229:DOO393229 DYJ393229:DYK393229 EIF393229:EIG393229 ESB393229:ESC393229 FBX393229:FBY393229 FLT393229:FLU393229 FVP393229:FVQ393229 GFL393229:GFM393229 GPH393229:GPI393229 GZD393229:GZE393229 HIZ393229:HJA393229 HSV393229:HSW393229 ICR393229:ICS393229 IMN393229:IMO393229 IWJ393229:IWK393229 JGF393229:JGG393229 JQB393229:JQC393229 JZX393229:JZY393229 KJT393229:KJU393229 KTP393229:KTQ393229 LDL393229:LDM393229 LNH393229:LNI393229 LXD393229:LXE393229 MGZ393229:MHA393229 MQV393229:MQW393229 NAR393229:NAS393229 NKN393229:NKO393229 NUJ393229:NUK393229 OEF393229:OEG393229 OOB393229:OOC393229 OXX393229:OXY393229 PHT393229:PHU393229 PRP393229:PRQ393229 QBL393229:QBM393229 QLH393229:QLI393229 QVD393229:QVE393229 REZ393229:RFA393229 ROV393229:ROW393229 RYR393229:RYS393229 SIN393229:SIO393229 SSJ393229:SSK393229 TCF393229:TCG393229 TMB393229:TMC393229 TVX393229:TVY393229 UFT393229:UFU393229 UPP393229:UPQ393229 UZL393229:UZM393229 VJH393229:VJI393229 VTD393229:VTE393229 WCZ393229:WDA393229 WMV393229:WMW393229 WWR393229:WWS393229 AJ458765:AK458765 KF458765:KG458765 UB458765:UC458765 ADX458765:ADY458765 ANT458765:ANU458765 AXP458765:AXQ458765 BHL458765:BHM458765 BRH458765:BRI458765 CBD458765:CBE458765 CKZ458765:CLA458765 CUV458765:CUW458765 DER458765:DES458765 DON458765:DOO458765 DYJ458765:DYK458765 EIF458765:EIG458765 ESB458765:ESC458765 FBX458765:FBY458765 FLT458765:FLU458765 FVP458765:FVQ458765 GFL458765:GFM458765 GPH458765:GPI458765 GZD458765:GZE458765 HIZ458765:HJA458765 HSV458765:HSW458765 ICR458765:ICS458765 IMN458765:IMO458765 IWJ458765:IWK458765 JGF458765:JGG458765 JQB458765:JQC458765 JZX458765:JZY458765 KJT458765:KJU458765 KTP458765:KTQ458765 LDL458765:LDM458765 LNH458765:LNI458765 LXD458765:LXE458765 MGZ458765:MHA458765 MQV458765:MQW458765 NAR458765:NAS458765 NKN458765:NKO458765 NUJ458765:NUK458765 OEF458765:OEG458765 OOB458765:OOC458765 OXX458765:OXY458765 PHT458765:PHU458765 PRP458765:PRQ458765 QBL458765:QBM458765 QLH458765:QLI458765 QVD458765:QVE458765 REZ458765:RFA458765 ROV458765:ROW458765 RYR458765:RYS458765 SIN458765:SIO458765 SSJ458765:SSK458765 TCF458765:TCG458765 TMB458765:TMC458765 TVX458765:TVY458765 UFT458765:UFU458765 UPP458765:UPQ458765 UZL458765:UZM458765 VJH458765:VJI458765 VTD458765:VTE458765 WCZ458765:WDA458765 WMV458765:WMW458765 WWR458765:WWS458765 AJ524301:AK524301 KF524301:KG524301 UB524301:UC524301 ADX524301:ADY524301 ANT524301:ANU524301 AXP524301:AXQ524301 BHL524301:BHM524301 BRH524301:BRI524301 CBD524301:CBE524301 CKZ524301:CLA524301 CUV524301:CUW524301 DER524301:DES524301 DON524301:DOO524301 DYJ524301:DYK524301 EIF524301:EIG524301 ESB524301:ESC524301 FBX524301:FBY524301 FLT524301:FLU524301 FVP524301:FVQ524301 GFL524301:GFM524301 GPH524301:GPI524301 GZD524301:GZE524301 HIZ524301:HJA524301 HSV524301:HSW524301 ICR524301:ICS524301 IMN524301:IMO524301 IWJ524301:IWK524301 JGF524301:JGG524301 JQB524301:JQC524301 JZX524301:JZY524301 KJT524301:KJU524301 KTP524301:KTQ524301 LDL524301:LDM524301 LNH524301:LNI524301 LXD524301:LXE524301 MGZ524301:MHA524301 MQV524301:MQW524301 NAR524301:NAS524301 NKN524301:NKO524301 NUJ524301:NUK524301 OEF524301:OEG524301 OOB524301:OOC524301 OXX524301:OXY524301 PHT524301:PHU524301 PRP524301:PRQ524301 QBL524301:QBM524301 QLH524301:QLI524301 QVD524301:QVE524301 REZ524301:RFA524301 ROV524301:ROW524301 RYR524301:RYS524301 SIN524301:SIO524301 SSJ524301:SSK524301 TCF524301:TCG524301 TMB524301:TMC524301 TVX524301:TVY524301 UFT524301:UFU524301 UPP524301:UPQ524301 UZL524301:UZM524301 VJH524301:VJI524301 VTD524301:VTE524301 WCZ524301:WDA524301 WMV524301:WMW524301 WWR524301:WWS524301 AJ589837:AK589837 KF589837:KG589837 UB589837:UC589837 ADX589837:ADY589837 ANT589837:ANU589837 AXP589837:AXQ589837 BHL589837:BHM589837 BRH589837:BRI589837 CBD589837:CBE589837 CKZ589837:CLA589837 CUV589837:CUW589837 DER589837:DES589837 DON589837:DOO589837 DYJ589837:DYK589837 EIF589837:EIG589837 ESB589837:ESC589837 FBX589837:FBY589837 FLT589837:FLU589837 FVP589837:FVQ589837 GFL589837:GFM589837 GPH589837:GPI589837 GZD589837:GZE589837 HIZ589837:HJA589837 HSV589837:HSW589837 ICR589837:ICS589837 IMN589837:IMO589837 IWJ589837:IWK589837 JGF589837:JGG589837 JQB589837:JQC589837 JZX589837:JZY589837 KJT589837:KJU589837 KTP589837:KTQ589837 LDL589837:LDM589837 LNH589837:LNI589837 LXD589837:LXE589837 MGZ589837:MHA589837 MQV589837:MQW589837 NAR589837:NAS589837 NKN589837:NKO589837 NUJ589837:NUK589837 OEF589837:OEG589837 OOB589837:OOC589837 OXX589837:OXY589837 PHT589837:PHU589837 PRP589837:PRQ589837 QBL589837:QBM589837 QLH589837:QLI589837 QVD589837:QVE589837 REZ589837:RFA589837 ROV589837:ROW589837 RYR589837:RYS589837 SIN589837:SIO589837 SSJ589837:SSK589837 TCF589837:TCG589837 TMB589837:TMC589837 TVX589837:TVY589837 UFT589837:UFU589837 UPP589837:UPQ589837 UZL589837:UZM589837 VJH589837:VJI589837 VTD589837:VTE589837 WCZ589837:WDA589837 WMV589837:WMW589837 WWR589837:WWS589837 AJ655373:AK655373 KF655373:KG655373 UB655373:UC655373 ADX655373:ADY655373 ANT655373:ANU655373 AXP655373:AXQ655373 BHL655373:BHM655373 BRH655373:BRI655373 CBD655373:CBE655373 CKZ655373:CLA655373 CUV655373:CUW655373 DER655373:DES655373 DON655373:DOO655373 DYJ655373:DYK655373 EIF655373:EIG655373 ESB655373:ESC655373 FBX655373:FBY655373 FLT655373:FLU655373 FVP655373:FVQ655373 GFL655373:GFM655373 GPH655373:GPI655373 GZD655373:GZE655373 HIZ655373:HJA655373 HSV655373:HSW655373 ICR655373:ICS655373 IMN655373:IMO655373 IWJ655373:IWK655373 JGF655373:JGG655373 JQB655373:JQC655373 JZX655373:JZY655373 KJT655373:KJU655373 KTP655373:KTQ655373 LDL655373:LDM655373 LNH655373:LNI655373 LXD655373:LXE655373 MGZ655373:MHA655373 MQV655373:MQW655373 NAR655373:NAS655373 NKN655373:NKO655373 NUJ655373:NUK655373 OEF655373:OEG655373 OOB655373:OOC655373 OXX655373:OXY655373 PHT655373:PHU655373 PRP655373:PRQ655373 QBL655373:QBM655373 QLH655373:QLI655373 QVD655373:QVE655373 REZ655373:RFA655373 ROV655373:ROW655373 RYR655373:RYS655373 SIN655373:SIO655373 SSJ655373:SSK655373 TCF655373:TCG655373 TMB655373:TMC655373 TVX655373:TVY655373 UFT655373:UFU655373 UPP655373:UPQ655373 UZL655373:UZM655373 VJH655373:VJI655373 VTD655373:VTE655373 WCZ655373:WDA655373 WMV655373:WMW655373 WWR655373:WWS655373 AJ720909:AK720909 KF720909:KG720909 UB720909:UC720909 ADX720909:ADY720909 ANT720909:ANU720909 AXP720909:AXQ720909 BHL720909:BHM720909 BRH720909:BRI720909 CBD720909:CBE720909 CKZ720909:CLA720909 CUV720909:CUW720909 DER720909:DES720909 DON720909:DOO720909 DYJ720909:DYK720909 EIF720909:EIG720909 ESB720909:ESC720909 FBX720909:FBY720909 FLT720909:FLU720909 FVP720909:FVQ720909 GFL720909:GFM720909 GPH720909:GPI720909 GZD720909:GZE720909 HIZ720909:HJA720909 HSV720909:HSW720909 ICR720909:ICS720909 IMN720909:IMO720909 IWJ720909:IWK720909 JGF720909:JGG720909 JQB720909:JQC720909 JZX720909:JZY720909 KJT720909:KJU720909 KTP720909:KTQ720909 LDL720909:LDM720909 LNH720909:LNI720909 LXD720909:LXE720909 MGZ720909:MHA720909 MQV720909:MQW720909 NAR720909:NAS720909 NKN720909:NKO720909 NUJ720909:NUK720909 OEF720909:OEG720909 OOB720909:OOC720909 OXX720909:OXY720909 PHT720909:PHU720909 PRP720909:PRQ720909 QBL720909:QBM720909 QLH720909:QLI720909 QVD720909:QVE720909 REZ720909:RFA720909 ROV720909:ROW720909 RYR720909:RYS720909 SIN720909:SIO720909 SSJ720909:SSK720909 TCF720909:TCG720909 TMB720909:TMC720909 TVX720909:TVY720909 UFT720909:UFU720909 UPP720909:UPQ720909 UZL720909:UZM720909 VJH720909:VJI720909 VTD720909:VTE720909 WCZ720909:WDA720909 WMV720909:WMW720909 WWR720909:WWS720909 AJ786445:AK786445 KF786445:KG786445 UB786445:UC786445 ADX786445:ADY786445 ANT786445:ANU786445 AXP786445:AXQ786445 BHL786445:BHM786445 BRH786445:BRI786445 CBD786445:CBE786445 CKZ786445:CLA786445 CUV786445:CUW786445 DER786445:DES786445 DON786445:DOO786445 DYJ786445:DYK786445 EIF786445:EIG786445 ESB786445:ESC786445 FBX786445:FBY786445 FLT786445:FLU786445 FVP786445:FVQ786445 GFL786445:GFM786445 GPH786445:GPI786445 GZD786445:GZE786445 HIZ786445:HJA786445 HSV786445:HSW786445 ICR786445:ICS786445 IMN786445:IMO786445 IWJ786445:IWK786445 JGF786445:JGG786445 JQB786445:JQC786445 JZX786445:JZY786445 KJT786445:KJU786445 KTP786445:KTQ786445 LDL786445:LDM786445 LNH786445:LNI786445 LXD786445:LXE786445 MGZ786445:MHA786445 MQV786445:MQW786445 NAR786445:NAS786445 NKN786445:NKO786445 NUJ786445:NUK786445 OEF786445:OEG786445 OOB786445:OOC786445 OXX786445:OXY786445 PHT786445:PHU786445 PRP786445:PRQ786445 QBL786445:QBM786445 QLH786445:QLI786445 QVD786445:QVE786445 REZ786445:RFA786445 ROV786445:ROW786445 RYR786445:RYS786445 SIN786445:SIO786445 SSJ786445:SSK786445 TCF786445:TCG786445 TMB786445:TMC786445 TVX786445:TVY786445 UFT786445:UFU786445 UPP786445:UPQ786445 UZL786445:UZM786445 VJH786445:VJI786445 VTD786445:VTE786445 WCZ786445:WDA786445 WMV786445:WMW786445 WWR786445:WWS786445 AJ851981:AK851981 KF851981:KG851981 UB851981:UC851981 ADX851981:ADY851981 ANT851981:ANU851981 AXP851981:AXQ851981 BHL851981:BHM851981 BRH851981:BRI851981 CBD851981:CBE851981 CKZ851981:CLA851981 CUV851981:CUW851981 DER851981:DES851981 DON851981:DOO851981 DYJ851981:DYK851981 EIF851981:EIG851981 ESB851981:ESC851981 FBX851981:FBY851981 FLT851981:FLU851981 FVP851981:FVQ851981 GFL851981:GFM851981 GPH851981:GPI851981 GZD851981:GZE851981 HIZ851981:HJA851981 HSV851981:HSW851981 ICR851981:ICS851981 IMN851981:IMO851981 IWJ851981:IWK851981 JGF851981:JGG851981 JQB851981:JQC851981 JZX851981:JZY851981 KJT851981:KJU851981 KTP851981:KTQ851981 LDL851981:LDM851981 LNH851981:LNI851981 LXD851981:LXE851981 MGZ851981:MHA851981 MQV851981:MQW851981 NAR851981:NAS851981 NKN851981:NKO851981 NUJ851981:NUK851981 OEF851981:OEG851981 OOB851981:OOC851981 OXX851981:OXY851981 PHT851981:PHU851981 PRP851981:PRQ851981 QBL851981:QBM851981 QLH851981:QLI851981 QVD851981:QVE851981 REZ851981:RFA851981 ROV851981:ROW851981 RYR851981:RYS851981 SIN851981:SIO851981 SSJ851981:SSK851981 TCF851981:TCG851981 TMB851981:TMC851981 TVX851981:TVY851981 UFT851981:UFU851981 UPP851981:UPQ851981 UZL851981:UZM851981 VJH851981:VJI851981 VTD851981:VTE851981 WCZ851981:WDA851981 WMV851981:WMW851981 WWR851981:WWS851981 AJ917517:AK917517 KF917517:KG917517 UB917517:UC917517 ADX917517:ADY917517 ANT917517:ANU917517 AXP917517:AXQ917517 BHL917517:BHM917517 BRH917517:BRI917517 CBD917517:CBE917517 CKZ917517:CLA917517 CUV917517:CUW917517 DER917517:DES917517 DON917517:DOO917517 DYJ917517:DYK917517 EIF917517:EIG917517 ESB917517:ESC917517 FBX917517:FBY917517 FLT917517:FLU917517 FVP917517:FVQ917517 GFL917517:GFM917517 GPH917517:GPI917517 GZD917517:GZE917517 HIZ917517:HJA917517 HSV917517:HSW917517 ICR917517:ICS917517 IMN917517:IMO917517 IWJ917517:IWK917517 JGF917517:JGG917517 JQB917517:JQC917517 JZX917517:JZY917517 KJT917517:KJU917517 KTP917517:KTQ917517 LDL917517:LDM917517 LNH917517:LNI917517 LXD917517:LXE917517 MGZ917517:MHA917517 MQV917517:MQW917517 NAR917517:NAS917517 NKN917517:NKO917517 NUJ917517:NUK917517 OEF917517:OEG917517 OOB917517:OOC917517 OXX917517:OXY917517 PHT917517:PHU917517 PRP917517:PRQ917517 QBL917517:QBM917517 QLH917517:QLI917517 QVD917517:QVE917517 REZ917517:RFA917517 ROV917517:ROW917517 RYR917517:RYS917517 SIN917517:SIO917517 SSJ917517:SSK917517 TCF917517:TCG917517 TMB917517:TMC917517 TVX917517:TVY917517 UFT917517:UFU917517 UPP917517:UPQ917517 UZL917517:UZM917517 VJH917517:VJI917517 VTD917517:VTE917517 WCZ917517:WDA917517 WMV917517:WMW917517 WWR917517:WWS917517 AJ983053:AK983053 KF983053:KG983053 UB983053:UC983053 ADX983053:ADY983053 ANT983053:ANU983053 AXP983053:AXQ983053 BHL983053:BHM983053 BRH983053:BRI983053 CBD983053:CBE983053 CKZ983053:CLA983053 CUV983053:CUW983053 DER983053:DES983053 DON983053:DOO983053 DYJ983053:DYK983053 EIF983053:EIG983053 ESB983053:ESC983053 FBX983053:FBY983053 FLT983053:FLU983053 FVP983053:FVQ983053 GFL983053:GFM983053 GPH983053:GPI983053 GZD983053:GZE983053 HIZ983053:HJA983053 HSV983053:HSW983053 ICR983053:ICS983053 IMN983053:IMO983053 IWJ983053:IWK983053 JGF983053:JGG983053 JQB983053:JQC983053 JZX983053:JZY983053 KJT983053:KJU983053 KTP983053:KTQ983053 LDL983053:LDM983053 LNH983053:LNI983053 LXD983053:LXE983053 MGZ983053:MHA983053 MQV983053:MQW983053 NAR983053:NAS983053 NKN983053:NKO983053 NUJ983053:NUK983053 OEF983053:OEG983053 OOB983053:OOC983053 OXX983053:OXY983053 PHT983053:PHU983053 PRP983053:PRQ983053 QBL983053:QBM983053 QLH983053:QLI983053 QVD983053:QVE983053 REZ983053:RFA983053 ROV983053:ROW983053 RYR983053:RYS983053 SIN983053:SIO983053 SSJ983053:SSK983053 TCF983053:TCG983053 TMB983053:TMC983053 TVX983053:TVY983053 UFT983053:UFU983053 UPP983053:UPQ983053 UZL983053:UZM983053 VJH983053:VJI983053 VTD983053:VTE983053 WCZ983053:WDA983053 WMV983053:WMW983053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79:WVY983079 P65575:Q65575 JL65575:JM65575 TH65575:TI65575 ADD65575:ADE65575 AMZ65575:ANA65575 AWV65575:AWW65575 BGR65575:BGS65575 BQN65575:BQO65575 CAJ65575:CAK65575 CKF65575:CKG65575 CUB65575:CUC65575 DDX65575:DDY65575 DNT65575:DNU65575 DXP65575:DXQ65575 EHL65575:EHM65575 ERH65575:ERI65575 FBD65575:FBE65575 FKZ65575:FLA65575 FUV65575:FUW65575 GER65575:GES65575 GON65575:GOO65575 GYJ65575:GYK65575 HIF65575:HIG65575 HSB65575:HSC65575 IBX65575:IBY65575 ILT65575:ILU65575 IVP65575:IVQ65575 JFL65575:JFM65575 JPH65575:JPI65575 JZD65575:JZE65575 KIZ65575:KJA65575 KSV65575:KSW65575 LCR65575:LCS65575 LMN65575:LMO65575 LWJ65575:LWK65575 MGF65575:MGG65575 MQB65575:MQC65575 MZX65575:MZY65575 NJT65575:NJU65575 NTP65575:NTQ65575 ODL65575:ODM65575 ONH65575:ONI65575 OXD65575:OXE65575 PGZ65575:PHA65575 PQV65575:PQW65575 QAR65575:QAS65575 QKN65575:QKO65575 QUJ65575:QUK65575 REF65575:REG65575 ROB65575:ROC65575 RXX65575:RXY65575 SHT65575:SHU65575 SRP65575:SRQ65575 TBL65575:TBM65575 TLH65575:TLI65575 TVD65575:TVE65575 UEZ65575:UFA65575 UOV65575:UOW65575 UYR65575:UYS65575 VIN65575:VIO65575 VSJ65575:VSK65575 WCF65575:WCG65575 WMB65575:WMC65575 WVX65575:WVY65575 P131111:Q131111 JL131111:JM131111 TH131111:TI131111 ADD131111:ADE131111 AMZ131111:ANA131111 AWV131111:AWW131111 BGR131111:BGS131111 BQN131111:BQO131111 CAJ131111:CAK131111 CKF131111:CKG131111 CUB131111:CUC131111 DDX131111:DDY131111 DNT131111:DNU131111 DXP131111:DXQ131111 EHL131111:EHM131111 ERH131111:ERI131111 FBD131111:FBE131111 FKZ131111:FLA131111 FUV131111:FUW131111 GER131111:GES131111 GON131111:GOO131111 GYJ131111:GYK131111 HIF131111:HIG131111 HSB131111:HSC131111 IBX131111:IBY131111 ILT131111:ILU131111 IVP131111:IVQ131111 JFL131111:JFM131111 JPH131111:JPI131111 JZD131111:JZE131111 KIZ131111:KJA131111 KSV131111:KSW131111 LCR131111:LCS131111 LMN131111:LMO131111 LWJ131111:LWK131111 MGF131111:MGG131111 MQB131111:MQC131111 MZX131111:MZY131111 NJT131111:NJU131111 NTP131111:NTQ131111 ODL131111:ODM131111 ONH131111:ONI131111 OXD131111:OXE131111 PGZ131111:PHA131111 PQV131111:PQW131111 QAR131111:QAS131111 QKN131111:QKO131111 QUJ131111:QUK131111 REF131111:REG131111 ROB131111:ROC131111 RXX131111:RXY131111 SHT131111:SHU131111 SRP131111:SRQ131111 TBL131111:TBM131111 TLH131111:TLI131111 TVD131111:TVE131111 UEZ131111:UFA131111 UOV131111:UOW131111 UYR131111:UYS131111 VIN131111:VIO131111 VSJ131111:VSK131111 WCF131111:WCG131111 WMB131111:WMC131111 WVX131111:WVY131111 P196647:Q196647 JL196647:JM196647 TH196647:TI196647 ADD196647:ADE196647 AMZ196647:ANA196647 AWV196647:AWW196647 BGR196647:BGS196647 BQN196647:BQO196647 CAJ196647:CAK196647 CKF196647:CKG196647 CUB196647:CUC196647 DDX196647:DDY196647 DNT196647:DNU196647 DXP196647:DXQ196647 EHL196647:EHM196647 ERH196647:ERI196647 FBD196647:FBE196647 FKZ196647:FLA196647 FUV196647:FUW196647 GER196647:GES196647 GON196647:GOO196647 GYJ196647:GYK196647 HIF196647:HIG196647 HSB196647:HSC196647 IBX196647:IBY196647 ILT196647:ILU196647 IVP196647:IVQ196647 JFL196647:JFM196647 JPH196647:JPI196647 JZD196647:JZE196647 KIZ196647:KJA196647 KSV196647:KSW196647 LCR196647:LCS196647 LMN196647:LMO196647 LWJ196647:LWK196647 MGF196647:MGG196647 MQB196647:MQC196647 MZX196647:MZY196647 NJT196647:NJU196647 NTP196647:NTQ196647 ODL196647:ODM196647 ONH196647:ONI196647 OXD196647:OXE196647 PGZ196647:PHA196647 PQV196647:PQW196647 QAR196647:QAS196647 QKN196647:QKO196647 QUJ196647:QUK196647 REF196647:REG196647 ROB196647:ROC196647 RXX196647:RXY196647 SHT196647:SHU196647 SRP196647:SRQ196647 TBL196647:TBM196647 TLH196647:TLI196647 TVD196647:TVE196647 UEZ196647:UFA196647 UOV196647:UOW196647 UYR196647:UYS196647 VIN196647:VIO196647 VSJ196647:VSK196647 WCF196647:WCG196647 WMB196647:WMC196647 WVX196647:WVY196647 P262183:Q262183 JL262183:JM262183 TH262183:TI262183 ADD262183:ADE262183 AMZ262183:ANA262183 AWV262183:AWW262183 BGR262183:BGS262183 BQN262183:BQO262183 CAJ262183:CAK262183 CKF262183:CKG262183 CUB262183:CUC262183 DDX262183:DDY262183 DNT262183:DNU262183 DXP262183:DXQ262183 EHL262183:EHM262183 ERH262183:ERI262183 FBD262183:FBE262183 FKZ262183:FLA262183 FUV262183:FUW262183 GER262183:GES262183 GON262183:GOO262183 GYJ262183:GYK262183 HIF262183:HIG262183 HSB262183:HSC262183 IBX262183:IBY262183 ILT262183:ILU262183 IVP262183:IVQ262183 JFL262183:JFM262183 JPH262183:JPI262183 JZD262183:JZE262183 KIZ262183:KJA262183 KSV262183:KSW262183 LCR262183:LCS262183 LMN262183:LMO262183 LWJ262183:LWK262183 MGF262183:MGG262183 MQB262183:MQC262183 MZX262183:MZY262183 NJT262183:NJU262183 NTP262183:NTQ262183 ODL262183:ODM262183 ONH262183:ONI262183 OXD262183:OXE262183 PGZ262183:PHA262183 PQV262183:PQW262183 QAR262183:QAS262183 QKN262183:QKO262183 QUJ262183:QUK262183 REF262183:REG262183 ROB262183:ROC262183 RXX262183:RXY262183 SHT262183:SHU262183 SRP262183:SRQ262183 TBL262183:TBM262183 TLH262183:TLI262183 TVD262183:TVE262183 UEZ262183:UFA262183 UOV262183:UOW262183 UYR262183:UYS262183 VIN262183:VIO262183 VSJ262183:VSK262183 WCF262183:WCG262183 WMB262183:WMC262183 WVX262183:WVY262183 P327719:Q327719 JL327719:JM327719 TH327719:TI327719 ADD327719:ADE327719 AMZ327719:ANA327719 AWV327719:AWW327719 BGR327719:BGS327719 BQN327719:BQO327719 CAJ327719:CAK327719 CKF327719:CKG327719 CUB327719:CUC327719 DDX327719:DDY327719 DNT327719:DNU327719 DXP327719:DXQ327719 EHL327719:EHM327719 ERH327719:ERI327719 FBD327719:FBE327719 FKZ327719:FLA327719 FUV327719:FUW327719 GER327719:GES327719 GON327719:GOO327719 GYJ327719:GYK327719 HIF327719:HIG327719 HSB327719:HSC327719 IBX327719:IBY327719 ILT327719:ILU327719 IVP327719:IVQ327719 JFL327719:JFM327719 JPH327719:JPI327719 JZD327719:JZE327719 KIZ327719:KJA327719 KSV327719:KSW327719 LCR327719:LCS327719 LMN327719:LMO327719 LWJ327719:LWK327719 MGF327719:MGG327719 MQB327719:MQC327719 MZX327719:MZY327719 NJT327719:NJU327719 NTP327719:NTQ327719 ODL327719:ODM327719 ONH327719:ONI327719 OXD327719:OXE327719 PGZ327719:PHA327719 PQV327719:PQW327719 QAR327719:QAS327719 QKN327719:QKO327719 QUJ327719:QUK327719 REF327719:REG327719 ROB327719:ROC327719 RXX327719:RXY327719 SHT327719:SHU327719 SRP327719:SRQ327719 TBL327719:TBM327719 TLH327719:TLI327719 TVD327719:TVE327719 UEZ327719:UFA327719 UOV327719:UOW327719 UYR327719:UYS327719 VIN327719:VIO327719 VSJ327719:VSK327719 WCF327719:WCG327719 WMB327719:WMC327719 WVX327719:WVY327719 P393255:Q393255 JL393255:JM393255 TH393255:TI393255 ADD393255:ADE393255 AMZ393255:ANA393255 AWV393255:AWW393255 BGR393255:BGS393255 BQN393255:BQO393255 CAJ393255:CAK393255 CKF393255:CKG393255 CUB393255:CUC393255 DDX393255:DDY393255 DNT393255:DNU393255 DXP393255:DXQ393255 EHL393255:EHM393255 ERH393255:ERI393255 FBD393255:FBE393255 FKZ393255:FLA393255 FUV393255:FUW393255 GER393255:GES393255 GON393255:GOO393255 GYJ393255:GYK393255 HIF393255:HIG393255 HSB393255:HSC393255 IBX393255:IBY393255 ILT393255:ILU393255 IVP393255:IVQ393255 JFL393255:JFM393255 JPH393255:JPI393255 JZD393255:JZE393255 KIZ393255:KJA393255 KSV393255:KSW393255 LCR393255:LCS393255 LMN393255:LMO393255 LWJ393255:LWK393255 MGF393255:MGG393255 MQB393255:MQC393255 MZX393255:MZY393255 NJT393255:NJU393255 NTP393255:NTQ393255 ODL393255:ODM393255 ONH393255:ONI393255 OXD393255:OXE393255 PGZ393255:PHA393255 PQV393255:PQW393255 QAR393255:QAS393255 QKN393255:QKO393255 QUJ393255:QUK393255 REF393255:REG393255 ROB393255:ROC393255 RXX393255:RXY393255 SHT393255:SHU393255 SRP393255:SRQ393255 TBL393255:TBM393255 TLH393255:TLI393255 TVD393255:TVE393255 UEZ393255:UFA393255 UOV393255:UOW393255 UYR393255:UYS393255 VIN393255:VIO393255 VSJ393255:VSK393255 WCF393255:WCG393255 WMB393255:WMC393255 WVX393255:WVY393255 P458791:Q458791 JL458791:JM458791 TH458791:TI458791 ADD458791:ADE458791 AMZ458791:ANA458791 AWV458791:AWW458791 BGR458791:BGS458791 BQN458791:BQO458791 CAJ458791:CAK458791 CKF458791:CKG458791 CUB458791:CUC458791 DDX458791:DDY458791 DNT458791:DNU458791 DXP458791:DXQ458791 EHL458791:EHM458791 ERH458791:ERI458791 FBD458791:FBE458791 FKZ458791:FLA458791 FUV458791:FUW458791 GER458791:GES458791 GON458791:GOO458791 GYJ458791:GYK458791 HIF458791:HIG458791 HSB458791:HSC458791 IBX458791:IBY458791 ILT458791:ILU458791 IVP458791:IVQ458791 JFL458791:JFM458791 JPH458791:JPI458791 JZD458791:JZE458791 KIZ458791:KJA458791 KSV458791:KSW458791 LCR458791:LCS458791 LMN458791:LMO458791 LWJ458791:LWK458791 MGF458791:MGG458791 MQB458791:MQC458791 MZX458791:MZY458791 NJT458791:NJU458791 NTP458791:NTQ458791 ODL458791:ODM458791 ONH458791:ONI458791 OXD458791:OXE458791 PGZ458791:PHA458791 PQV458791:PQW458791 QAR458791:QAS458791 QKN458791:QKO458791 QUJ458791:QUK458791 REF458791:REG458791 ROB458791:ROC458791 RXX458791:RXY458791 SHT458791:SHU458791 SRP458791:SRQ458791 TBL458791:TBM458791 TLH458791:TLI458791 TVD458791:TVE458791 UEZ458791:UFA458791 UOV458791:UOW458791 UYR458791:UYS458791 VIN458791:VIO458791 VSJ458791:VSK458791 WCF458791:WCG458791 WMB458791:WMC458791 WVX458791:WVY458791 P524327:Q524327 JL524327:JM524327 TH524327:TI524327 ADD524327:ADE524327 AMZ524327:ANA524327 AWV524327:AWW524327 BGR524327:BGS524327 BQN524327:BQO524327 CAJ524327:CAK524327 CKF524327:CKG524327 CUB524327:CUC524327 DDX524327:DDY524327 DNT524327:DNU524327 DXP524327:DXQ524327 EHL524327:EHM524327 ERH524327:ERI524327 FBD524327:FBE524327 FKZ524327:FLA524327 FUV524327:FUW524327 GER524327:GES524327 GON524327:GOO524327 GYJ524327:GYK524327 HIF524327:HIG524327 HSB524327:HSC524327 IBX524327:IBY524327 ILT524327:ILU524327 IVP524327:IVQ524327 JFL524327:JFM524327 JPH524327:JPI524327 JZD524327:JZE524327 KIZ524327:KJA524327 KSV524327:KSW524327 LCR524327:LCS524327 LMN524327:LMO524327 LWJ524327:LWK524327 MGF524327:MGG524327 MQB524327:MQC524327 MZX524327:MZY524327 NJT524327:NJU524327 NTP524327:NTQ524327 ODL524327:ODM524327 ONH524327:ONI524327 OXD524327:OXE524327 PGZ524327:PHA524327 PQV524327:PQW524327 QAR524327:QAS524327 QKN524327:QKO524327 QUJ524327:QUK524327 REF524327:REG524327 ROB524327:ROC524327 RXX524327:RXY524327 SHT524327:SHU524327 SRP524327:SRQ524327 TBL524327:TBM524327 TLH524327:TLI524327 TVD524327:TVE524327 UEZ524327:UFA524327 UOV524327:UOW524327 UYR524327:UYS524327 VIN524327:VIO524327 VSJ524327:VSK524327 WCF524327:WCG524327 WMB524327:WMC524327 WVX524327:WVY524327 P589863:Q589863 JL589863:JM589863 TH589863:TI589863 ADD589863:ADE589863 AMZ589863:ANA589863 AWV589863:AWW589863 BGR589863:BGS589863 BQN589863:BQO589863 CAJ589863:CAK589863 CKF589863:CKG589863 CUB589863:CUC589863 DDX589863:DDY589863 DNT589863:DNU589863 DXP589863:DXQ589863 EHL589863:EHM589863 ERH589863:ERI589863 FBD589863:FBE589863 FKZ589863:FLA589863 FUV589863:FUW589863 GER589863:GES589863 GON589863:GOO589863 GYJ589863:GYK589863 HIF589863:HIG589863 HSB589863:HSC589863 IBX589863:IBY589863 ILT589863:ILU589863 IVP589863:IVQ589863 JFL589863:JFM589863 JPH589863:JPI589863 JZD589863:JZE589863 KIZ589863:KJA589863 KSV589863:KSW589863 LCR589863:LCS589863 LMN589863:LMO589863 LWJ589863:LWK589863 MGF589863:MGG589863 MQB589863:MQC589863 MZX589863:MZY589863 NJT589863:NJU589863 NTP589863:NTQ589863 ODL589863:ODM589863 ONH589863:ONI589863 OXD589863:OXE589863 PGZ589863:PHA589863 PQV589863:PQW589863 QAR589863:QAS589863 QKN589863:QKO589863 QUJ589863:QUK589863 REF589863:REG589863 ROB589863:ROC589863 RXX589863:RXY589863 SHT589863:SHU589863 SRP589863:SRQ589863 TBL589863:TBM589863 TLH589863:TLI589863 TVD589863:TVE589863 UEZ589863:UFA589863 UOV589863:UOW589863 UYR589863:UYS589863 VIN589863:VIO589863 VSJ589863:VSK589863 WCF589863:WCG589863 WMB589863:WMC589863 WVX589863:WVY589863 P655399:Q655399 JL655399:JM655399 TH655399:TI655399 ADD655399:ADE655399 AMZ655399:ANA655399 AWV655399:AWW655399 BGR655399:BGS655399 BQN655399:BQO655399 CAJ655399:CAK655399 CKF655399:CKG655399 CUB655399:CUC655399 DDX655399:DDY655399 DNT655399:DNU655399 DXP655399:DXQ655399 EHL655399:EHM655399 ERH655399:ERI655399 FBD655399:FBE655399 FKZ655399:FLA655399 FUV655399:FUW655399 GER655399:GES655399 GON655399:GOO655399 GYJ655399:GYK655399 HIF655399:HIG655399 HSB655399:HSC655399 IBX655399:IBY655399 ILT655399:ILU655399 IVP655399:IVQ655399 JFL655399:JFM655399 JPH655399:JPI655399 JZD655399:JZE655399 KIZ655399:KJA655399 KSV655399:KSW655399 LCR655399:LCS655399 LMN655399:LMO655399 LWJ655399:LWK655399 MGF655399:MGG655399 MQB655399:MQC655399 MZX655399:MZY655399 NJT655399:NJU655399 NTP655399:NTQ655399 ODL655399:ODM655399 ONH655399:ONI655399 OXD655399:OXE655399 PGZ655399:PHA655399 PQV655399:PQW655399 QAR655399:QAS655399 QKN655399:QKO655399 QUJ655399:QUK655399 REF655399:REG655399 ROB655399:ROC655399 RXX655399:RXY655399 SHT655399:SHU655399 SRP655399:SRQ655399 TBL655399:TBM655399 TLH655399:TLI655399 TVD655399:TVE655399 UEZ655399:UFA655399 UOV655399:UOW655399 UYR655399:UYS655399 VIN655399:VIO655399 VSJ655399:VSK655399 WCF655399:WCG655399 WMB655399:WMC655399 WVX655399:WVY655399 P720935:Q720935 JL720935:JM720935 TH720935:TI720935 ADD720935:ADE720935 AMZ720935:ANA720935 AWV720935:AWW720935 BGR720935:BGS720935 BQN720935:BQO720935 CAJ720935:CAK720935 CKF720935:CKG720935 CUB720935:CUC720935 DDX720935:DDY720935 DNT720935:DNU720935 DXP720935:DXQ720935 EHL720935:EHM720935 ERH720935:ERI720935 FBD720935:FBE720935 FKZ720935:FLA720935 FUV720935:FUW720935 GER720935:GES720935 GON720935:GOO720935 GYJ720935:GYK720935 HIF720935:HIG720935 HSB720935:HSC720935 IBX720935:IBY720935 ILT720935:ILU720935 IVP720935:IVQ720935 JFL720935:JFM720935 JPH720935:JPI720935 JZD720935:JZE720935 KIZ720935:KJA720935 KSV720935:KSW720935 LCR720935:LCS720935 LMN720935:LMO720935 LWJ720935:LWK720935 MGF720935:MGG720935 MQB720935:MQC720935 MZX720935:MZY720935 NJT720935:NJU720935 NTP720935:NTQ720935 ODL720935:ODM720935 ONH720935:ONI720935 OXD720935:OXE720935 PGZ720935:PHA720935 PQV720935:PQW720935 QAR720935:QAS720935 QKN720935:QKO720935 QUJ720935:QUK720935 REF720935:REG720935 ROB720935:ROC720935 RXX720935:RXY720935 SHT720935:SHU720935 SRP720935:SRQ720935 TBL720935:TBM720935 TLH720935:TLI720935 TVD720935:TVE720935 UEZ720935:UFA720935 UOV720935:UOW720935 UYR720935:UYS720935 VIN720935:VIO720935 VSJ720935:VSK720935 WCF720935:WCG720935 WMB720935:WMC720935 WVX720935:WVY720935 P786471:Q786471 JL786471:JM786471 TH786471:TI786471 ADD786471:ADE786471 AMZ786471:ANA786471 AWV786471:AWW786471 BGR786471:BGS786471 BQN786471:BQO786471 CAJ786471:CAK786471 CKF786471:CKG786471 CUB786471:CUC786471 DDX786471:DDY786471 DNT786471:DNU786471 DXP786471:DXQ786471 EHL786471:EHM786471 ERH786471:ERI786471 FBD786471:FBE786471 FKZ786471:FLA786471 FUV786471:FUW786471 GER786471:GES786471 GON786471:GOO786471 GYJ786471:GYK786471 HIF786471:HIG786471 HSB786471:HSC786471 IBX786471:IBY786471 ILT786471:ILU786471 IVP786471:IVQ786471 JFL786471:JFM786471 JPH786471:JPI786471 JZD786471:JZE786471 KIZ786471:KJA786471 KSV786471:KSW786471 LCR786471:LCS786471 LMN786471:LMO786471 LWJ786471:LWK786471 MGF786471:MGG786471 MQB786471:MQC786471 MZX786471:MZY786471 NJT786471:NJU786471 NTP786471:NTQ786471 ODL786471:ODM786471 ONH786471:ONI786471 OXD786471:OXE786471 PGZ786471:PHA786471 PQV786471:PQW786471 QAR786471:QAS786471 QKN786471:QKO786471 QUJ786471:QUK786471 REF786471:REG786471 ROB786471:ROC786471 RXX786471:RXY786471 SHT786471:SHU786471 SRP786471:SRQ786471 TBL786471:TBM786471 TLH786471:TLI786471 TVD786471:TVE786471 UEZ786471:UFA786471 UOV786471:UOW786471 UYR786471:UYS786471 VIN786471:VIO786471 VSJ786471:VSK786471 WCF786471:WCG786471 WMB786471:WMC786471 WVX786471:WVY786471 P852007:Q852007 JL852007:JM852007 TH852007:TI852007 ADD852007:ADE852007 AMZ852007:ANA852007 AWV852007:AWW852007 BGR852007:BGS852007 BQN852007:BQO852007 CAJ852007:CAK852007 CKF852007:CKG852007 CUB852007:CUC852007 DDX852007:DDY852007 DNT852007:DNU852007 DXP852007:DXQ852007 EHL852007:EHM852007 ERH852007:ERI852007 FBD852007:FBE852007 FKZ852007:FLA852007 FUV852007:FUW852007 GER852007:GES852007 GON852007:GOO852007 GYJ852007:GYK852007 HIF852007:HIG852007 HSB852007:HSC852007 IBX852007:IBY852007 ILT852007:ILU852007 IVP852007:IVQ852007 JFL852007:JFM852007 JPH852007:JPI852007 JZD852007:JZE852007 KIZ852007:KJA852007 KSV852007:KSW852007 LCR852007:LCS852007 LMN852007:LMO852007 LWJ852007:LWK852007 MGF852007:MGG852007 MQB852007:MQC852007 MZX852007:MZY852007 NJT852007:NJU852007 NTP852007:NTQ852007 ODL852007:ODM852007 ONH852007:ONI852007 OXD852007:OXE852007 PGZ852007:PHA852007 PQV852007:PQW852007 QAR852007:QAS852007 QKN852007:QKO852007 QUJ852007:QUK852007 REF852007:REG852007 ROB852007:ROC852007 RXX852007:RXY852007 SHT852007:SHU852007 SRP852007:SRQ852007 TBL852007:TBM852007 TLH852007:TLI852007 TVD852007:TVE852007 UEZ852007:UFA852007 UOV852007:UOW852007 UYR852007:UYS852007 VIN852007:VIO852007 VSJ852007:VSK852007 WCF852007:WCG852007 WMB852007:WMC852007 WVX852007:WVY852007 P917543:Q917543 JL917543:JM917543 TH917543:TI917543 ADD917543:ADE917543 AMZ917543:ANA917543 AWV917543:AWW917543 BGR917543:BGS917543 BQN917543:BQO917543 CAJ917543:CAK917543 CKF917543:CKG917543 CUB917543:CUC917543 DDX917543:DDY917543 DNT917543:DNU917543 DXP917543:DXQ917543 EHL917543:EHM917543 ERH917543:ERI917543 FBD917543:FBE917543 FKZ917543:FLA917543 FUV917543:FUW917543 GER917543:GES917543 GON917543:GOO917543 GYJ917543:GYK917543 HIF917543:HIG917543 HSB917543:HSC917543 IBX917543:IBY917543 ILT917543:ILU917543 IVP917543:IVQ917543 JFL917543:JFM917543 JPH917543:JPI917543 JZD917543:JZE917543 KIZ917543:KJA917543 KSV917543:KSW917543 LCR917543:LCS917543 LMN917543:LMO917543 LWJ917543:LWK917543 MGF917543:MGG917543 MQB917543:MQC917543 MZX917543:MZY917543 NJT917543:NJU917543 NTP917543:NTQ917543 ODL917543:ODM917543 ONH917543:ONI917543 OXD917543:OXE917543 PGZ917543:PHA917543 PQV917543:PQW917543 QAR917543:QAS917543 QKN917543:QKO917543 QUJ917543:QUK917543 REF917543:REG917543 ROB917543:ROC917543 RXX917543:RXY917543 SHT917543:SHU917543 SRP917543:SRQ917543 TBL917543:TBM917543 TLH917543:TLI917543 TVD917543:TVE917543 UEZ917543:UFA917543 UOV917543:UOW917543 UYR917543:UYS917543 VIN917543:VIO917543 VSJ917543:VSK917543 WCF917543:WCG917543 WMB917543:WMC917543 WVX917543:WVY917543 P983079:Q983079 JL983079:JM983079 TH983079:TI983079 ADD983079:ADE983079 AMZ983079:ANA983079 AWV983079:AWW983079 BGR983079:BGS983079 BQN983079:BQO983079 CAJ983079:CAK983079 CKF983079:CKG983079 CUB983079:CUC983079 DDX983079:DDY983079 DNT983079:DNU983079 DXP983079:DXQ983079 EHL983079:EHM983079 ERH983079:ERI983079 FBD983079:FBE983079 FKZ983079:FLA983079 FUV983079:FUW983079 GER983079:GES983079 GON983079:GOO983079 GYJ983079:GYK983079 HIF983079:HIG983079 HSB983079:HSC983079 IBX983079:IBY983079 ILT983079:ILU983079 IVP983079:IVQ983079 JFL983079:JFM983079 JPH983079:JPI983079 JZD983079:JZE983079 KIZ983079:KJA983079 KSV983079:KSW983079 LCR983079:LCS983079 LMN983079:LMO983079 LWJ983079:LWK983079 MGF983079:MGG983079 MQB983079:MQC983079 MZX983079:MZY983079 NJT983079:NJU983079 NTP983079:NTQ983079 ODL983079:ODM983079 ONH983079:ONI983079 OXD983079:OXE983079 PGZ983079:PHA983079 PQV983079:PQW983079 QAR983079:QAS983079 QKN983079:QKO983079 QUJ983079:QUK983079 REF983079:REG983079 ROB983079:ROC983079 RXX983079:RXY983079 SHT983079:SHU983079 SRP983079:SRQ983079 TBL983079:TBM983079 TLH983079:TLI983079 TVD983079:TVE983079 UEZ983079:UFA983079 UOV983079:UOW983079 UYR983079:UYS983079 VIN983079:VIO983079 VSJ983079:VSK983079 WCF983079:WCG983079 WMB983079:WMC983079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7:Q65567 IY65567:JM65567 SU65567:TI65567 ACQ65567:ADE65567 AMM65567:ANA65567 AWI65567:AWW65567 BGE65567:BGS65567 BQA65567:BQO65567 BZW65567:CAK65567 CJS65567:CKG65567 CTO65567:CUC65567 DDK65567:DDY65567 DNG65567:DNU65567 DXC65567:DXQ65567 EGY65567:EHM65567 EQU65567:ERI65567 FAQ65567:FBE65567 FKM65567:FLA65567 FUI65567:FUW65567 GEE65567:GES65567 GOA65567:GOO65567 GXW65567:GYK65567 HHS65567:HIG65567 HRO65567:HSC65567 IBK65567:IBY65567 ILG65567:ILU65567 IVC65567:IVQ65567 JEY65567:JFM65567 JOU65567:JPI65567 JYQ65567:JZE65567 KIM65567:KJA65567 KSI65567:KSW65567 LCE65567:LCS65567 LMA65567:LMO65567 LVW65567:LWK65567 MFS65567:MGG65567 MPO65567:MQC65567 MZK65567:MZY65567 NJG65567:NJU65567 NTC65567:NTQ65567 OCY65567:ODM65567 OMU65567:ONI65567 OWQ65567:OXE65567 PGM65567:PHA65567 PQI65567:PQW65567 QAE65567:QAS65567 QKA65567:QKO65567 QTW65567:QUK65567 RDS65567:REG65567 RNO65567:ROC65567 RXK65567:RXY65567 SHG65567:SHU65567 SRC65567:SRQ65567 TAY65567:TBM65567 TKU65567:TLI65567 TUQ65567:TVE65567 UEM65567:UFA65567 UOI65567:UOW65567 UYE65567:UYS65567 VIA65567:VIO65567 VRW65567:VSK65567 WBS65567:WCG65567 WLO65567:WMC65567 WVK65567:WVY65567 C131103:Q131103 IY131103:JM131103 SU131103:TI131103 ACQ131103:ADE131103 AMM131103:ANA131103 AWI131103:AWW131103 BGE131103:BGS131103 BQA131103:BQO131103 BZW131103:CAK131103 CJS131103:CKG131103 CTO131103:CUC131103 DDK131103:DDY131103 DNG131103:DNU131103 DXC131103:DXQ131103 EGY131103:EHM131103 EQU131103:ERI131103 FAQ131103:FBE131103 FKM131103:FLA131103 FUI131103:FUW131103 GEE131103:GES131103 GOA131103:GOO131103 GXW131103:GYK131103 HHS131103:HIG131103 HRO131103:HSC131103 IBK131103:IBY131103 ILG131103:ILU131103 IVC131103:IVQ131103 JEY131103:JFM131103 JOU131103:JPI131103 JYQ131103:JZE131103 KIM131103:KJA131103 KSI131103:KSW131103 LCE131103:LCS131103 LMA131103:LMO131103 LVW131103:LWK131103 MFS131103:MGG131103 MPO131103:MQC131103 MZK131103:MZY131103 NJG131103:NJU131103 NTC131103:NTQ131103 OCY131103:ODM131103 OMU131103:ONI131103 OWQ131103:OXE131103 PGM131103:PHA131103 PQI131103:PQW131103 QAE131103:QAS131103 QKA131103:QKO131103 QTW131103:QUK131103 RDS131103:REG131103 RNO131103:ROC131103 RXK131103:RXY131103 SHG131103:SHU131103 SRC131103:SRQ131103 TAY131103:TBM131103 TKU131103:TLI131103 TUQ131103:TVE131103 UEM131103:UFA131103 UOI131103:UOW131103 UYE131103:UYS131103 VIA131103:VIO131103 VRW131103:VSK131103 WBS131103:WCG131103 WLO131103:WMC131103 WVK131103:WVY131103 C196639:Q196639 IY196639:JM196639 SU196639:TI196639 ACQ196639:ADE196639 AMM196639:ANA196639 AWI196639:AWW196639 BGE196639:BGS196639 BQA196639:BQO196639 BZW196639:CAK196639 CJS196639:CKG196639 CTO196639:CUC196639 DDK196639:DDY196639 DNG196639:DNU196639 DXC196639:DXQ196639 EGY196639:EHM196639 EQU196639:ERI196639 FAQ196639:FBE196639 FKM196639:FLA196639 FUI196639:FUW196639 GEE196639:GES196639 GOA196639:GOO196639 GXW196639:GYK196639 HHS196639:HIG196639 HRO196639:HSC196639 IBK196639:IBY196639 ILG196639:ILU196639 IVC196639:IVQ196639 JEY196639:JFM196639 JOU196639:JPI196639 JYQ196639:JZE196639 KIM196639:KJA196639 KSI196639:KSW196639 LCE196639:LCS196639 LMA196639:LMO196639 LVW196639:LWK196639 MFS196639:MGG196639 MPO196639:MQC196639 MZK196639:MZY196639 NJG196639:NJU196639 NTC196639:NTQ196639 OCY196639:ODM196639 OMU196639:ONI196639 OWQ196639:OXE196639 PGM196639:PHA196639 PQI196639:PQW196639 QAE196639:QAS196639 QKA196639:QKO196639 QTW196639:QUK196639 RDS196639:REG196639 RNO196639:ROC196639 RXK196639:RXY196639 SHG196639:SHU196639 SRC196639:SRQ196639 TAY196639:TBM196639 TKU196639:TLI196639 TUQ196639:TVE196639 UEM196639:UFA196639 UOI196639:UOW196639 UYE196639:UYS196639 VIA196639:VIO196639 VRW196639:VSK196639 WBS196639:WCG196639 WLO196639:WMC196639 WVK196639:WVY196639 C262175:Q262175 IY262175:JM262175 SU262175:TI262175 ACQ262175:ADE262175 AMM262175:ANA262175 AWI262175:AWW262175 BGE262175:BGS262175 BQA262175:BQO262175 BZW262175:CAK262175 CJS262175:CKG262175 CTO262175:CUC262175 DDK262175:DDY262175 DNG262175:DNU262175 DXC262175:DXQ262175 EGY262175:EHM262175 EQU262175:ERI262175 FAQ262175:FBE262175 FKM262175:FLA262175 FUI262175:FUW262175 GEE262175:GES262175 GOA262175:GOO262175 GXW262175:GYK262175 HHS262175:HIG262175 HRO262175:HSC262175 IBK262175:IBY262175 ILG262175:ILU262175 IVC262175:IVQ262175 JEY262175:JFM262175 JOU262175:JPI262175 JYQ262175:JZE262175 KIM262175:KJA262175 KSI262175:KSW262175 LCE262175:LCS262175 LMA262175:LMO262175 LVW262175:LWK262175 MFS262175:MGG262175 MPO262175:MQC262175 MZK262175:MZY262175 NJG262175:NJU262175 NTC262175:NTQ262175 OCY262175:ODM262175 OMU262175:ONI262175 OWQ262175:OXE262175 PGM262175:PHA262175 PQI262175:PQW262175 QAE262175:QAS262175 QKA262175:QKO262175 QTW262175:QUK262175 RDS262175:REG262175 RNO262175:ROC262175 RXK262175:RXY262175 SHG262175:SHU262175 SRC262175:SRQ262175 TAY262175:TBM262175 TKU262175:TLI262175 TUQ262175:TVE262175 UEM262175:UFA262175 UOI262175:UOW262175 UYE262175:UYS262175 VIA262175:VIO262175 VRW262175:VSK262175 WBS262175:WCG262175 WLO262175:WMC262175 WVK262175:WVY262175 C327711:Q327711 IY327711:JM327711 SU327711:TI327711 ACQ327711:ADE327711 AMM327711:ANA327711 AWI327711:AWW327711 BGE327711:BGS327711 BQA327711:BQO327711 BZW327711:CAK327711 CJS327711:CKG327711 CTO327711:CUC327711 DDK327711:DDY327711 DNG327711:DNU327711 DXC327711:DXQ327711 EGY327711:EHM327711 EQU327711:ERI327711 FAQ327711:FBE327711 FKM327711:FLA327711 FUI327711:FUW327711 GEE327711:GES327711 GOA327711:GOO327711 GXW327711:GYK327711 HHS327711:HIG327711 HRO327711:HSC327711 IBK327711:IBY327711 ILG327711:ILU327711 IVC327711:IVQ327711 JEY327711:JFM327711 JOU327711:JPI327711 JYQ327711:JZE327711 KIM327711:KJA327711 KSI327711:KSW327711 LCE327711:LCS327711 LMA327711:LMO327711 LVW327711:LWK327711 MFS327711:MGG327711 MPO327711:MQC327711 MZK327711:MZY327711 NJG327711:NJU327711 NTC327711:NTQ327711 OCY327711:ODM327711 OMU327711:ONI327711 OWQ327711:OXE327711 PGM327711:PHA327711 PQI327711:PQW327711 QAE327711:QAS327711 QKA327711:QKO327711 QTW327711:QUK327711 RDS327711:REG327711 RNO327711:ROC327711 RXK327711:RXY327711 SHG327711:SHU327711 SRC327711:SRQ327711 TAY327711:TBM327711 TKU327711:TLI327711 TUQ327711:TVE327711 UEM327711:UFA327711 UOI327711:UOW327711 UYE327711:UYS327711 VIA327711:VIO327711 VRW327711:VSK327711 WBS327711:WCG327711 WLO327711:WMC327711 WVK327711:WVY327711 C393247:Q393247 IY393247:JM393247 SU393247:TI393247 ACQ393247:ADE393247 AMM393247:ANA393247 AWI393247:AWW393247 BGE393247:BGS393247 BQA393247:BQO393247 BZW393247:CAK393247 CJS393247:CKG393247 CTO393247:CUC393247 DDK393247:DDY393247 DNG393247:DNU393247 DXC393247:DXQ393247 EGY393247:EHM393247 EQU393247:ERI393247 FAQ393247:FBE393247 FKM393247:FLA393247 FUI393247:FUW393247 GEE393247:GES393247 GOA393247:GOO393247 GXW393247:GYK393247 HHS393247:HIG393247 HRO393247:HSC393247 IBK393247:IBY393247 ILG393247:ILU393247 IVC393247:IVQ393247 JEY393247:JFM393247 JOU393247:JPI393247 JYQ393247:JZE393247 KIM393247:KJA393247 KSI393247:KSW393247 LCE393247:LCS393247 LMA393247:LMO393247 LVW393247:LWK393247 MFS393247:MGG393247 MPO393247:MQC393247 MZK393247:MZY393247 NJG393247:NJU393247 NTC393247:NTQ393247 OCY393247:ODM393247 OMU393247:ONI393247 OWQ393247:OXE393247 PGM393247:PHA393247 PQI393247:PQW393247 QAE393247:QAS393247 QKA393247:QKO393247 QTW393247:QUK393247 RDS393247:REG393247 RNO393247:ROC393247 RXK393247:RXY393247 SHG393247:SHU393247 SRC393247:SRQ393247 TAY393247:TBM393247 TKU393247:TLI393247 TUQ393247:TVE393247 UEM393247:UFA393247 UOI393247:UOW393247 UYE393247:UYS393247 VIA393247:VIO393247 VRW393247:VSK393247 WBS393247:WCG393247 WLO393247:WMC393247 WVK393247:WVY393247 C458783:Q458783 IY458783:JM458783 SU458783:TI458783 ACQ458783:ADE458783 AMM458783:ANA458783 AWI458783:AWW458783 BGE458783:BGS458783 BQA458783:BQO458783 BZW458783:CAK458783 CJS458783:CKG458783 CTO458783:CUC458783 DDK458783:DDY458783 DNG458783:DNU458783 DXC458783:DXQ458783 EGY458783:EHM458783 EQU458783:ERI458783 FAQ458783:FBE458783 FKM458783:FLA458783 FUI458783:FUW458783 GEE458783:GES458783 GOA458783:GOO458783 GXW458783:GYK458783 HHS458783:HIG458783 HRO458783:HSC458783 IBK458783:IBY458783 ILG458783:ILU458783 IVC458783:IVQ458783 JEY458783:JFM458783 JOU458783:JPI458783 JYQ458783:JZE458783 KIM458783:KJA458783 KSI458783:KSW458783 LCE458783:LCS458783 LMA458783:LMO458783 LVW458783:LWK458783 MFS458783:MGG458783 MPO458783:MQC458783 MZK458783:MZY458783 NJG458783:NJU458783 NTC458783:NTQ458783 OCY458783:ODM458783 OMU458783:ONI458783 OWQ458783:OXE458783 PGM458783:PHA458783 PQI458783:PQW458783 QAE458783:QAS458783 QKA458783:QKO458783 QTW458783:QUK458783 RDS458783:REG458783 RNO458783:ROC458783 RXK458783:RXY458783 SHG458783:SHU458783 SRC458783:SRQ458783 TAY458783:TBM458783 TKU458783:TLI458783 TUQ458783:TVE458783 UEM458783:UFA458783 UOI458783:UOW458783 UYE458783:UYS458783 VIA458783:VIO458783 VRW458783:VSK458783 WBS458783:WCG458783 WLO458783:WMC458783 WVK458783:WVY458783 C524319:Q524319 IY524319:JM524319 SU524319:TI524319 ACQ524319:ADE524319 AMM524319:ANA524319 AWI524319:AWW524319 BGE524319:BGS524319 BQA524319:BQO524319 BZW524319:CAK524319 CJS524319:CKG524319 CTO524319:CUC524319 DDK524319:DDY524319 DNG524319:DNU524319 DXC524319:DXQ524319 EGY524319:EHM524319 EQU524319:ERI524319 FAQ524319:FBE524319 FKM524319:FLA524319 FUI524319:FUW524319 GEE524319:GES524319 GOA524319:GOO524319 GXW524319:GYK524319 HHS524319:HIG524319 HRO524319:HSC524319 IBK524319:IBY524319 ILG524319:ILU524319 IVC524319:IVQ524319 JEY524319:JFM524319 JOU524319:JPI524319 JYQ524319:JZE524319 KIM524319:KJA524319 KSI524319:KSW524319 LCE524319:LCS524319 LMA524319:LMO524319 LVW524319:LWK524319 MFS524319:MGG524319 MPO524319:MQC524319 MZK524319:MZY524319 NJG524319:NJU524319 NTC524319:NTQ524319 OCY524319:ODM524319 OMU524319:ONI524319 OWQ524319:OXE524319 PGM524319:PHA524319 PQI524319:PQW524319 QAE524319:QAS524319 QKA524319:QKO524319 QTW524319:QUK524319 RDS524319:REG524319 RNO524319:ROC524319 RXK524319:RXY524319 SHG524319:SHU524319 SRC524319:SRQ524319 TAY524319:TBM524319 TKU524319:TLI524319 TUQ524319:TVE524319 UEM524319:UFA524319 UOI524319:UOW524319 UYE524319:UYS524319 VIA524319:VIO524319 VRW524319:VSK524319 WBS524319:WCG524319 WLO524319:WMC524319 WVK524319:WVY524319 C589855:Q589855 IY589855:JM589855 SU589855:TI589855 ACQ589855:ADE589855 AMM589855:ANA589855 AWI589855:AWW589855 BGE589855:BGS589855 BQA589855:BQO589855 BZW589855:CAK589855 CJS589855:CKG589855 CTO589855:CUC589855 DDK589855:DDY589855 DNG589855:DNU589855 DXC589855:DXQ589855 EGY589855:EHM589855 EQU589855:ERI589855 FAQ589855:FBE589855 FKM589855:FLA589855 FUI589855:FUW589855 GEE589855:GES589855 GOA589855:GOO589855 GXW589855:GYK589855 HHS589855:HIG589855 HRO589855:HSC589855 IBK589855:IBY589855 ILG589855:ILU589855 IVC589855:IVQ589855 JEY589855:JFM589855 JOU589855:JPI589855 JYQ589855:JZE589855 KIM589855:KJA589855 KSI589855:KSW589855 LCE589855:LCS589855 LMA589855:LMO589855 LVW589855:LWK589855 MFS589855:MGG589855 MPO589855:MQC589855 MZK589855:MZY589855 NJG589855:NJU589855 NTC589855:NTQ589855 OCY589855:ODM589855 OMU589855:ONI589855 OWQ589855:OXE589855 PGM589855:PHA589855 PQI589855:PQW589855 QAE589855:QAS589855 QKA589855:QKO589855 QTW589855:QUK589855 RDS589855:REG589855 RNO589855:ROC589855 RXK589855:RXY589855 SHG589855:SHU589855 SRC589855:SRQ589855 TAY589855:TBM589855 TKU589855:TLI589855 TUQ589855:TVE589855 UEM589855:UFA589855 UOI589855:UOW589855 UYE589855:UYS589855 VIA589855:VIO589855 VRW589855:VSK589855 WBS589855:WCG589855 WLO589855:WMC589855 WVK589855:WVY589855 C655391:Q655391 IY655391:JM655391 SU655391:TI655391 ACQ655391:ADE655391 AMM655391:ANA655391 AWI655391:AWW655391 BGE655391:BGS655391 BQA655391:BQO655391 BZW655391:CAK655391 CJS655391:CKG655391 CTO655391:CUC655391 DDK655391:DDY655391 DNG655391:DNU655391 DXC655391:DXQ655391 EGY655391:EHM655391 EQU655391:ERI655391 FAQ655391:FBE655391 FKM655391:FLA655391 FUI655391:FUW655391 GEE655391:GES655391 GOA655391:GOO655391 GXW655391:GYK655391 HHS655391:HIG655391 HRO655391:HSC655391 IBK655391:IBY655391 ILG655391:ILU655391 IVC655391:IVQ655391 JEY655391:JFM655391 JOU655391:JPI655391 JYQ655391:JZE655391 KIM655391:KJA655391 KSI655391:KSW655391 LCE655391:LCS655391 LMA655391:LMO655391 LVW655391:LWK655391 MFS655391:MGG655391 MPO655391:MQC655391 MZK655391:MZY655391 NJG655391:NJU655391 NTC655391:NTQ655391 OCY655391:ODM655391 OMU655391:ONI655391 OWQ655391:OXE655391 PGM655391:PHA655391 PQI655391:PQW655391 QAE655391:QAS655391 QKA655391:QKO655391 QTW655391:QUK655391 RDS655391:REG655391 RNO655391:ROC655391 RXK655391:RXY655391 SHG655391:SHU655391 SRC655391:SRQ655391 TAY655391:TBM655391 TKU655391:TLI655391 TUQ655391:TVE655391 UEM655391:UFA655391 UOI655391:UOW655391 UYE655391:UYS655391 VIA655391:VIO655391 VRW655391:VSK655391 WBS655391:WCG655391 WLO655391:WMC655391 WVK655391:WVY655391 C720927:Q720927 IY720927:JM720927 SU720927:TI720927 ACQ720927:ADE720927 AMM720927:ANA720927 AWI720927:AWW720927 BGE720927:BGS720927 BQA720927:BQO720927 BZW720927:CAK720927 CJS720927:CKG720927 CTO720927:CUC720927 DDK720927:DDY720927 DNG720927:DNU720927 DXC720927:DXQ720927 EGY720927:EHM720927 EQU720927:ERI720927 FAQ720927:FBE720927 FKM720927:FLA720927 FUI720927:FUW720927 GEE720927:GES720927 GOA720927:GOO720927 GXW720927:GYK720927 HHS720927:HIG720927 HRO720927:HSC720927 IBK720927:IBY720927 ILG720927:ILU720927 IVC720927:IVQ720927 JEY720927:JFM720927 JOU720927:JPI720927 JYQ720927:JZE720927 KIM720927:KJA720927 KSI720927:KSW720927 LCE720927:LCS720927 LMA720927:LMO720927 LVW720927:LWK720927 MFS720927:MGG720927 MPO720927:MQC720927 MZK720927:MZY720927 NJG720927:NJU720927 NTC720927:NTQ720927 OCY720927:ODM720927 OMU720927:ONI720927 OWQ720927:OXE720927 PGM720927:PHA720927 PQI720927:PQW720927 QAE720927:QAS720927 QKA720927:QKO720927 QTW720927:QUK720927 RDS720927:REG720927 RNO720927:ROC720927 RXK720927:RXY720927 SHG720927:SHU720927 SRC720927:SRQ720927 TAY720927:TBM720927 TKU720927:TLI720927 TUQ720927:TVE720927 UEM720927:UFA720927 UOI720927:UOW720927 UYE720927:UYS720927 VIA720927:VIO720927 VRW720927:VSK720927 WBS720927:WCG720927 WLO720927:WMC720927 WVK720927:WVY720927 C786463:Q786463 IY786463:JM786463 SU786463:TI786463 ACQ786463:ADE786463 AMM786463:ANA786463 AWI786463:AWW786463 BGE786463:BGS786463 BQA786463:BQO786463 BZW786463:CAK786463 CJS786463:CKG786463 CTO786463:CUC786463 DDK786463:DDY786463 DNG786463:DNU786463 DXC786463:DXQ786463 EGY786463:EHM786463 EQU786463:ERI786463 FAQ786463:FBE786463 FKM786463:FLA786463 FUI786463:FUW786463 GEE786463:GES786463 GOA786463:GOO786463 GXW786463:GYK786463 HHS786463:HIG786463 HRO786463:HSC786463 IBK786463:IBY786463 ILG786463:ILU786463 IVC786463:IVQ786463 JEY786463:JFM786463 JOU786463:JPI786463 JYQ786463:JZE786463 KIM786463:KJA786463 KSI786463:KSW786463 LCE786463:LCS786463 LMA786463:LMO786463 LVW786463:LWK786463 MFS786463:MGG786463 MPO786463:MQC786463 MZK786463:MZY786463 NJG786463:NJU786463 NTC786463:NTQ786463 OCY786463:ODM786463 OMU786463:ONI786463 OWQ786463:OXE786463 PGM786463:PHA786463 PQI786463:PQW786463 QAE786463:QAS786463 QKA786463:QKO786463 QTW786463:QUK786463 RDS786463:REG786463 RNO786463:ROC786463 RXK786463:RXY786463 SHG786463:SHU786463 SRC786463:SRQ786463 TAY786463:TBM786463 TKU786463:TLI786463 TUQ786463:TVE786463 UEM786463:UFA786463 UOI786463:UOW786463 UYE786463:UYS786463 VIA786463:VIO786463 VRW786463:VSK786463 WBS786463:WCG786463 WLO786463:WMC786463 WVK786463:WVY786463 C851999:Q851999 IY851999:JM851999 SU851999:TI851999 ACQ851999:ADE851999 AMM851999:ANA851999 AWI851999:AWW851999 BGE851999:BGS851999 BQA851999:BQO851999 BZW851999:CAK851999 CJS851999:CKG851999 CTO851999:CUC851999 DDK851999:DDY851999 DNG851999:DNU851999 DXC851999:DXQ851999 EGY851999:EHM851999 EQU851999:ERI851999 FAQ851999:FBE851999 FKM851999:FLA851999 FUI851999:FUW851999 GEE851999:GES851999 GOA851999:GOO851999 GXW851999:GYK851999 HHS851999:HIG851999 HRO851999:HSC851999 IBK851999:IBY851999 ILG851999:ILU851999 IVC851999:IVQ851999 JEY851999:JFM851999 JOU851999:JPI851999 JYQ851999:JZE851999 KIM851999:KJA851999 KSI851999:KSW851999 LCE851999:LCS851999 LMA851999:LMO851999 LVW851999:LWK851999 MFS851999:MGG851999 MPO851999:MQC851999 MZK851999:MZY851999 NJG851999:NJU851999 NTC851999:NTQ851999 OCY851999:ODM851999 OMU851999:ONI851999 OWQ851999:OXE851999 PGM851999:PHA851999 PQI851999:PQW851999 QAE851999:QAS851999 QKA851999:QKO851999 QTW851999:QUK851999 RDS851999:REG851999 RNO851999:ROC851999 RXK851999:RXY851999 SHG851999:SHU851999 SRC851999:SRQ851999 TAY851999:TBM851999 TKU851999:TLI851999 TUQ851999:TVE851999 UEM851999:UFA851999 UOI851999:UOW851999 UYE851999:UYS851999 VIA851999:VIO851999 VRW851999:VSK851999 WBS851999:WCG851999 WLO851999:WMC851999 WVK851999:WVY851999 C917535:Q917535 IY917535:JM917535 SU917535:TI917535 ACQ917535:ADE917535 AMM917535:ANA917535 AWI917535:AWW917535 BGE917535:BGS917535 BQA917535:BQO917535 BZW917535:CAK917535 CJS917535:CKG917535 CTO917535:CUC917535 DDK917535:DDY917535 DNG917535:DNU917535 DXC917535:DXQ917535 EGY917535:EHM917535 EQU917535:ERI917535 FAQ917535:FBE917535 FKM917535:FLA917535 FUI917535:FUW917535 GEE917535:GES917535 GOA917535:GOO917535 GXW917535:GYK917535 HHS917535:HIG917535 HRO917535:HSC917535 IBK917535:IBY917535 ILG917535:ILU917535 IVC917535:IVQ917535 JEY917535:JFM917535 JOU917535:JPI917535 JYQ917535:JZE917535 KIM917535:KJA917535 KSI917535:KSW917535 LCE917535:LCS917535 LMA917535:LMO917535 LVW917535:LWK917535 MFS917535:MGG917535 MPO917535:MQC917535 MZK917535:MZY917535 NJG917535:NJU917535 NTC917535:NTQ917535 OCY917535:ODM917535 OMU917535:ONI917535 OWQ917535:OXE917535 PGM917535:PHA917535 PQI917535:PQW917535 QAE917535:QAS917535 QKA917535:QKO917535 QTW917535:QUK917535 RDS917535:REG917535 RNO917535:ROC917535 RXK917535:RXY917535 SHG917535:SHU917535 SRC917535:SRQ917535 TAY917535:TBM917535 TKU917535:TLI917535 TUQ917535:TVE917535 UEM917535:UFA917535 UOI917535:UOW917535 UYE917535:UYS917535 VIA917535:VIO917535 VRW917535:VSK917535 WBS917535:WCG917535 WLO917535:WMC917535 WVK917535:WVY917535 C983071:Q983071 IY983071:JM983071 SU983071:TI983071 ACQ983071:ADE983071 AMM983071:ANA983071 AWI983071:AWW983071 BGE983071:BGS983071 BQA983071:BQO983071 BZW983071:CAK983071 CJS983071:CKG983071 CTO983071:CUC983071 DDK983071:DDY983071 DNG983071:DNU983071 DXC983071:DXQ983071 EGY983071:EHM983071 EQU983071:ERI983071 FAQ983071:FBE983071 FKM983071:FLA983071 FUI983071:FUW983071 GEE983071:GES983071 GOA983071:GOO983071 GXW983071:GYK983071 HHS983071:HIG983071 HRO983071:HSC983071 IBK983071:IBY983071 ILG983071:ILU983071 IVC983071:IVQ983071 JEY983071:JFM983071 JOU983071:JPI983071 JYQ983071:JZE983071 KIM983071:KJA983071 KSI983071:KSW983071 LCE983071:LCS983071 LMA983071:LMO983071 LVW983071:LWK983071 MFS983071:MGG983071 MPO983071:MQC983071 MZK983071:MZY983071 NJG983071:NJU983071 NTC983071:NTQ983071 OCY983071:ODM983071 OMU983071:ONI983071 OWQ983071:OXE983071 PGM983071:PHA983071 PQI983071:PQW983071 QAE983071:QAS983071 QKA983071:QKO983071 QTW983071:QUK983071 RDS983071:REG983071 RNO983071:ROC983071 RXK983071:RXY983071 SHG983071:SHU983071 SRC983071:SRQ983071 TAY983071:TBM983071 TKU983071:TLI983071 TUQ983071:TVE983071 UEM983071:UFA983071 UOI983071:UOW983071 UYE983071:UYS983071 VIA983071:VIO983071 VRW983071:VSK983071 WBS983071:WCG983071 WLO983071:WMC983071 WVK983071:WVY983071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WCF983054:WCG983054 WMB983054:WMC983054 WVX983054:WVY983054 P65554:Q65554 JL65554:JM65554 TH65554:TI65554 ADD65554:ADE65554 AMZ65554:ANA65554 AWV65554:AWW65554 BGR65554:BGS65554 BQN65554:BQO65554 CAJ65554:CAK65554 CKF65554:CKG65554 CUB65554:CUC65554 DDX65554:DDY65554 DNT65554:DNU65554 DXP65554:DXQ65554 EHL65554:EHM65554 ERH65554:ERI65554 FBD65554:FBE65554 FKZ65554:FLA65554 FUV65554:FUW65554 GER65554:GES65554 GON65554:GOO65554 GYJ65554:GYK65554 HIF65554:HIG65554 HSB65554:HSC65554 IBX65554:IBY65554 ILT65554:ILU65554 IVP65554:IVQ65554 JFL65554:JFM65554 JPH65554:JPI65554 JZD65554:JZE65554 KIZ65554:KJA65554 KSV65554:KSW65554 LCR65554:LCS65554 LMN65554:LMO65554 LWJ65554:LWK65554 MGF65554:MGG65554 MQB65554:MQC65554 MZX65554:MZY65554 NJT65554:NJU65554 NTP65554:NTQ65554 ODL65554:ODM65554 ONH65554:ONI65554 OXD65554:OXE65554 PGZ65554:PHA65554 PQV65554:PQW65554 QAR65554:QAS65554 QKN65554:QKO65554 QUJ65554:QUK65554 REF65554:REG65554 ROB65554:ROC65554 RXX65554:RXY65554 SHT65554:SHU65554 SRP65554:SRQ65554 TBL65554:TBM65554 TLH65554:TLI65554 TVD65554:TVE65554 UEZ65554:UFA65554 UOV65554:UOW65554 UYR65554:UYS65554 VIN65554:VIO65554 VSJ65554:VSK65554 WCF65554:WCG65554 WMB65554:WMC65554 WVX65554:WVY65554 P131090:Q131090 JL131090:JM131090 TH131090:TI131090 ADD131090:ADE131090 AMZ131090:ANA131090 AWV131090:AWW131090 BGR131090:BGS131090 BQN131090:BQO131090 CAJ131090:CAK131090 CKF131090:CKG131090 CUB131090:CUC131090 DDX131090:DDY131090 DNT131090:DNU131090 DXP131090:DXQ131090 EHL131090:EHM131090 ERH131090:ERI131090 FBD131090:FBE131090 FKZ131090:FLA131090 FUV131090:FUW131090 GER131090:GES131090 GON131090:GOO131090 GYJ131090:GYK131090 HIF131090:HIG131090 HSB131090:HSC131090 IBX131090:IBY131090 ILT131090:ILU131090 IVP131090:IVQ131090 JFL131090:JFM131090 JPH131090:JPI131090 JZD131090:JZE131090 KIZ131090:KJA131090 KSV131090:KSW131090 LCR131090:LCS131090 LMN131090:LMO131090 LWJ131090:LWK131090 MGF131090:MGG131090 MQB131090:MQC131090 MZX131090:MZY131090 NJT131090:NJU131090 NTP131090:NTQ131090 ODL131090:ODM131090 ONH131090:ONI131090 OXD131090:OXE131090 PGZ131090:PHA131090 PQV131090:PQW131090 QAR131090:QAS131090 QKN131090:QKO131090 QUJ131090:QUK131090 REF131090:REG131090 ROB131090:ROC131090 RXX131090:RXY131090 SHT131090:SHU131090 SRP131090:SRQ131090 TBL131090:TBM131090 TLH131090:TLI131090 TVD131090:TVE131090 UEZ131090:UFA131090 UOV131090:UOW131090 UYR131090:UYS131090 VIN131090:VIO131090 VSJ131090:VSK131090 WCF131090:WCG131090 WMB131090:WMC131090 WVX131090:WVY131090 P196626:Q196626 JL196626:JM196626 TH196626:TI196626 ADD196626:ADE196626 AMZ196626:ANA196626 AWV196626:AWW196626 BGR196626:BGS196626 BQN196626:BQO196626 CAJ196626:CAK196626 CKF196626:CKG196626 CUB196626:CUC196626 DDX196626:DDY196626 DNT196626:DNU196626 DXP196626:DXQ196626 EHL196626:EHM196626 ERH196626:ERI196626 FBD196626:FBE196626 FKZ196626:FLA196626 FUV196626:FUW196626 GER196626:GES196626 GON196626:GOO196626 GYJ196626:GYK196626 HIF196626:HIG196626 HSB196626:HSC196626 IBX196626:IBY196626 ILT196626:ILU196626 IVP196626:IVQ196626 JFL196626:JFM196626 JPH196626:JPI196626 JZD196626:JZE196626 KIZ196626:KJA196626 KSV196626:KSW196626 LCR196626:LCS196626 LMN196626:LMO196626 LWJ196626:LWK196626 MGF196626:MGG196626 MQB196626:MQC196626 MZX196626:MZY196626 NJT196626:NJU196626 NTP196626:NTQ196626 ODL196626:ODM196626 ONH196626:ONI196626 OXD196626:OXE196626 PGZ196626:PHA196626 PQV196626:PQW196626 QAR196626:QAS196626 QKN196626:QKO196626 QUJ196626:QUK196626 REF196626:REG196626 ROB196626:ROC196626 RXX196626:RXY196626 SHT196626:SHU196626 SRP196626:SRQ196626 TBL196626:TBM196626 TLH196626:TLI196626 TVD196626:TVE196626 UEZ196626:UFA196626 UOV196626:UOW196626 UYR196626:UYS196626 VIN196626:VIO196626 VSJ196626:VSK196626 WCF196626:WCG196626 WMB196626:WMC196626 WVX196626:WVY196626 P262162:Q262162 JL262162:JM262162 TH262162:TI262162 ADD262162:ADE262162 AMZ262162:ANA262162 AWV262162:AWW262162 BGR262162:BGS262162 BQN262162:BQO262162 CAJ262162:CAK262162 CKF262162:CKG262162 CUB262162:CUC262162 DDX262162:DDY262162 DNT262162:DNU262162 DXP262162:DXQ262162 EHL262162:EHM262162 ERH262162:ERI262162 FBD262162:FBE262162 FKZ262162:FLA262162 FUV262162:FUW262162 GER262162:GES262162 GON262162:GOO262162 GYJ262162:GYK262162 HIF262162:HIG262162 HSB262162:HSC262162 IBX262162:IBY262162 ILT262162:ILU262162 IVP262162:IVQ262162 JFL262162:JFM262162 JPH262162:JPI262162 JZD262162:JZE262162 KIZ262162:KJA262162 KSV262162:KSW262162 LCR262162:LCS262162 LMN262162:LMO262162 LWJ262162:LWK262162 MGF262162:MGG262162 MQB262162:MQC262162 MZX262162:MZY262162 NJT262162:NJU262162 NTP262162:NTQ262162 ODL262162:ODM262162 ONH262162:ONI262162 OXD262162:OXE262162 PGZ262162:PHA262162 PQV262162:PQW262162 QAR262162:QAS262162 QKN262162:QKO262162 QUJ262162:QUK262162 REF262162:REG262162 ROB262162:ROC262162 RXX262162:RXY262162 SHT262162:SHU262162 SRP262162:SRQ262162 TBL262162:TBM262162 TLH262162:TLI262162 TVD262162:TVE262162 UEZ262162:UFA262162 UOV262162:UOW262162 UYR262162:UYS262162 VIN262162:VIO262162 VSJ262162:VSK262162 WCF262162:WCG262162 WMB262162:WMC262162 WVX262162:WVY262162 P327698:Q327698 JL327698:JM327698 TH327698:TI327698 ADD327698:ADE327698 AMZ327698:ANA327698 AWV327698:AWW327698 BGR327698:BGS327698 BQN327698:BQO327698 CAJ327698:CAK327698 CKF327698:CKG327698 CUB327698:CUC327698 DDX327698:DDY327698 DNT327698:DNU327698 DXP327698:DXQ327698 EHL327698:EHM327698 ERH327698:ERI327698 FBD327698:FBE327698 FKZ327698:FLA327698 FUV327698:FUW327698 GER327698:GES327698 GON327698:GOO327698 GYJ327698:GYK327698 HIF327698:HIG327698 HSB327698:HSC327698 IBX327698:IBY327698 ILT327698:ILU327698 IVP327698:IVQ327698 JFL327698:JFM327698 JPH327698:JPI327698 JZD327698:JZE327698 KIZ327698:KJA327698 KSV327698:KSW327698 LCR327698:LCS327698 LMN327698:LMO327698 LWJ327698:LWK327698 MGF327698:MGG327698 MQB327698:MQC327698 MZX327698:MZY327698 NJT327698:NJU327698 NTP327698:NTQ327698 ODL327698:ODM327698 ONH327698:ONI327698 OXD327698:OXE327698 PGZ327698:PHA327698 PQV327698:PQW327698 QAR327698:QAS327698 QKN327698:QKO327698 QUJ327698:QUK327698 REF327698:REG327698 ROB327698:ROC327698 RXX327698:RXY327698 SHT327698:SHU327698 SRP327698:SRQ327698 TBL327698:TBM327698 TLH327698:TLI327698 TVD327698:TVE327698 UEZ327698:UFA327698 UOV327698:UOW327698 UYR327698:UYS327698 VIN327698:VIO327698 VSJ327698:VSK327698 WCF327698:WCG327698 WMB327698:WMC327698 WVX327698:WVY327698 P393234:Q393234 JL393234:JM393234 TH393234:TI393234 ADD393234:ADE393234 AMZ393234:ANA393234 AWV393234:AWW393234 BGR393234:BGS393234 BQN393234:BQO393234 CAJ393234:CAK393234 CKF393234:CKG393234 CUB393234:CUC393234 DDX393234:DDY393234 DNT393234:DNU393234 DXP393234:DXQ393234 EHL393234:EHM393234 ERH393234:ERI393234 FBD393234:FBE393234 FKZ393234:FLA393234 FUV393234:FUW393234 GER393234:GES393234 GON393234:GOO393234 GYJ393234:GYK393234 HIF393234:HIG393234 HSB393234:HSC393234 IBX393234:IBY393234 ILT393234:ILU393234 IVP393234:IVQ393234 JFL393234:JFM393234 JPH393234:JPI393234 JZD393234:JZE393234 KIZ393234:KJA393234 KSV393234:KSW393234 LCR393234:LCS393234 LMN393234:LMO393234 LWJ393234:LWK393234 MGF393234:MGG393234 MQB393234:MQC393234 MZX393234:MZY393234 NJT393234:NJU393234 NTP393234:NTQ393234 ODL393234:ODM393234 ONH393234:ONI393234 OXD393234:OXE393234 PGZ393234:PHA393234 PQV393234:PQW393234 QAR393234:QAS393234 QKN393234:QKO393234 QUJ393234:QUK393234 REF393234:REG393234 ROB393234:ROC393234 RXX393234:RXY393234 SHT393234:SHU393234 SRP393234:SRQ393234 TBL393234:TBM393234 TLH393234:TLI393234 TVD393234:TVE393234 UEZ393234:UFA393234 UOV393234:UOW393234 UYR393234:UYS393234 VIN393234:VIO393234 VSJ393234:VSK393234 WCF393234:WCG393234 WMB393234:WMC393234 WVX393234:WVY393234 P458770:Q458770 JL458770:JM458770 TH458770:TI458770 ADD458770:ADE458770 AMZ458770:ANA458770 AWV458770:AWW458770 BGR458770:BGS458770 BQN458770:BQO458770 CAJ458770:CAK458770 CKF458770:CKG458770 CUB458770:CUC458770 DDX458770:DDY458770 DNT458770:DNU458770 DXP458770:DXQ458770 EHL458770:EHM458770 ERH458770:ERI458770 FBD458770:FBE458770 FKZ458770:FLA458770 FUV458770:FUW458770 GER458770:GES458770 GON458770:GOO458770 GYJ458770:GYK458770 HIF458770:HIG458770 HSB458770:HSC458770 IBX458770:IBY458770 ILT458770:ILU458770 IVP458770:IVQ458770 JFL458770:JFM458770 JPH458770:JPI458770 JZD458770:JZE458770 KIZ458770:KJA458770 KSV458770:KSW458770 LCR458770:LCS458770 LMN458770:LMO458770 LWJ458770:LWK458770 MGF458770:MGG458770 MQB458770:MQC458770 MZX458770:MZY458770 NJT458770:NJU458770 NTP458770:NTQ458770 ODL458770:ODM458770 ONH458770:ONI458770 OXD458770:OXE458770 PGZ458770:PHA458770 PQV458770:PQW458770 QAR458770:QAS458770 QKN458770:QKO458770 QUJ458770:QUK458770 REF458770:REG458770 ROB458770:ROC458770 RXX458770:RXY458770 SHT458770:SHU458770 SRP458770:SRQ458770 TBL458770:TBM458770 TLH458770:TLI458770 TVD458770:TVE458770 UEZ458770:UFA458770 UOV458770:UOW458770 UYR458770:UYS458770 VIN458770:VIO458770 VSJ458770:VSK458770 WCF458770:WCG458770 WMB458770:WMC458770 WVX458770:WVY458770 P524306:Q524306 JL524306:JM524306 TH524306:TI524306 ADD524306:ADE524306 AMZ524306:ANA524306 AWV524306:AWW524306 BGR524306:BGS524306 BQN524306:BQO524306 CAJ524306:CAK524306 CKF524306:CKG524306 CUB524306:CUC524306 DDX524306:DDY524306 DNT524306:DNU524306 DXP524306:DXQ524306 EHL524306:EHM524306 ERH524306:ERI524306 FBD524306:FBE524306 FKZ524306:FLA524306 FUV524306:FUW524306 GER524306:GES524306 GON524306:GOO524306 GYJ524306:GYK524306 HIF524306:HIG524306 HSB524306:HSC524306 IBX524306:IBY524306 ILT524306:ILU524306 IVP524306:IVQ524306 JFL524306:JFM524306 JPH524306:JPI524306 JZD524306:JZE524306 KIZ524306:KJA524306 KSV524306:KSW524306 LCR524306:LCS524306 LMN524306:LMO524306 LWJ524306:LWK524306 MGF524306:MGG524306 MQB524306:MQC524306 MZX524306:MZY524306 NJT524306:NJU524306 NTP524306:NTQ524306 ODL524306:ODM524306 ONH524306:ONI524306 OXD524306:OXE524306 PGZ524306:PHA524306 PQV524306:PQW524306 QAR524306:QAS524306 QKN524306:QKO524306 QUJ524306:QUK524306 REF524306:REG524306 ROB524306:ROC524306 RXX524306:RXY524306 SHT524306:SHU524306 SRP524306:SRQ524306 TBL524306:TBM524306 TLH524306:TLI524306 TVD524306:TVE524306 UEZ524306:UFA524306 UOV524306:UOW524306 UYR524306:UYS524306 VIN524306:VIO524306 VSJ524306:VSK524306 WCF524306:WCG524306 WMB524306:WMC524306 WVX524306:WVY524306 P589842:Q589842 JL589842:JM589842 TH589842:TI589842 ADD589842:ADE589842 AMZ589842:ANA589842 AWV589842:AWW589842 BGR589842:BGS589842 BQN589842:BQO589842 CAJ589842:CAK589842 CKF589842:CKG589842 CUB589842:CUC589842 DDX589842:DDY589842 DNT589842:DNU589842 DXP589842:DXQ589842 EHL589842:EHM589842 ERH589842:ERI589842 FBD589842:FBE589842 FKZ589842:FLA589842 FUV589842:FUW589842 GER589842:GES589842 GON589842:GOO589842 GYJ589842:GYK589842 HIF589842:HIG589842 HSB589842:HSC589842 IBX589842:IBY589842 ILT589842:ILU589842 IVP589842:IVQ589842 JFL589842:JFM589842 JPH589842:JPI589842 JZD589842:JZE589842 KIZ589842:KJA589842 KSV589842:KSW589842 LCR589842:LCS589842 LMN589842:LMO589842 LWJ589842:LWK589842 MGF589842:MGG589842 MQB589842:MQC589842 MZX589842:MZY589842 NJT589842:NJU589842 NTP589842:NTQ589842 ODL589842:ODM589842 ONH589842:ONI589842 OXD589842:OXE589842 PGZ589842:PHA589842 PQV589842:PQW589842 QAR589842:QAS589842 QKN589842:QKO589842 QUJ589842:QUK589842 REF589842:REG589842 ROB589842:ROC589842 RXX589842:RXY589842 SHT589842:SHU589842 SRP589842:SRQ589842 TBL589842:TBM589842 TLH589842:TLI589842 TVD589842:TVE589842 UEZ589842:UFA589842 UOV589842:UOW589842 UYR589842:UYS589842 VIN589842:VIO589842 VSJ589842:VSK589842 WCF589842:WCG589842 WMB589842:WMC589842 WVX589842:WVY589842 P655378:Q655378 JL655378:JM655378 TH655378:TI655378 ADD655378:ADE655378 AMZ655378:ANA655378 AWV655378:AWW655378 BGR655378:BGS655378 BQN655378:BQO655378 CAJ655378:CAK655378 CKF655378:CKG655378 CUB655378:CUC655378 DDX655378:DDY655378 DNT655378:DNU655378 DXP655378:DXQ655378 EHL655378:EHM655378 ERH655378:ERI655378 FBD655378:FBE655378 FKZ655378:FLA655378 FUV655378:FUW655378 GER655378:GES655378 GON655378:GOO655378 GYJ655378:GYK655378 HIF655378:HIG655378 HSB655378:HSC655378 IBX655378:IBY655378 ILT655378:ILU655378 IVP655378:IVQ655378 JFL655378:JFM655378 JPH655378:JPI655378 JZD655378:JZE655378 KIZ655378:KJA655378 KSV655378:KSW655378 LCR655378:LCS655378 LMN655378:LMO655378 LWJ655378:LWK655378 MGF655378:MGG655378 MQB655378:MQC655378 MZX655378:MZY655378 NJT655378:NJU655378 NTP655378:NTQ655378 ODL655378:ODM655378 ONH655378:ONI655378 OXD655378:OXE655378 PGZ655378:PHA655378 PQV655378:PQW655378 QAR655378:QAS655378 QKN655378:QKO655378 QUJ655378:QUK655378 REF655378:REG655378 ROB655378:ROC655378 RXX655378:RXY655378 SHT655378:SHU655378 SRP655378:SRQ655378 TBL655378:TBM655378 TLH655378:TLI655378 TVD655378:TVE655378 UEZ655378:UFA655378 UOV655378:UOW655378 UYR655378:UYS655378 VIN655378:VIO655378 VSJ655378:VSK655378 WCF655378:WCG655378 WMB655378:WMC655378 WVX655378:WVY655378 P720914:Q720914 JL720914:JM720914 TH720914:TI720914 ADD720914:ADE720914 AMZ720914:ANA720914 AWV720914:AWW720914 BGR720914:BGS720914 BQN720914:BQO720914 CAJ720914:CAK720914 CKF720914:CKG720914 CUB720914:CUC720914 DDX720914:DDY720914 DNT720914:DNU720914 DXP720914:DXQ720914 EHL720914:EHM720914 ERH720914:ERI720914 FBD720914:FBE720914 FKZ720914:FLA720914 FUV720914:FUW720914 GER720914:GES720914 GON720914:GOO720914 GYJ720914:GYK720914 HIF720914:HIG720914 HSB720914:HSC720914 IBX720914:IBY720914 ILT720914:ILU720914 IVP720914:IVQ720914 JFL720914:JFM720914 JPH720914:JPI720914 JZD720914:JZE720914 KIZ720914:KJA720914 KSV720914:KSW720914 LCR720914:LCS720914 LMN720914:LMO720914 LWJ720914:LWK720914 MGF720914:MGG720914 MQB720914:MQC720914 MZX720914:MZY720914 NJT720914:NJU720914 NTP720914:NTQ720914 ODL720914:ODM720914 ONH720914:ONI720914 OXD720914:OXE720914 PGZ720914:PHA720914 PQV720914:PQW720914 QAR720914:QAS720914 QKN720914:QKO720914 QUJ720914:QUK720914 REF720914:REG720914 ROB720914:ROC720914 RXX720914:RXY720914 SHT720914:SHU720914 SRP720914:SRQ720914 TBL720914:TBM720914 TLH720914:TLI720914 TVD720914:TVE720914 UEZ720914:UFA720914 UOV720914:UOW720914 UYR720914:UYS720914 VIN720914:VIO720914 VSJ720914:VSK720914 WCF720914:WCG720914 WMB720914:WMC720914 WVX720914:WVY720914 P786450:Q786450 JL786450:JM786450 TH786450:TI786450 ADD786450:ADE786450 AMZ786450:ANA786450 AWV786450:AWW786450 BGR786450:BGS786450 BQN786450:BQO786450 CAJ786450:CAK786450 CKF786450:CKG786450 CUB786450:CUC786450 DDX786450:DDY786450 DNT786450:DNU786450 DXP786450:DXQ786450 EHL786450:EHM786450 ERH786450:ERI786450 FBD786450:FBE786450 FKZ786450:FLA786450 FUV786450:FUW786450 GER786450:GES786450 GON786450:GOO786450 GYJ786450:GYK786450 HIF786450:HIG786450 HSB786450:HSC786450 IBX786450:IBY786450 ILT786450:ILU786450 IVP786450:IVQ786450 JFL786450:JFM786450 JPH786450:JPI786450 JZD786450:JZE786450 KIZ786450:KJA786450 KSV786450:KSW786450 LCR786450:LCS786450 LMN786450:LMO786450 LWJ786450:LWK786450 MGF786450:MGG786450 MQB786450:MQC786450 MZX786450:MZY786450 NJT786450:NJU786450 NTP786450:NTQ786450 ODL786450:ODM786450 ONH786450:ONI786450 OXD786450:OXE786450 PGZ786450:PHA786450 PQV786450:PQW786450 QAR786450:QAS786450 QKN786450:QKO786450 QUJ786450:QUK786450 REF786450:REG786450 ROB786450:ROC786450 RXX786450:RXY786450 SHT786450:SHU786450 SRP786450:SRQ786450 TBL786450:TBM786450 TLH786450:TLI786450 TVD786450:TVE786450 UEZ786450:UFA786450 UOV786450:UOW786450 UYR786450:UYS786450 VIN786450:VIO786450 VSJ786450:VSK786450 WCF786450:WCG786450 WMB786450:WMC786450 WVX786450:WVY786450 P851986:Q851986 JL851986:JM851986 TH851986:TI851986 ADD851986:ADE851986 AMZ851986:ANA851986 AWV851986:AWW851986 BGR851986:BGS851986 BQN851986:BQO851986 CAJ851986:CAK851986 CKF851986:CKG851986 CUB851986:CUC851986 DDX851986:DDY851986 DNT851986:DNU851986 DXP851986:DXQ851986 EHL851986:EHM851986 ERH851986:ERI851986 FBD851986:FBE851986 FKZ851986:FLA851986 FUV851986:FUW851986 GER851986:GES851986 GON851986:GOO851986 GYJ851986:GYK851986 HIF851986:HIG851986 HSB851986:HSC851986 IBX851986:IBY851986 ILT851986:ILU851986 IVP851986:IVQ851986 JFL851986:JFM851986 JPH851986:JPI851986 JZD851986:JZE851986 KIZ851986:KJA851986 KSV851986:KSW851986 LCR851986:LCS851986 LMN851986:LMO851986 LWJ851986:LWK851986 MGF851986:MGG851986 MQB851986:MQC851986 MZX851986:MZY851986 NJT851986:NJU851986 NTP851986:NTQ851986 ODL851986:ODM851986 ONH851986:ONI851986 OXD851986:OXE851986 PGZ851986:PHA851986 PQV851986:PQW851986 QAR851986:QAS851986 QKN851986:QKO851986 QUJ851986:QUK851986 REF851986:REG851986 ROB851986:ROC851986 RXX851986:RXY851986 SHT851986:SHU851986 SRP851986:SRQ851986 TBL851986:TBM851986 TLH851986:TLI851986 TVD851986:TVE851986 UEZ851986:UFA851986 UOV851986:UOW851986 UYR851986:UYS851986 VIN851986:VIO851986 VSJ851986:VSK851986 WCF851986:WCG851986 WMB851986:WMC851986 WVX851986:WVY851986 P917522:Q917522 JL917522:JM917522 TH917522:TI917522 ADD917522:ADE917522 AMZ917522:ANA917522 AWV917522:AWW917522 BGR917522:BGS917522 BQN917522:BQO917522 CAJ917522:CAK917522 CKF917522:CKG917522 CUB917522:CUC917522 DDX917522:DDY917522 DNT917522:DNU917522 DXP917522:DXQ917522 EHL917522:EHM917522 ERH917522:ERI917522 FBD917522:FBE917522 FKZ917522:FLA917522 FUV917522:FUW917522 GER917522:GES917522 GON917522:GOO917522 GYJ917522:GYK917522 HIF917522:HIG917522 HSB917522:HSC917522 IBX917522:IBY917522 ILT917522:ILU917522 IVP917522:IVQ917522 JFL917522:JFM917522 JPH917522:JPI917522 JZD917522:JZE917522 KIZ917522:KJA917522 KSV917522:KSW917522 LCR917522:LCS917522 LMN917522:LMO917522 LWJ917522:LWK917522 MGF917522:MGG917522 MQB917522:MQC917522 MZX917522:MZY917522 NJT917522:NJU917522 NTP917522:NTQ917522 ODL917522:ODM917522 ONH917522:ONI917522 OXD917522:OXE917522 PGZ917522:PHA917522 PQV917522:PQW917522 QAR917522:QAS917522 QKN917522:QKO917522 QUJ917522:QUK917522 REF917522:REG917522 ROB917522:ROC917522 RXX917522:RXY917522 SHT917522:SHU917522 SRP917522:SRQ917522 TBL917522:TBM917522 TLH917522:TLI917522 TVD917522:TVE917522 UEZ917522:UFA917522 UOV917522:UOW917522 UYR917522:UYS917522 VIN917522:VIO917522 VSJ917522:VSK917522 WCF917522:WCG917522 WMB917522:WMC917522 WVX917522:WVY917522 P983058:Q983058 JL983058:JM983058 TH983058:TI983058 ADD983058:ADE983058 AMZ983058:ANA983058 AWV983058:AWW983058 BGR983058:BGS983058 BQN983058:BQO983058 CAJ983058:CAK983058 CKF983058:CKG983058 CUB983058:CUC983058 DDX983058:DDY983058 DNT983058:DNU983058 DXP983058:DXQ983058 EHL983058:EHM983058 ERH983058:ERI983058 FBD983058:FBE983058 FKZ983058:FLA983058 FUV983058:FUW983058 GER983058:GES983058 GON983058:GOO983058 GYJ983058:GYK983058 HIF983058:HIG983058 HSB983058:HSC983058 IBX983058:IBY983058 ILT983058:ILU983058 IVP983058:IVQ983058 JFL983058:JFM983058 JPH983058:JPI983058 JZD983058:JZE983058 KIZ983058:KJA983058 KSV983058:KSW983058 LCR983058:LCS983058 LMN983058:LMO983058 LWJ983058:LWK983058 MGF983058:MGG983058 MQB983058:MQC983058 MZX983058:MZY983058 NJT983058:NJU983058 NTP983058:NTQ983058 ODL983058:ODM983058 ONH983058:ONI983058 OXD983058:OXE983058 PGZ983058:PHA983058 PQV983058:PQW983058 QAR983058:QAS983058 QKN983058:QKO983058 QUJ983058:QUK983058 REF983058:REG983058 ROB983058:ROC983058 RXX983058:RXY983058 SHT983058:SHU983058 SRP983058:SRQ983058 TBL983058:TBM983058 TLH983058:TLI983058 TVD983058:TVE983058 UEZ983058:UFA983058 UOV983058:UOW983058 UYR983058:UYS983058 VIN983058:VIO983058 VSJ983058:VSK983058 WCF983058:WCG983058 WMB983058:WMC983058 WVX983058:WVY983058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65562:Q65562 JL65562:JM65562 TH65562:TI65562 ADD65562:ADE65562 AMZ65562:ANA65562 AWV65562:AWW65562 BGR65562:BGS65562 BQN65562:BQO65562 CAJ65562:CAK65562 CKF65562:CKG65562 CUB65562:CUC65562 DDX65562:DDY65562 DNT65562:DNU65562 DXP65562:DXQ65562 EHL65562:EHM65562 ERH65562:ERI65562 FBD65562:FBE65562 FKZ65562:FLA65562 FUV65562:FUW65562 GER65562:GES65562 GON65562:GOO65562 GYJ65562:GYK65562 HIF65562:HIG65562 HSB65562:HSC65562 IBX65562:IBY65562 ILT65562:ILU65562 IVP65562:IVQ65562 JFL65562:JFM65562 JPH65562:JPI65562 JZD65562:JZE65562 KIZ65562:KJA65562 KSV65562:KSW65562 LCR65562:LCS65562 LMN65562:LMO65562 LWJ65562:LWK65562 MGF65562:MGG65562 MQB65562:MQC65562 MZX65562:MZY65562 NJT65562:NJU65562 NTP65562:NTQ65562 ODL65562:ODM65562 ONH65562:ONI65562 OXD65562:OXE65562 PGZ65562:PHA65562 PQV65562:PQW65562 QAR65562:QAS65562 QKN65562:QKO65562 QUJ65562:QUK65562 REF65562:REG65562 ROB65562:ROC65562 RXX65562:RXY65562 SHT65562:SHU65562 SRP65562:SRQ65562 TBL65562:TBM65562 TLH65562:TLI65562 TVD65562:TVE65562 UEZ65562:UFA65562 UOV65562:UOW65562 UYR65562:UYS65562 VIN65562:VIO65562 VSJ65562:VSK65562 WCF65562:WCG65562 WMB65562:WMC65562 WVX65562:WVY65562 P131098:Q131098 JL131098:JM131098 TH131098:TI131098 ADD131098:ADE131098 AMZ131098:ANA131098 AWV131098:AWW131098 BGR131098:BGS131098 BQN131098:BQO131098 CAJ131098:CAK131098 CKF131098:CKG131098 CUB131098:CUC131098 DDX131098:DDY131098 DNT131098:DNU131098 DXP131098:DXQ131098 EHL131098:EHM131098 ERH131098:ERI131098 FBD131098:FBE131098 FKZ131098:FLA131098 FUV131098:FUW131098 GER131098:GES131098 GON131098:GOO131098 GYJ131098:GYK131098 HIF131098:HIG131098 HSB131098:HSC131098 IBX131098:IBY131098 ILT131098:ILU131098 IVP131098:IVQ131098 JFL131098:JFM131098 JPH131098:JPI131098 JZD131098:JZE131098 KIZ131098:KJA131098 KSV131098:KSW131098 LCR131098:LCS131098 LMN131098:LMO131098 LWJ131098:LWK131098 MGF131098:MGG131098 MQB131098:MQC131098 MZX131098:MZY131098 NJT131098:NJU131098 NTP131098:NTQ131098 ODL131098:ODM131098 ONH131098:ONI131098 OXD131098:OXE131098 PGZ131098:PHA131098 PQV131098:PQW131098 QAR131098:QAS131098 QKN131098:QKO131098 QUJ131098:QUK131098 REF131098:REG131098 ROB131098:ROC131098 RXX131098:RXY131098 SHT131098:SHU131098 SRP131098:SRQ131098 TBL131098:TBM131098 TLH131098:TLI131098 TVD131098:TVE131098 UEZ131098:UFA131098 UOV131098:UOW131098 UYR131098:UYS131098 VIN131098:VIO131098 VSJ131098:VSK131098 WCF131098:WCG131098 WMB131098:WMC131098 WVX131098:WVY131098 P196634:Q196634 JL196634:JM196634 TH196634:TI196634 ADD196634:ADE196634 AMZ196634:ANA196634 AWV196634:AWW196634 BGR196634:BGS196634 BQN196634:BQO196634 CAJ196634:CAK196634 CKF196634:CKG196634 CUB196634:CUC196634 DDX196634:DDY196634 DNT196634:DNU196634 DXP196634:DXQ196634 EHL196634:EHM196634 ERH196634:ERI196634 FBD196634:FBE196634 FKZ196634:FLA196634 FUV196634:FUW196634 GER196634:GES196634 GON196634:GOO196634 GYJ196634:GYK196634 HIF196634:HIG196634 HSB196634:HSC196634 IBX196634:IBY196634 ILT196634:ILU196634 IVP196634:IVQ196634 JFL196634:JFM196634 JPH196634:JPI196634 JZD196634:JZE196634 KIZ196634:KJA196634 KSV196634:KSW196634 LCR196634:LCS196634 LMN196634:LMO196634 LWJ196634:LWK196634 MGF196634:MGG196634 MQB196634:MQC196634 MZX196634:MZY196634 NJT196634:NJU196634 NTP196634:NTQ196634 ODL196634:ODM196634 ONH196634:ONI196634 OXD196634:OXE196634 PGZ196634:PHA196634 PQV196634:PQW196634 QAR196634:QAS196634 QKN196634:QKO196634 QUJ196634:QUK196634 REF196634:REG196634 ROB196634:ROC196634 RXX196634:RXY196634 SHT196634:SHU196634 SRP196634:SRQ196634 TBL196634:TBM196634 TLH196634:TLI196634 TVD196634:TVE196634 UEZ196634:UFA196634 UOV196634:UOW196634 UYR196634:UYS196634 VIN196634:VIO196634 VSJ196634:VSK196634 WCF196634:WCG196634 WMB196634:WMC196634 WVX196634:WVY196634 P262170:Q262170 JL262170:JM262170 TH262170:TI262170 ADD262170:ADE262170 AMZ262170:ANA262170 AWV262170:AWW262170 BGR262170:BGS262170 BQN262170:BQO262170 CAJ262170:CAK262170 CKF262170:CKG262170 CUB262170:CUC262170 DDX262170:DDY262170 DNT262170:DNU262170 DXP262170:DXQ262170 EHL262170:EHM262170 ERH262170:ERI262170 FBD262170:FBE262170 FKZ262170:FLA262170 FUV262170:FUW262170 GER262170:GES262170 GON262170:GOO262170 GYJ262170:GYK262170 HIF262170:HIG262170 HSB262170:HSC262170 IBX262170:IBY262170 ILT262170:ILU262170 IVP262170:IVQ262170 JFL262170:JFM262170 JPH262170:JPI262170 JZD262170:JZE262170 KIZ262170:KJA262170 KSV262170:KSW262170 LCR262170:LCS262170 LMN262170:LMO262170 LWJ262170:LWK262170 MGF262170:MGG262170 MQB262170:MQC262170 MZX262170:MZY262170 NJT262170:NJU262170 NTP262170:NTQ262170 ODL262170:ODM262170 ONH262170:ONI262170 OXD262170:OXE262170 PGZ262170:PHA262170 PQV262170:PQW262170 QAR262170:QAS262170 QKN262170:QKO262170 QUJ262170:QUK262170 REF262170:REG262170 ROB262170:ROC262170 RXX262170:RXY262170 SHT262170:SHU262170 SRP262170:SRQ262170 TBL262170:TBM262170 TLH262170:TLI262170 TVD262170:TVE262170 UEZ262170:UFA262170 UOV262170:UOW262170 UYR262170:UYS262170 VIN262170:VIO262170 VSJ262170:VSK262170 WCF262170:WCG262170 WMB262170:WMC262170 WVX262170:WVY262170 P327706:Q327706 JL327706:JM327706 TH327706:TI327706 ADD327706:ADE327706 AMZ327706:ANA327706 AWV327706:AWW327706 BGR327706:BGS327706 BQN327706:BQO327706 CAJ327706:CAK327706 CKF327706:CKG327706 CUB327706:CUC327706 DDX327706:DDY327706 DNT327706:DNU327706 DXP327706:DXQ327706 EHL327706:EHM327706 ERH327706:ERI327706 FBD327706:FBE327706 FKZ327706:FLA327706 FUV327706:FUW327706 GER327706:GES327706 GON327706:GOO327706 GYJ327706:GYK327706 HIF327706:HIG327706 HSB327706:HSC327706 IBX327706:IBY327706 ILT327706:ILU327706 IVP327706:IVQ327706 JFL327706:JFM327706 JPH327706:JPI327706 JZD327706:JZE327706 KIZ327706:KJA327706 KSV327706:KSW327706 LCR327706:LCS327706 LMN327706:LMO327706 LWJ327706:LWK327706 MGF327706:MGG327706 MQB327706:MQC327706 MZX327706:MZY327706 NJT327706:NJU327706 NTP327706:NTQ327706 ODL327706:ODM327706 ONH327706:ONI327706 OXD327706:OXE327706 PGZ327706:PHA327706 PQV327706:PQW327706 QAR327706:QAS327706 QKN327706:QKO327706 QUJ327706:QUK327706 REF327706:REG327706 ROB327706:ROC327706 RXX327706:RXY327706 SHT327706:SHU327706 SRP327706:SRQ327706 TBL327706:TBM327706 TLH327706:TLI327706 TVD327706:TVE327706 UEZ327706:UFA327706 UOV327706:UOW327706 UYR327706:UYS327706 VIN327706:VIO327706 VSJ327706:VSK327706 WCF327706:WCG327706 WMB327706:WMC327706 WVX327706:WVY327706 P393242:Q393242 JL393242:JM393242 TH393242:TI393242 ADD393242:ADE393242 AMZ393242:ANA393242 AWV393242:AWW393242 BGR393242:BGS393242 BQN393242:BQO393242 CAJ393242:CAK393242 CKF393242:CKG393242 CUB393242:CUC393242 DDX393242:DDY393242 DNT393242:DNU393242 DXP393242:DXQ393242 EHL393242:EHM393242 ERH393242:ERI393242 FBD393242:FBE393242 FKZ393242:FLA393242 FUV393242:FUW393242 GER393242:GES393242 GON393242:GOO393242 GYJ393242:GYK393242 HIF393242:HIG393242 HSB393242:HSC393242 IBX393242:IBY393242 ILT393242:ILU393242 IVP393242:IVQ393242 JFL393242:JFM393242 JPH393242:JPI393242 JZD393242:JZE393242 KIZ393242:KJA393242 KSV393242:KSW393242 LCR393242:LCS393242 LMN393242:LMO393242 LWJ393242:LWK393242 MGF393242:MGG393242 MQB393242:MQC393242 MZX393242:MZY393242 NJT393242:NJU393242 NTP393242:NTQ393242 ODL393242:ODM393242 ONH393242:ONI393242 OXD393242:OXE393242 PGZ393242:PHA393242 PQV393242:PQW393242 QAR393242:QAS393242 QKN393242:QKO393242 QUJ393242:QUK393242 REF393242:REG393242 ROB393242:ROC393242 RXX393242:RXY393242 SHT393242:SHU393242 SRP393242:SRQ393242 TBL393242:TBM393242 TLH393242:TLI393242 TVD393242:TVE393242 UEZ393242:UFA393242 UOV393242:UOW393242 UYR393242:UYS393242 VIN393242:VIO393242 VSJ393242:VSK393242 WCF393242:WCG393242 WMB393242:WMC393242 WVX393242:WVY393242 P458778:Q458778 JL458778:JM458778 TH458778:TI458778 ADD458778:ADE458778 AMZ458778:ANA458778 AWV458778:AWW458778 BGR458778:BGS458778 BQN458778:BQO458778 CAJ458778:CAK458778 CKF458778:CKG458778 CUB458778:CUC458778 DDX458778:DDY458778 DNT458778:DNU458778 DXP458778:DXQ458778 EHL458778:EHM458778 ERH458778:ERI458778 FBD458778:FBE458778 FKZ458778:FLA458778 FUV458778:FUW458778 GER458778:GES458778 GON458778:GOO458778 GYJ458778:GYK458778 HIF458778:HIG458778 HSB458778:HSC458778 IBX458778:IBY458778 ILT458778:ILU458778 IVP458778:IVQ458778 JFL458778:JFM458778 JPH458778:JPI458778 JZD458778:JZE458778 KIZ458778:KJA458778 KSV458778:KSW458778 LCR458778:LCS458778 LMN458778:LMO458778 LWJ458778:LWK458778 MGF458778:MGG458778 MQB458778:MQC458778 MZX458778:MZY458778 NJT458778:NJU458778 NTP458778:NTQ458778 ODL458778:ODM458778 ONH458778:ONI458778 OXD458778:OXE458778 PGZ458778:PHA458778 PQV458778:PQW458778 QAR458778:QAS458778 QKN458778:QKO458778 QUJ458778:QUK458778 REF458778:REG458778 ROB458778:ROC458778 RXX458778:RXY458778 SHT458778:SHU458778 SRP458778:SRQ458778 TBL458778:TBM458778 TLH458778:TLI458778 TVD458778:TVE458778 UEZ458778:UFA458778 UOV458778:UOW458778 UYR458778:UYS458778 VIN458778:VIO458778 VSJ458778:VSK458778 WCF458778:WCG458778 WMB458778:WMC458778 WVX458778:WVY458778 P524314:Q524314 JL524314:JM524314 TH524314:TI524314 ADD524314:ADE524314 AMZ524314:ANA524314 AWV524314:AWW524314 BGR524314:BGS524314 BQN524314:BQO524314 CAJ524314:CAK524314 CKF524314:CKG524314 CUB524314:CUC524314 DDX524314:DDY524314 DNT524314:DNU524314 DXP524314:DXQ524314 EHL524314:EHM524314 ERH524314:ERI524314 FBD524314:FBE524314 FKZ524314:FLA524314 FUV524314:FUW524314 GER524314:GES524314 GON524314:GOO524314 GYJ524314:GYK524314 HIF524314:HIG524314 HSB524314:HSC524314 IBX524314:IBY524314 ILT524314:ILU524314 IVP524314:IVQ524314 JFL524314:JFM524314 JPH524314:JPI524314 JZD524314:JZE524314 KIZ524314:KJA524314 KSV524314:KSW524314 LCR524314:LCS524314 LMN524314:LMO524314 LWJ524314:LWK524314 MGF524314:MGG524314 MQB524314:MQC524314 MZX524314:MZY524314 NJT524314:NJU524314 NTP524314:NTQ524314 ODL524314:ODM524314 ONH524314:ONI524314 OXD524314:OXE524314 PGZ524314:PHA524314 PQV524314:PQW524314 QAR524314:QAS524314 QKN524314:QKO524314 QUJ524314:QUK524314 REF524314:REG524314 ROB524314:ROC524314 RXX524314:RXY524314 SHT524314:SHU524314 SRP524314:SRQ524314 TBL524314:TBM524314 TLH524314:TLI524314 TVD524314:TVE524314 UEZ524314:UFA524314 UOV524314:UOW524314 UYR524314:UYS524314 VIN524314:VIO524314 VSJ524314:VSK524314 WCF524314:WCG524314 WMB524314:WMC524314 WVX524314:WVY524314 P589850:Q589850 JL589850:JM589850 TH589850:TI589850 ADD589850:ADE589850 AMZ589850:ANA589850 AWV589850:AWW589850 BGR589850:BGS589850 BQN589850:BQO589850 CAJ589850:CAK589850 CKF589850:CKG589850 CUB589850:CUC589850 DDX589850:DDY589850 DNT589850:DNU589850 DXP589850:DXQ589850 EHL589850:EHM589850 ERH589850:ERI589850 FBD589850:FBE589850 FKZ589850:FLA589850 FUV589850:FUW589850 GER589850:GES589850 GON589850:GOO589850 GYJ589850:GYK589850 HIF589850:HIG589850 HSB589850:HSC589850 IBX589850:IBY589850 ILT589850:ILU589850 IVP589850:IVQ589850 JFL589850:JFM589850 JPH589850:JPI589850 JZD589850:JZE589850 KIZ589850:KJA589850 KSV589850:KSW589850 LCR589850:LCS589850 LMN589850:LMO589850 LWJ589850:LWK589850 MGF589850:MGG589850 MQB589850:MQC589850 MZX589850:MZY589850 NJT589850:NJU589850 NTP589850:NTQ589850 ODL589850:ODM589850 ONH589850:ONI589850 OXD589850:OXE589850 PGZ589850:PHA589850 PQV589850:PQW589850 QAR589850:QAS589850 QKN589850:QKO589850 QUJ589850:QUK589850 REF589850:REG589850 ROB589850:ROC589850 RXX589850:RXY589850 SHT589850:SHU589850 SRP589850:SRQ589850 TBL589850:TBM589850 TLH589850:TLI589850 TVD589850:TVE589850 UEZ589850:UFA589850 UOV589850:UOW589850 UYR589850:UYS589850 VIN589850:VIO589850 VSJ589850:VSK589850 WCF589850:WCG589850 WMB589850:WMC589850 WVX589850:WVY589850 P655386:Q655386 JL655386:JM655386 TH655386:TI655386 ADD655386:ADE655386 AMZ655386:ANA655386 AWV655386:AWW655386 BGR655386:BGS655386 BQN655386:BQO655386 CAJ655386:CAK655386 CKF655386:CKG655386 CUB655386:CUC655386 DDX655386:DDY655386 DNT655386:DNU655386 DXP655386:DXQ655386 EHL655386:EHM655386 ERH655386:ERI655386 FBD655386:FBE655386 FKZ655386:FLA655386 FUV655386:FUW655386 GER655386:GES655386 GON655386:GOO655386 GYJ655386:GYK655386 HIF655386:HIG655386 HSB655386:HSC655386 IBX655386:IBY655386 ILT655386:ILU655386 IVP655386:IVQ655386 JFL655386:JFM655386 JPH655386:JPI655386 JZD655386:JZE655386 KIZ655386:KJA655386 KSV655386:KSW655386 LCR655386:LCS655386 LMN655386:LMO655386 LWJ655386:LWK655386 MGF655386:MGG655386 MQB655386:MQC655386 MZX655386:MZY655386 NJT655386:NJU655386 NTP655386:NTQ655386 ODL655386:ODM655386 ONH655386:ONI655386 OXD655386:OXE655386 PGZ655386:PHA655386 PQV655386:PQW655386 QAR655386:QAS655386 QKN655386:QKO655386 QUJ655386:QUK655386 REF655386:REG655386 ROB655386:ROC655386 RXX655386:RXY655386 SHT655386:SHU655386 SRP655386:SRQ655386 TBL655386:TBM655386 TLH655386:TLI655386 TVD655386:TVE655386 UEZ655386:UFA655386 UOV655386:UOW655386 UYR655386:UYS655386 VIN655386:VIO655386 VSJ655386:VSK655386 WCF655386:WCG655386 WMB655386:WMC655386 WVX655386:WVY655386 P720922:Q720922 JL720922:JM720922 TH720922:TI720922 ADD720922:ADE720922 AMZ720922:ANA720922 AWV720922:AWW720922 BGR720922:BGS720922 BQN720922:BQO720922 CAJ720922:CAK720922 CKF720922:CKG720922 CUB720922:CUC720922 DDX720922:DDY720922 DNT720922:DNU720922 DXP720922:DXQ720922 EHL720922:EHM720922 ERH720922:ERI720922 FBD720922:FBE720922 FKZ720922:FLA720922 FUV720922:FUW720922 GER720922:GES720922 GON720922:GOO720922 GYJ720922:GYK720922 HIF720922:HIG720922 HSB720922:HSC720922 IBX720922:IBY720922 ILT720922:ILU720922 IVP720922:IVQ720922 JFL720922:JFM720922 JPH720922:JPI720922 JZD720922:JZE720922 KIZ720922:KJA720922 KSV720922:KSW720922 LCR720922:LCS720922 LMN720922:LMO720922 LWJ720922:LWK720922 MGF720922:MGG720922 MQB720922:MQC720922 MZX720922:MZY720922 NJT720922:NJU720922 NTP720922:NTQ720922 ODL720922:ODM720922 ONH720922:ONI720922 OXD720922:OXE720922 PGZ720922:PHA720922 PQV720922:PQW720922 QAR720922:QAS720922 QKN720922:QKO720922 QUJ720922:QUK720922 REF720922:REG720922 ROB720922:ROC720922 RXX720922:RXY720922 SHT720922:SHU720922 SRP720922:SRQ720922 TBL720922:TBM720922 TLH720922:TLI720922 TVD720922:TVE720922 UEZ720922:UFA720922 UOV720922:UOW720922 UYR720922:UYS720922 VIN720922:VIO720922 VSJ720922:VSK720922 WCF720922:WCG720922 WMB720922:WMC720922 WVX720922:WVY720922 P786458:Q786458 JL786458:JM786458 TH786458:TI786458 ADD786458:ADE786458 AMZ786458:ANA786458 AWV786458:AWW786458 BGR786458:BGS786458 BQN786458:BQO786458 CAJ786458:CAK786458 CKF786458:CKG786458 CUB786458:CUC786458 DDX786458:DDY786458 DNT786458:DNU786458 DXP786458:DXQ786458 EHL786458:EHM786458 ERH786458:ERI786458 FBD786458:FBE786458 FKZ786458:FLA786458 FUV786458:FUW786458 GER786458:GES786458 GON786458:GOO786458 GYJ786458:GYK786458 HIF786458:HIG786458 HSB786458:HSC786458 IBX786458:IBY786458 ILT786458:ILU786458 IVP786458:IVQ786458 JFL786458:JFM786458 JPH786458:JPI786458 JZD786458:JZE786458 KIZ786458:KJA786458 KSV786458:KSW786458 LCR786458:LCS786458 LMN786458:LMO786458 LWJ786458:LWK786458 MGF786458:MGG786458 MQB786458:MQC786458 MZX786458:MZY786458 NJT786458:NJU786458 NTP786458:NTQ786458 ODL786458:ODM786458 ONH786458:ONI786458 OXD786458:OXE786458 PGZ786458:PHA786458 PQV786458:PQW786458 QAR786458:QAS786458 QKN786458:QKO786458 QUJ786458:QUK786458 REF786458:REG786458 ROB786458:ROC786458 RXX786458:RXY786458 SHT786458:SHU786458 SRP786458:SRQ786458 TBL786458:TBM786458 TLH786458:TLI786458 TVD786458:TVE786458 UEZ786458:UFA786458 UOV786458:UOW786458 UYR786458:UYS786458 VIN786458:VIO786458 VSJ786458:VSK786458 WCF786458:WCG786458 WMB786458:WMC786458 WVX786458:WVY786458 P851994:Q851994 JL851994:JM851994 TH851994:TI851994 ADD851994:ADE851994 AMZ851994:ANA851994 AWV851994:AWW851994 BGR851994:BGS851994 BQN851994:BQO851994 CAJ851994:CAK851994 CKF851994:CKG851994 CUB851994:CUC851994 DDX851994:DDY851994 DNT851994:DNU851994 DXP851994:DXQ851994 EHL851994:EHM851994 ERH851994:ERI851994 FBD851994:FBE851994 FKZ851994:FLA851994 FUV851994:FUW851994 GER851994:GES851994 GON851994:GOO851994 GYJ851994:GYK851994 HIF851994:HIG851994 HSB851994:HSC851994 IBX851994:IBY851994 ILT851994:ILU851994 IVP851994:IVQ851994 JFL851994:JFM851994 JPH851994:JPI851994 JZD851994:JZE851994 KIZ851994:KJA851994 KSV851994:KSW851994 LCR851994:LCS851994 LMN851994:LMO851994 LWJ851994:LWK851994 MGF851994:MGG851994 MQB851994:MQC851994 MZX851994:MZY851994 NJT851994:NJU851994 NTP851994:NTQ851994 ODL851994:ODM851994 ONH851994:ONI851994 OXD851994:OXE851994 PGZ851994:PHA851994 PQV851994:PQW851994 QAR851994:QAS851994 QKN851994:QKO851994 QUJ851994:QUK851994 REF851994:REG851994 ROB851994:ROC851994 RXX851994:RXY851994 SHT851994:SHU851994 SRP851994:SRQ851994 TBL851994:TBM851994 TLH851994:TLI851994 TVD851994:TVE851994 UEZ851994:UFA851994 UOV851994:UOW851994 UYR851994:UYS851994 VIN851994:VIO851994 VSJ851994:VSK851994 WCF851994:WCG851994 WMB851994:WMC851994 WVX851994:WVY851994 P917530:Q917530 JL917530:JM917530 TH917530:TI917530 ADD917530:ADE917530 AMZ917530:ANA917530 AWV917530:AWW917530 BGR917530:BGS917530 BQN917530:BQO917530 CAJ917530:CAK917530 CKF917530:CKG917530 CUB917530:CUC917530 DDX917530:DDY917530 DNT917530:DNU917530 DXP917530:DXQ917530 EHL917530:EHM917530 ERH917530:ERI917530 FBD917530:FBE917530 FKZ917530:FLA917530 FUV917530:FUW917530 GER917530:GES917530 GON917530:GOO917530 GYJ917530:GYK917530 HIF917530:HIG917530 HSB917530:HSC917530 IBX917530:IBY917530 ILT917530:ILU917530 IVP917530:IVQ917530 JFL917530:JFM917530 JPH917530:JPI917530 JZD917530:JZE917530 KIZ917530:KJA917530 KSV917530:KSW917530 LCR917530:LCS917530 LMN917530:LMO917530 LWJ917530:LWK917530 MGF917530:MGG917530 MQB917530:MQC917530 MZX917530:MZY917530 NJT917530:NJU917530 NTP917530:NTQ917530 ODL917530:ODM917530 ONH917530:ONI917530 OXD917530:OXE917530 PGZ917530:PHA917530 PQV917530:PQW917530 QAR917530:QAS917530 QKN917530:QKO917530 QUJ917530:QUK917530 REF917530:REG917530 ROB917530:ROC917530 RXX917530:RXY917530 SHT917530:SHU917530 SRP917530:SRQ917530 TBL917530:TBM917530 TLH917530:TLI917530 TVD917530:TVE917530 UEZ917530:UFA917530 UOV917530:UOW917530 UYR917530:UYS917530 VIN917530:VIO917530 VSJ917530:VSK917530 WCF917530:WCG917530 WMB917530:WMC917530 WVX917530:WVY917530 P983066:Q983066 JL983066:JM983066 TH983066:TI983066 ADD983066:ADE983066 AMZ983066:ANA983066 AWV983066:AWW983066 BGR983066:BGS983066 BQN983066:BQO983066 CAJ983066:CAK983066 CKF983066:CKG983066 CUB983066:CUC983066 DDX983066:DDY983066 DNT983066:DNU983066 DXP983066:DXQ983066 EHL983066:EHM983066 ERH983066:ERI983066 FBD983066:FBE983066 FKZ983066:FLA983066 FUV983066:FUW983066 GER983066:GES983066 GON983066:GOO983066 GYJ983066:GYK983066 HIF983066:HIG983066 HSB983066:HSC983066 IBX983066:IBY983066 ILT983066:ILU983066 IVP983066:IVQ983066 JFL983066:JFM983066 JPH983066:JPI983066 JZD983066:JZE983066 KIZ983066:KJA983066 KSV983066:KSW983066 LCR983066:LCS983066 LMN983066:LMO983066 LWJ983066:LWK983066 MGF983066:MGG983066 MQB983066:MQC983066 MZX983066:MZY983066 NJT983066:NJU983066 NTP983066:NTQ983066 ODL983066:ODM983066 ONH983066:ONI983066 OXD983066:OXE983066 PGZ983066:PHA983066 PQV983066:PQW983066 QAR983066:QAS983066 QKN983066:QKO983066 QUJ983066:QUK983066 REF983066:REG983066 ROB983066:ROC983066 RXX983066:RXY983066 SHT983066:SHU983066 SRP983066:SRQ983066 TBL983066:TBM983066 TLH983066:TLI983066 TVD983066:TVE983066 UEZ983066:UFA983066 UOV983066:UOW983066 UYR983066:UYS983066 VIN983066:VIO983066 VSJ983066:VSK983066 WCF983066:WCG983066 WMB983066:WMC983066 WVX983066:WVY983066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WVX983074:WVY983074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8)"</formula1>
    </dataValidation>
  </dataValidations>
  <printOptions horizontalCentered="1" verticalCentered="1"/>
  <pageMargins left="0.25" right="0.25" top="0" bottom="0" header="0" footer="0"/>
  <pageSetup paperSize="9" scale="7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topLeftCell="A61" zoomScale="130" zoomScaleNormal="115" zoomScaleSheetLayoutView="130" workbookViewId="0">
      <selection activeCell="B54" sqref="D54:G54"/>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5" customFormat="1" ht="20.25" customHeight="1">
      <c r="A1" s="462" t="s">
        <v>509</v>
      </c>
      <c r="B1" s="463"/>
      <c r="C1" s="463"/>
      <c r="D1" s="463"/>
      <c r="E1" s="463"/>
      <c r="F1" s="463"/>
      <c r="G1" s="463"/>
      <c r="H1" s="463"/>
      <c r="I1" s="463"/>
      <c r="J1" s="463"/>
      <c r="K1" s="464"/>
      <c r="L1" s="482" t="s">
        <v>609</v>
      </c>
      <c r="M1" s="482"/>
      <c r="N1" s="482"/>
      <c r="O1" s="482"/>
      <c r="P1" s="482"/>
      <c r="Q1" s="482"/>
      <c r="R1" s="482"/>
      <c r="S1" s="482"/>
      <c r="T1" s="482"/>
      <c r="U1" s="482"/>
      <c r="V1" s="482"/>
      <c r="W1" s="482"/>
      <c r="X1" s="482"/>
      <c r="Y1" s="482"/>
      <c r="Z1" s="482"/>
      <c r="AA1" s="482"/>
      <c r="AB1" s="482"/>
      <c r="AC1" s="483"/>
      <c r="AD1" s="443"/>
      <c r="AE1" s="444"/>
      <c r="AF1" s="444"/>
      <c r="AG1" s="444"/>
      <c r="AH1" s="444"/>
      <c r="AI1" s="444"/>
      <c r="AJ1" s="444"/>
      <c r="AK1" s="444"/>
      <c r="AL1" s="444"/>
      <c r="AM1" s="444"/>
      <c r="AN1" s="445"/>
    </row>
    <row r="2" spans="1:41" s="285" customFormat="1" ht="20.25" customHeight="1">
      <c r="A2" s="465"/>
      <c r="B2" s="466"/>
      <c r="C2" s="466"/>
      <c r="D2" s="466"/>
      <c r="E2" s="466"/>
      <c r="F2" s="466"/>
      <c r="G2" s="466"/>
      <c r="H2" s="466"/>
      <c r="I2" s="466"/>
      <c r="J2" s="466"/>
      <c r="K2" s="467"/>
      <c r="L2" s="484"/>
      <c r="M2" s="484"/>
      <c r="N2" s="484"/>
      <c r="O2" s="484"/>
      <c r="P2" s="484"/>
      <c r="Q2" s="484"/>
      <c r="R2" s="484"/>
      <c r="S2" s="484"/>
      <c r="T2" s="484"/>
      <c r="U2" s="484"/>
      <c r="V2" s="484"/>
      <c r="W2" s="484"/>
      <c r="X2" s="484"/>
      <c r="Y2" s="484"/>
      <c r="Z2" s="484"/>
      <c r="AA2" s="484"/>
      <c r="AB2" s="484"/>
      <c r="AC2" s="485"/>
      <c r="AD2" s="446"/>
      <c r="AE2" s="447"/>
      <c r="AF2" s="447"/>
      <c r="AG2" s="447"/>
      <c r="AH2" s="447"/>
      <c r="AI2" s="447"/>
      <c r="AJ2" s="447"/>
      <c r="AK2" s="447"/>
      <c r="AL2" s="447"/>
      <c r="AM2" s="447"/>
      <c r="AN2" s="448"/>
    </row>
    <row r="3" spans="1:41" s="285" customFormat="1" ht="10.5" customHeight="1">
      <c r="A3" s="465"/>
      <c r="B3" s="466"/>
      <c r="C3" s="466"/>
      <c r="D3" s="466"/>
      <c r="E3" s="466"/>
      <c r="F3" s="466"/>
      <c r="G3" s="466"/>
      <c r="H3" s="466"/>
      <c r="I3" s="466"/>
      <c r="J3" s="466"/>
      <c r="K3" s="467"/>
      <c r="L3" s="484"/>
      <c r="M3" s="484"/>
      <c r="N3" s="484"/>
      <c r="O3" s="484"/>
      <c r="P3" s="484"/>
      <c r="Q3" s="484"/>
      <c r="R3" s="484"/>
      <c r="S3" s="484"/>
      <c r="T3" s="484"/>
      <c r="U3" s="484"/>
      <c r="V3" s="484"/>
      <c r="W3" s="484"/>
      <c r="X3" s="484"/>
      <c r="Y3" s="484"/>
      <c r="Z3" s="484"/>
      <c r="AA3" s="484"/>
      <c r="AB3" s="484"/>
      <c r="AC3" s="485"/>
      <c r="AD3" s="446"/>
      <c r="AE3" s="447"/>
      <c r="AF3" s="447"/>
      <c r="AG3" s="447"/>
      <c r="AH3" s="447"/>
      <c r="AI3" s="447"/>
      <c r="AJ3" s="447"/>
      <c r="AK3" s="447"/>
      <c r="AL3" s="447"/>
      <c r="AM3" s="447"/>
      <c r="AN3" s="448"/>
    </row>
    <row r="4" spans="1:41" s="285" customFormat="1" ht="10.5" customHeight="1">
      <c r="A4" s="465"/>
      <c r="B4" s="466"/>
      <c r="C4" s="466"/>
      <c r="D4" s="466"/>
      <c r="E4" s="466"/>
      <c r="F4" s="466"/>
      <c r="G4" s="466"/>
      <c r="H4" s="466"/>
      <c r="I4" s="466"/>
      <c r="J4" s="466"/>
      <c r="K4" s="467"/>
      <c r="L4" s="484"/>
      <c r="M4" s="484"/>
      <c r="N4" s="484"/>
      <c r="O4" s="484"/>
      <c r="P4" s="484"/>
      <c r="Q4" s="484"/>
      <c r="R4" s="484"/>
      <c r="S4" s="484"/>
      <c r="T4" s="484"/>
      <c r="U4" s="484"/>
      <c r="V4" s="484"/>
      <c r="W4" s="484"/>
      <c r="X4" s="484"/>
      <c r="Y4" s="484"/>
      <c r="Z4" s="484"/>
      <c r="AA4" s="484"/>
      <c r="AB4" s="484"/>
      <c r="AC4" s="485"/>
      <c r="AD4" s="446"/>
      <c r="AE4" s="447"/>
      <c r="AF4" s="447"/>
      <c r="AG4" s="447"/>
      <c r="AH4" s="447"/>
      <c r="AI4" s="447"/>
      <c r="AJ4" s="447"/>
      <c r="AK4" s="447"/>
      <c r="AL4" s="447"/>
      <c r="AM4" s="447"/>
      <c r="AN4" s="448"/>
    </row>
    <row r="5" spans="1:41" s="285" customFormat="1" ht="20.25" customHeight="1">
      <c r="A5" s="465"/>
      <c r="B5" s="466"/>
      <c r="C5" s="466"/>
      <c r="D5" s="466"/>
      <c r="E5" s="466"/>
      <c r="F5" s="466"/>
      <c r="G5" s="466"/>
      <c r="H5" s="466"/>
      <c r="I5" s="466"/>
      <c r="J5" s="466"/>
      <c r="K5" s="467"/>
      <c r="L5" s="484"/>
      <c r="M5" s="484"/>
      <c r="N5" s="484"/>
      <c r="O5" s="484"/>
      <c r="P5" s="484"/>
      <c r="Q5" s="484"/>
      <c r="R5" s="484"/>
      <c r="S5" s="484"/>
      <c r="T5" s="484"/>
      <c r="U5" s="484"/>
      <c r="V5" s="484"/>
      <c r="W5" s="484"/>
      <c r="X5" s="484"/>
      <c r="Y5" s="484"/>
      <c r="Z5" s="484"/>
      <c r="AA5" s="484"/>
      <c r="AB5" s="484"/>
      <c r="AC5" s="485"/>
      <c r="AD5" s="446"/>
      <c r="AE5" s="447"/>
      <c r="AF5" s="447"/>
      <c r="AG5" s="447"/>
      <c r="AH5" s="447"/>
      <c r="AI5" s="447"/>
      <c r="AJ5" s="447"/>
      <c r="AK5" s="447"/>
      <c r="AL5" s="447"/>
      <c r="AM5" s="447"/>
      <c r="AN5" s="448"/>
    </row>
    <row r="6" spans="1:41" s="285" customFormat="1" ht="11.25" customHeight="1">
      <c r="A6" s="468"/>
      <c r="B6" s="469"/>
      <c r="C6" s="469"/>
      <c r="D6" s="469"/>
      <c r="E6" s="469"/>
      <c r="F6" s="469"/>
      <c r="G6" s="469"/>
      <c r="H6" s="469"/>
      <c r="I6" s="469"/>
      <c r="J6" s="469"/>
      <c r="K6" s="470"/>
      <c r="L6" s="486"/>
      <c r="M6" s="486"/>
      <c r="N6" s="486"/>
      <c r="O6" s="486"/>
      <c r="P6" s="486"/>
      <c r="Q6" s="486"/>
      <c r="R6" s="486"/>
      <c r="S6" s="486"/>
      <c r="T6" s="486"/>
      <c r="U6" s="486"/>
      <c r="V6" s="486"/>
      <c r="W6" s="486"/>
      <c r="X6" s="486"/>
      <c r="Y6" s="486"/>
      <c r="Z6" s="486"/>
      <c r="AA6" s="486"/>
      <c r="AB6" s="486"/>
      <c r="AC6" s="487"/>
      <c r="AD6" s="449"/>
      <c r="AE6" s="450"/>
      <c r="AF6" s="450"/>
      <c r="AG6" s="450"/>
      <c r="AH6" s="450"/>
      <c r="AI6" s="450"/>
      <c r="AJ6" s="450"/>
      <c r="AK6" s="450"/>
      <c r="AL6" s="450"/>
      <c r="AM6" s="450"/>
      <c r="AN6" s="451"/>
    </row>
    <row r="7" spans="1:41" s="284" customFormat="1" ht="15" customHeight="1">
      <c r="A7" s="473" t="s">
        <v>515</v>
      </c>
      <c r="B7" s="474"/>
      <c r="C7" s="474"/>
      <c r="D7" s="474"/>
      <c r="E7" s="474"/>
      <c r="F7" s="474"/>
      <c r="G7" s="474"/>
      <c r="H7" s="474"/>
      <c r="I7" s="474"/>
      <c r="J7" s="474"/>
      <c r="K7" s="475"/>
      <c r="L7" s="488" t="s">
        <v>638</v>
      </c>
      <c r="M7" s="489"/>
      <c r="N7" s="489"/>
      <c r="O7" s="489"/>
      <c r="P7" s="489"/>
      <c r="Q7" s="489"/>
      <c r="R7" s="489"/>
      <c r="S7" s="489"/>
      <c r="T7" s="489"/>
      <c r="U7" s="489"/>
      <c r="V7" s="489"/>
      <c r="W7" s="489"/>
      <c r="X7" s="489"/>
      <c r="Y7" s="489"/>
      <c r="Z7" s="489"/>
      <c r="AA7" s="489"/>
      <c r="AB7" s="489"/>
      <c r="AC7" s="489"/>
      <c r="AD7" s="452" t="s">
        <v>584</v>
      </c>
      <c r="AE7" s="453"/>
      <c r="AF7" s="453"/>
      <c r="AG7" s="453"/>
      <c r="AH7" s="453"/>
      <c r="AI7" s="453"/>
      <c r="AJ7" s="453"/>
      <c r="AK7" s="453"/>
      <c r="AL7" s="453"/>
      <c r="AM7" s="453"/>
      <c r="AN7" s="454"/>
    </row>
    <row r="8" spans="1:41" s="284" customFormat="1" ht="13.5" customHeight="1">
      <c r="A8" s="476" t="s">
        <v>603</v>
      </c>
      <c r="B8" s="477"/>
      <c r="C8" s="477"/>
      <c r="D8" s="477"/>
      <c r="E8" s="477"/>
      <c r="F8" s="477"/>
      <c r="G8" s="477"/>
      <c r="H8" s="477"/>
      <c r="I8" s="477"/>
      <c r="J8" s="477"/>
      <c r="K8" s="478"/>
      <c r="L8" s="500" t="s">
        <v>516</v>
      </c>
      <c r="M8" s="490"/>
      <c r="N8" s="499" t="s">
        <v>517</v>
      </c>
      <c r="O8" s="499"/>
      <c r="P8" s="490" t="s">
        <v>518</v>
      </c>
      <c r="Q8" s="490"/>
      <c r="R8" s="490" t="s">
        <v>519</v>
      </c>
      <c r="S8" s="490"/>
      <c r="T8" s="490" t="s">
        <v>520</v>
      </c>
      <c r="U8" s="490"/>
      <c r="V8" s="490" t="s">
        <v>521</v>
      </c>
      <c r="W8" s="490"/>
      <c r="X8" s="461" t="s">
        <v>522</v>
      </c>
      <c r="Y8" s="461"/>
      <c r="Z8" s="461"/>
      <c r="AA8" s="496" t="s">
        <v>523</v>
      </c>
      <c r="AB8" s="496"/>
      <c r="AC8" s="496"/>
      <c r="AD8" s="455"/>
      <c r="AE8" s="456"/>
      <c r="AF8" s="456"/>
      <c r="AG8" s="456"/>
      <c r="AH8" s="456"/>
      <c r="AI8" s="456"/>
      <c r="AJ8" s="456"/>
      <c r="AK8" s="456"/>
      <c r="AL8" s="456"/>
      <c r="AM8" s="456"/>
      <c r="AN8" s="457"/>
    </row>
    <row r="9" spans="1:41" s="284" customFormat="1" ht="15" customHeight="1" thickBot="1">
      <c r="A9" s="479"/>
      <c r="B9" s="480"/>
      <c r="C9" s="480"/>
      <c r="D9" s="480"/>
      <c r="E9" s="480"/>
      <c r="F9" s="480"/>
      <c r="G9" s="480"/>
      <c r="H9" s="480"/>
      <c r="I9" s="480"/>
      <c r="J9" s="480"/>
      <c r="K9" s="481"/>
      <c r="L9" s="471" t="s">
        <v>604</v>
      </c>
      <c r="M9" s="471"/>
      <c r="N9" s="472" t="s">
        <v>605</v>
      </c>
      <c r="O9" s="472"/>
      <c r="P9" s="472" t="s">
        <v>606</v>
      </c>
      <c r="Q9" s="472"/>
      <c r="R9" s="472" t="s">
        <v>524</v>
      </c>
      <c r="S9" s="472"/>
      <c r="T9" s="472" t="s">
        <v>525</v>
      </c>
      <c r="U9" s="472"/>
      <c r="V9" s="472" t="s">
        <v>526</v>
      </c>
      <c r="W9" s="472"/>
      <c r="X9" s="472" t="s">
        <v>607</v>
      </c>
      <c r="Y9" s="472"/>
      <c r="Z9" s="472"/>
      <c r="AA9" s="472" t="s">
        <v>554</v>
      </c>
      <c r="AB9" s="472"/>
      <c r="AC9" s="472"/>
      <c r="AD9" s="458"/>
      <c r="AE9" s="459"/>
      <c r="AF9" s="459"/>
      <c r="AG9" s="459"/>
      <c r="AH9" s="459"/>
      <c r="AI9" s="459"/>
      <c r="AJ9" s="459"/>
      <c r="AK9" s="459"/>
      <c r="AL9" s="459"/>
      <c r="AM9" s="459"/>
      <c r="AN9" s="460"/>
    </row>
    <row r="10" spans="1:41" s="284" customFormat="1" ht="6.75" customHeight="1" thickBot="1">
      <c r="A10" s="342"/>
      <c r="B10" s="342"/>
      <c r="C10" s="342"/>
      <c r="D10" s="342"/>
      <c r="E10" s="342"/>
      <c r="F10" s="342"/>
      <c r="G10" s="342"/>
      <c r="H10" s="342"/>
      <c r="I10" s="342"/>
      <c r="J10" s="342"/>
      <c r="K10" s="342"/>
      <c r="L10" s="343"/>
      <c r="M10" s="343"/>
      <c r="N10" s="344"/>
      <c r="O10" s="344"/>
      <c r="P10" s="344"/>
      <c r="Q10" s="344"/>
      <c r="R10" s="344"/>
      <c r="S10" s="344"/>
      <c r="T10" s="344"/>
      <c r="U10" s="344"/>
      <c r="V10" s="344"/>
      <c r="W10" s="344"/>
      <c r="X10" s="344"/>
      <c r="Y10" s="344"/>
      <c r="Z10" s="344"/>
      <c r="AA10" s="344"/>
      <c r="AB10" s="344"/>
      <c r="AC10" s="344"/>
      <c r="AD10" s="345"/>
      <c r="AE10" s="345"/>
      <c r="AF10" s="345"/>
      <c r="AG10" s="345"/>
      <c r="AH10" s="345"/>
      <c r="AI10" s="345"/>
      <c r="AJ10" s="345"/>
      <c r="AK10" s="345"/>
      <c r="AL10" s="345"/>
      <c r="AM10" s="345"/>
      <c r="AN10" s="345"/>
    </row>
    <row r="11" spans="1:41" s="49" customFormat="1" ht="6" customHeight="1">
      <c r="A11" s="582" t="s">
        <v>651</v>
      </c>
      <c r="B11" s="583"/>
      <c r="C11" s="583"/>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4"/>
    </row>
    <row r="12" spans="1:41" s="49" customFormat="1" ht="6.75" customHeight="1" thickBot="1">
      <c r="A12" s="585"/>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7"/>
      <c r="AO12" s="88"/>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857" t="s">
        <v>317</v>
      </c>
      <c r="B14" s="858"/>
      <c r="C14" s="858"/>
      <c r="D14" s="858"/>
      <c r="E14" s="858"/>
      <c r="F14" s="858"/>
      <c r="G14" s="858"/>
      <c r="H14" s="858"/>
      <c r="I14" s="858"/>
      <c r="J14" s="858"/>
      <c r="K14" s="858"/>
      <c r="L14" s="858"/>
      <c r="M14" s="858"/>
      <c r="N14" s="858"/>
      <c r="O14" s="858"/>
      <c r="P14" s="858"/>
      <c r="Q14" s="858"/>
      <c r="R14" s="858"/>
      <c r="S14" s="858"/>
      <c r="T14" s="901"/>
      <c r="U14" s="858" t="s">
        <v>318</v>
      </c>
      <c r="V14" s="858"/>
      <c r="W14" s="858"/>
      <c r="X14" s="858"/>
      <c r="Y14" s="858"/>
      <c r="Z14" s="858"/>
      <c r="AA14" s="858"/>
      <c r="AB14" s="858"/>
      <c r="AC14" s="858"/>
      <c r="AD14" s="858"/>
      <c r="AE14" s="858"/>
      <c r="AF14" s="858"/>
      <c r="AG14" s="858"/>
      <c r="AH14" s="858"/>
      <c r="AI14" s="858"/>
      <c r="AJ14" s="858"/>
      <c r="AK14" s="858"/>
      <c r="AL14" s="858"/>
      <c r="AM14" s="858"/>
      <c r="AN14" s="859"/>
    </row>
    <row r="15" spans="1:41" ht="12" customHeight="1">
      <c r="A15" s="886" t="s">
        <v>319</v>
      </c>
      <c r="B15" s="887"/>
      <c r="C15" s="887"/>
      <c r="D15" s="887"/>
      <c r="E15" s="887"/>
      <c r="F15" s="887"/>
      <c r="G15" s="887"/>
      <c r="H15" s="887"/>
      <c r="I15" s="887"/>
      <c r="J15" s="148"/>
      <c r="K15" s="148"/>
      <c r="L15" s="148"/>
      <c r="M15" s="148"/>
      <c r="N15" s="148"/>
      <c r="O15" s="190"/>
      <c r="P15" s="944"/>
      <c r="Q15" s="944"/>
      <c r="R15" s="190"/>
      <c r="S15" s="154"/>
      <c r="T15" s="225"/>
      <c r="U15" s="147"/>
      <c r="V15" s="887" t="s">
        <v>320</v>
      </c>
      <c r="W15" s="887"/>
      <c r="X15" s="887"/>
      <c r="Y15" s="887"/>
      <c r="Z15" s="887"/>
      <c r="AA15" s="887"/>
      <c r="AB15" s="887"/>
      <c r="AC15" s="57"/>
      <c r="AD15" s="57"/>
      <c r="AE15" s="57"/>
      <c r="AF15" s="147"/>
      <c r="AG15" s="199"/>
      <c r="AH15" s="147"/>
      <c r="AI15" s="226"/>
      <c r="AJ15" s="226"/>
      <c r="AK15" s="945" t="s">
        <v>321</v>
      </c>
      <c r="AL15" s="945"/>
      <c r="AM15" s="60"/>
      <c r="AN15" s="227"/>
    </row>
    <row r="16" spans="1:41" ht="12" customHeight="1">
      <c r="A16" s="601" t="s">
        <v>322</v>
      </c>
      <c r="B16" s="602"/>
      <c r="C16" s="602"/>
      <c r="D16" s="602"/>
      <c r="E16" s="602"/>
      <c r="F16" s="602"/>
      <c r="G16" s="148"/>
      <c r="H16" s="148"/>
      <c r="I16" s="148"/>
      <c r="J16" s="148"/>
      <c r="K16" s="148"/>
      <c r="L16" s="148"/>
      <c r="M16" s="148"/>
      <c r="N16" s="148"/>
      <c r="O16" s="190"/>
      <c r="P16" s="944"/>
      <c r="Q16" s="944"/>
      <c r="R16" s="54"/>
      <c r="S16" s="154"/>
      <c r="T16" s="225"/>
      <c r="U16" s="197"/>
      <c r="V16" s="602" t="s">
        <v>323</v>
      </c>
      <c r="W16" s="602"/>
      <c r="X16" s="602"/>
      <c r="Y16" s="602"/>
      <c r="Z16" s="602"/>
      <c r="AA16" s="602"/>
      <c r="AB16" s="602"/>
      <c r="AC16" s="54"/>
      <c r="AD16" s="54"/>
      <c r="AE16" s="54"/>
      <c r="AF16" s="147"/>
      <c r="AG16" s="199"/>
      <c r="AH16" s="147"/>
      <c r="AI16" s="58"/>
      <c r="AJ16" s="58"/>
      <c r="AK16" s="960"/>
      <c r="AL16" s="960"/>
      <c r="AM16" s="60"/>
      <c r="AN16" s="228"/>
    </row>
    <row r="17" spans="1:40" ht="12" customHeight="1">
      <c r="A17" s="601" t="s">
        <v>324</v>
      </c>
      <c r="B17" s="602"/>
      <c r="C17" s="602"/>
      <c r="D17" s="602"/>
      <c r="E17" s="602"/>
      <c r="F17" s="602"/>
      <c r="G17" s="341" t="s">
        <v>619</v>
      </c>
      <c r="H17" s="337"/>
      <c r="I17" s="337"/>
      <c r="J17" s="337"/>
      <c r="K17" s="337"/>
      <c r="L17" s="337"/>
      <c r="M17" s="337"/>
      <c r="N17" s="337"/>
      <c r="O17" s="337"/>
      <c r="P17" s="337"/>
      <c r="Q17" s="337"/>
      <c r="R17" s="337"/>
      <c r="S17" s="154"/>
      <c r="T17" s="225"/>
      <c r="U17" s="147"/>
      <c r="V17" s="617" t="s">
        <v>325</v>
      </c>
      <c r="W17" s="617"/>
      <c r="X17" s="617"/>
      <c r="Y17" s="617"/>
      <c r="Z17" s="617"/>
      <c r="AA17" s="617"/>
      <c r="AB17" s="617"/>
      <c r="AC17" s="617"/>
      <c r="AD17" s="617"/>
      <c r="AE17" s="617"/>
      <c r="AF17" s="617"/>
      <c r="AG17" s="199"/>
      <c r="AH17" s="147"/>
      <c r="AI17" s="58"/>
      <c r="AJ17" s="58"/>
      <c r="AK17" s="710" t="s">
        <v>176</v>
      </c>
      <c r="AL17" s="710"/>
      <c r="AM17" s="60"/>
      <c r="AN17" s="228"/>
    </row>
    <row r="18" spans="1:40" ht="12" customHeight="1">
      <c r="A18" s="151"/>
      <c r="B18" s="148"/>
      <c r="C18" s="148"/>
      <c r="D18" s="148"/>
      <c r="E18" s="148"/>
      <c r="F18" s="148"/>
      <c r="G18" s="341" t="s">
        <v>571</v>
      </c>
      <c r="H18" s="148"/>
      <c r="I18" s="148"/>
      <c r="J18" s="148"/>
      <c r="K18" s="148"/>
      <c r="L18" s="148"/>
      <c r="M18" s="148"/>
      <c r="N18" s="148"/>
      <c r="O18" s="190"/>
      <c r="P18" s="190"/>
      <c r="Q18" s="190"/>
      <c r="R18" s="190"/>
      <c r="S18" s="154"/>
      <c r="T18" s="225"/>
      <c r="U18" s="60"/>
      <c r="V18" s="602" t="s">
        <v>326</v>
      </c>
      <c r="W18" s="602"/>
      <c r="X18" s="602"/>
      <c r="Y18" s="602"/>
      <c r="Z18" s="602"/>
      <c r="AA18" s="602"/>
      <c r="AB18" s="602"/>
      <c r="AC18" s="602"/>
      <c r="AD18" s="602"/>
      <c r="AE18" s="602"/>
      <c r="AF18" s="602"/>
      <c r="AG18" s="206"/>
      <c r="AH18" s="147"/>
      <c r="AI18" s="58"/>
      <c r="AJ18" s="58"/>
      <c r="AK18" s="710"/>
      <c r="AL18" s="710"/>
      <c r="AM18" s="60"/>
      <c r="AN18" s="228"/>
    </row>
    <row r="19" spans="1:40" ht="12" customHeight="1">
      <c r="A19" s="338" t="s">
        <v>327</v>
      </c>
      <c r="B19" s="234"/>
      <c r="C19" s="170"/>
      <c r="D19" s="148"/>
      <c r="E19" s="148"/>
      <c r="F19" s="148"/>
      <c r="G19" s="148"/>
      <c r="H19" s="148"/>
      <c r="I19" s="148"/>
      <c r="J19" s="170"/>
      <c r="K19" s="915"/>
      <c r="L19" s="915"/>
      <c r="M19" s="915"/>
      <c r="N19" s="915"/>
      <c r="O19" s="915"/>
      <c r="P19" s="915"/>
      <c r="Q19" s="915"/>
      <c r="R19" s="190"/>
      <c r="S19" s="154"/>
      <c r="T19" s="225"/>
      <c r="U19" s="64"/>
      <c r="V19" s="602" t="s">
        <v>328</v>
      </c>
      <c r="W19" s="602"/>
      <c r="X19" s="602"/>
      <c r="Y19" s="602"/>
      <c r="Z19" s="602"/>
      <c r="AA19" s="602"/>
      <c r="AB19" s="602"/>
      <c r="AC19" s="602"/>
      <c r="AD19" s="602"/>
      <c r="AE19" s="602"/>
      <c r="AF19" s="602"/>
      <c r="AG19" s="599" t="s">
        <v>329</v>
      </c>
      <c r="AH19" s="599"/>
      <c r="AI19" s="599"/>
      <c r="AJ19" s="229"/>
      <c r="AK19" s="710" t="s">
        <v>176</v>
      </c>
      <c r="AL19" s="710"/>
      <c r="AM19" s="59"/>
      <c r="AN19" s="228"/>
    </row>
    <row r="20" spans="1:40" ht="12" customHeight="1">
      <c r="A20" s="601" t="s">
        <v>330</v>
      </c>
      <c r="B20" s="602"/>
      <c r="C20" s="602"/>
      <c r="D20" s="602"/>
      <c r="E20" s="602"/>
      <c r="F20" s="602"/>
      <c r="G20" s="602"/>
      <c r="H20" s="602"/>
      <c r="I20" s="602"/>
      <c r="J20" s="230"/>
      <c r="K20" s="230"/>
      <c r="L20" s="711" t="s">
        <v>567</v>
      </c>
      <c r="M20" s="711"/>
      <c r="N20" s="711"/>
      <c r="O20" s="711"/>
      <c r="P20" s="711"/>
      <c r="Q20" s="711"/>
      <c r="R20" s="152"/>
      <c r="S20" s="340"/>
      <c r="T20" s="225"/>
      <c r="U20" s="148"/>
      <c r="V20" s="599" t="s">
        <v>331</v>
      </c>
      <c r="W20" s="599"/>
      <c r="X20" s="58"/>
      <c r="Y20" s="58"/>
      <c r="Z20" s="710" t="s">
        <v>176</v>
      </c>
      <c r="AA20" s="710"/>
      <c r="AB20" s="943"/>
      <c r="AC20" s="943"/>
      <c r="AD20" s="835" t="s">
        <v>332</v>
      </c>
      <c r="AE20" s="835"/>
      <c r="AF20" s="835"/>
      <c r="AG20" s="599" t="s">
        <v>333</v>
      </c>
      <c r="AH20" s="599"/>
      <c r="AI20" s="599"/>
      <c r="AJ20" s="58"/>
      <c r="AK20" s="710" t="s">
        <v>176</v>
      </c>
      <c r="AL20" s="710"/>
      <c r="AM20" s="268"/>
      <c r="AN20" s="269"/>
    </row>
    <row r="21" spans="1:40" ht="12" customHeight="1">
      <c r="A21" s="601" t="s">
        <v>334</v>
      </c>
      <c r="B21" s="602"/>
      <c r="C21" s="602"/>
      <c r="D21" s="148"/>
      <c r="E21" s="148"/>
      <c r="F21" s="148"/>
      <c r="G21" s="148"/>
      <c r="H21" s="147"/>
      <c r="I21" s="147"/>
      <c r="J21" s="711" t="s">
        <v>474</v>
      </c>
      <c r="K21" s="711"/>
      <c r="L21" s="711"/>
      <c r="M21" s="711"/>
      <c r="N21" s="711"/>
      <c r="O21" s="711"/>
      <c r="P21" s="711"/>
      <c r="Q21" s="711"/>
      <c r="R21" s="711"/>
      <c r="S21" s="711"/>
      <c r="T21" s="225"/>
      <c r="U21" s="210"/>
      <c r="V21" s="599" t="s">
        <v>120</v>
      </c>
      <c r="W21" s="599"/>
      <c r="X21" s="58"/>
      <c r="Y21" s="58"/>
      <c r="Z21" s="710" t="s">
        <v>176</v>
      </c>
      <c r="AA21" s="710"/>
      <c r="AB21" s="405" t="s">
        <v>568</v>
      </c>
      <c r="AC21" s="147"/>
      <c r="AD21" s="147"/>
      <c r="AE21" s="147"/>
      <c r="AF21" s="147"/>
      <c r="AG21" s="148"/>
      <c r="AH21" s="212"/>
      <c r="AI21" s="58"/>
      <c r="AJ21" s="58" t="s">
        <v>380</v>
      </c>
      <c r="AK21" s="339"/>
      <c r="AL21" s="339"/>
      <c r="AM21" s="60"/>
      <c r="AN21" s="228"/>
    </row>
    <row r="22" spans="1:40" ht="12" customHeight="1">
      <c r="A22" s="601" t="s">
        <v>335</v>
      </c>
      <c r="B22" s="602"/>
      <c r="C22" s="602"/>
      <c r="D22" s="602"/>
      <c r="E22" s="195"/>
      <c r="F22" s="195"/>
      <c r="G22" s="195"/>
      <c r="H22" s="147"/>
      <c r="I22" s="147"/>
      <c r="J22" s="941" t="s">
        <v>474</v>
      </c>
      <c r="K22" s="941"/>
      <c r="L22" s="941"/>
      <c r="M22" s="941"/>
      <c r="N22" s="941"/>
      <c r="O22" s="941"/>
      <c r="P22" s="941"/>
      <c r="Q22" s="941"/>
      <c r="R22" s="941"/>
      <c r="S22" s="941"/>
      <c r="T22" s="225"/>
      <c r="U22" s="60"/>
      <c r="V22" s="602" t="s">
        <v>336</v>
      </c>
      <c r="W22" s="602"/>
      <c r="X22" s="602"/>
      <c r="Y22" s="602"/>
      <c r="Z22" s="602"/>
      <c r="AA22" s="602"/>
      <c r="AB22" s="602"/>
      <c r="AC22" s="602"/>
      <c r="AD22" s="602"/>
      <c r="AE22" s="602"/>
      <c r="AF22" s="602"/>
      <c r="AG22" s="602"/>
      <c r="AH22" s="602"/>
      <c r="AI22" s="58"/>
      <c r="AJ22" s="58"/>
      <c r="AK22" s="710" t="s">
        <v>176</v>
      </c>
      <c r="AL22" s="710"/>
      <c r="AM22" s="60"/>
      <c r="AN22" s="228"/>
    </row>
    <row r="23" spans="1:40" ht="12" customHeight="1">
      <c r="A23" s="338" t="s">
        <v>337</v>
      </c>
      <c r="B23" s="234"/>
      <c r="C23" s="234"/>
      <c r="D23" s="234"/>
      <c r="E23" s="148"/>
      <c r="F23" s="148"/>
      <c r="G23" s="148"/>
      <c r="H23" s="148"/>
      <c r="I23" s="170"/>
      <c r="J23" s="147"/>
      <c r="K23" s="147"/>
      <c r="L23" s="835"/>
      <c r="M23" s="835"/>
      <c r="N23" s="835"/>
      <c r="O23" s="835"/>
      <c r="P23" s="835"/>
      <c r="Q23" s="835"/>
      <c r="R23" s="188"/>
      <c r="S23" s="154"/>
      <c r="T23" s="225"/>
      <c r="U23" s="60"/>
      <c r="V23" s="602" t="s">
        <v>338</v>
      </c>
      <c r="W23" s="602"/>
      <c r="X23" s="602"/>
      <c r="Y23" s="602"/>
      <c r="Z23" s="602"/>
      <c r="AA23" s="602"/>
      <c r="AB23" s="602"/>
      <c r="AC23" s="602"/>
      <c r="AD23" s="602"/>
      <c r="AE23" s="602"/>
      <c r="AF23" s="602"/>
      <c r="AG23" s="602"/>
      <c r="AH23" s="602"/>
      <c r="AI23" s="602"/>
      <c r="AJ23" s="602"/>
      <c r="AK23" s="602"/>
      <c r="AL23" s="602"/>
      <c r="AM23" s="60"/>
      <c r="AN23" s="228"/>
    </row>
    <row r="24" spans="1:40" ht="12" customHeight="1">
      <c r="A24" s="601" t="s">
        <v>339</v>
      </c>
      <c r="B24" s="602"/>
      <c r="C24" s="602"/>
      <c r="D24" s="602"/>
      <c r="E24" s="602"/>
      <c r="F24" s="602"/>
      <c r="G24" s="602"/>
      <c r="H24" s="602"/>
      <c r="I24" s="602"/>
      <c r="J24" s="602"/>
      <c r="K24" s="211"/>
      <c r="L24" s="711" t="s">
        <v>567</v>
      </c>
      <c r="M24" s="711"/>
      <c r="N24" s="711"/>
      <c r="O24" s="711"/>
      <c r="P24" s="711"/>
      <c r="Q24" s="711"/>
      <c r="R24" s="190"/>
      <c r="S24" s="154"/>
      <c r="T24" s="225"/>
      <c r="U24" s="60"/>
      <c r="V24" s="599" t="s">
        <v>340</v>
      </c>
      <c r="W24" s="599"/>
      <c r="X24" s="599"/>
      <c r="Y24" s="599"/>
      <c r="Z24" s="599"/>
      <c r="AA24" s="599"/>
      <c r="AB24" s="648" t="s">
        <v>176</v>
      </c>
      <c r="AC24" s="648"/>
      <c r="AD24" s="147"/>
      <c r="AE24" s="599" t="s">
        <v>341</v>
      </c>
      <c r="AF24" s="599"/>
      <c r="AG24" s="599"/>
      <c r="AH24" s="599"/>
      <c r="AI24" s="599"/>
      <c r="AJ24" s="65"/>
      <c r="AK24" s="648"/>
      <c r="AL24" s="648"/>
      <c r="AM24" s="60"/>
      <c r="AN24" s="228"/>
    </row>
    <row r="25" spans="1:40" ht="12" customHeight="1">
      <c r="A25" s="601" t="s">
        <v>342</v>
      </c>
      <c r="B25" s="602"/>
      <c r="C25" s="602"/>
      <c r="D25" s="148"/>
      <c r="E25" s="148"/>
      <c r="F25" s="148"/>
      <c r="G25" s="148"/>
      <c r="H25" s="147"/>
      <c r="I25" s="148"/>
      <c r="J25" s="711" t="s">
        <v>474</v>
      </c>
      <c r="K25" s="711"/>
      <c r="L25" s="711"/>
      <c r="M25" s="711"/>
      <c r="N25" s="711"/>
      <c r="O25" s="711"/>
      <c r="P25" s="711"/>
      <c r="Q25" s="711"/>
      <c r="R25" s="711"/>
      <c r="S25" s="711"/>
      <c r="T25" s="225"/>
      <c r="U25" s="179"/>
      <c r="V25" s="599" t="s">
        <v>343</v>
      </c>
      <c r="W25" s="599"/>
      <c r="X25" s="599"/>
      <c r="Y25" s="599"/>
      <c r="Z25" s="58"/>
      <c r="AA25" s="58"/>
      <c r="AB25" s="653"/>
      <c r="AC25" s="653"/>
      <c r="AD25" s="147"/>
      <c r="AE25" s="930" t="s">
        <v>344</v>
      </c>
      <c r="AF25" s="930"/>
      <c r="AG25" s="930"/>
      <c r="AH25" s="930"/>
      <c r="AI25" s="58"/>
      <c r="AJ25" s="58"/>
      <c r="AK25" s="653" t="s">
        <v>176</v>
      </c>
      <c r="AL25" s="653"/>
      <c r="AM25" s="60"/>
      <c r="AN25" s="228"/>
    </row>
    <row r="26" spans="1:40" ht="12" customHeight="1">
      <c r="A26" s="601" t="s">
        <v>335</v>
      </c>
      <c r="B26" s="602"/>
      <c r="C26" s="602"/>
      <c r="D26" s="602"/>
      <c r="E26" s="148"/>
      <c r="F26" s="148"/>
      <c r="G26" s="148"/>
      <c r="H26" s="147"/>
      <c r="I26" s="196"/>
      <c r="J26" s="941" t="s">
        <v>474</v>
      </c>
      <c r="K26" s="941"/>
      <c r="L26" s="941"/>
      <c r="M26" s="941"/>
      <c r="N26" s="941"/>
      <c r="O26" s="941"/>
      <c r="P26" s="941"/>
      <c r="Q26" s="941"/>
      <c r="R26" s="941"/>
      <c r="S26" s="941"/>
      <c r="T26" s="225"/>
      <c r="U26" s="231"/>
      <c r="V26" s="602" t="s">
        <v>345</v>
      </c>
      <c r="W26" s="602"/>
      <c r="X26" s="602"/>
      <c r="Y26" s="602"/>
      <c r="Z26" s="602"/>
      <c r="AA26" s="602"/>
      <c r="AB26" s="602"/>
      <c r="AC26" s="602"/>
      <c r="AD26" s="602"/>
      <c r="AE26" s="602"/>
      <c r="AF26" s="602"/>
      <c r="AG26" s="154"/>
      <c r="AH26" s="154"/>
      <c r="AI26" s="154"/>
      <c r="AJ26" s="955"/>
      <c r="AK26" s="955"/>
      <c r="AL26" s="955"/>
      <c r="AM26" s="60"/>
      <c r="AN26" s="228"/>
    </row>
    <row r="27" spans="1:40" ht="12" customHeight="1">
      <c r="A27" s="601" t="s">
        <v>346</v>
      </c>
      <c r="B27" s="602"/>
      <c r="C27" s="602"/>
      <c r="D27" s="602"/>
      <c r="E27" s="602"/>
      <c r="F27" s="602"/>
      <c r="G27" s="602"/>
      <c r="H27" s="602"/>
      <c r="I27" s="602"/>
      <c r="J27" s="170"/>
      <c r="K27" s="152"/>
      <c r="L27" s="942"/>
      <c r="M27" s="942"/>
      <c r="N27" s="942"/>
      <c r="O27" s="942"/>
      <c r="P27" s="942"/>
      <c r="Q27" s="942"/>
      <c r="R27" s="190"/>
      <c r="S27" s="154"/>
      <c r="T27" s="225"/>
      <c r="U27" s="214"/>
      <c r="V27" s="599" t="s">
        <v>340</v>
      </c>
      <c r="W27" s="599"/>
      <c r="X27" s="599"/>
      <c r="Y27" s="599"/>
      <c r="Z27" s="599"/>
      <c r="AA27" s="599"/>
      <c r="AB27" s="648" t="s">
        <v>176</v>
      </c>
      <c r="AC27" s="648"/>
      <c r="AD27" s="147"/>
      <c r="AE27" s="599" t="s">
        <v>341</v>
      </c>
      <c r="AF27" s="599"/>
      <c r="AG27" s="599"/>
      <c r="AH27" s="599"/>
      <c r="AI27" s="599"/>
      <c r="AJ27" s="65"/>
      <c r="AK27" s="648" t="s">
        <v>176</v>
      </c>
      <c r="AL27" s="648"/>
      <c r="AM27" s="60"/>
      <c r="AN27" s="228"/>
    </row>
    <row r="28" spans="1:40" ht="12" customHeight="1">
      <c r="A28" s="946" t="s">
        <v>347</v>
      </c>
      <c r="B28" s="947"/>
      <c r="C28" s="947"/>
      <c r="D28" s="947"/>
      <c r="E28" s="947"/>
      <c r="F28" s="190"/>
      <c r="G28" s="190"/>
      <c r="H28" s="190"/>
      <c r="I28" s="147"/>
      <c r="J28" s="170"/>
      <c r="K28" s="58"/>
      <c r="L28" s="58"/>
      <c r="M28" s="58"/>
      <c r="N28" s="826" t="s">
        <v>460</v>
      </c>
      <c r="O28" s="826"/>
      <c r="P28" s="826"/>
      <c r="Q28" s="826"/>
      <c r="R28" s="190"/>
      <c r="S28" s="154"/>
      <c r="T28" s="225"/>
      <c r="U28" s="148"/>
      <c r="V28" s="599" t="s">
        <v>677</v>
      </c>
      <c r="W28" s="599"/>
      <c r="X28" s="599"/>
      <c r="Y28" s="599"/>
      <c r="Z28" s="58"/>
      <c r="AA28" s="58"/>
      <c r="AB28" s="653" t="s">
        <v>176</v>
      </c>
      <c r="AC28" s="653"/>
      <c r="AD28" s="147"/>
      <c r="AE28" s="599" t="s">
        <v>344</v>
      </c>
      <c r="AF28" s="599"/>
      <c r="AG28" s="599"/>
      <c r="AH28" s="599"/>
      <c r="AI28" s="58"/>
      <c r="AJ28" s="58"/>
      <c r="AK28" s="653"/>
      <c r="AL28" s="653"/>
      <c r="AM28" s="60"/>
      <c r="AN28" s="228"/>
    </row>
    <row r="29" spans="1:40" ht="12" customHeight="1">
      <c r="A29" s="601" t="s">
        <v>348</v>
      </c>
      <c r="B29" s="602"/>
      <c r="C29" s="602"/>
      <c r="D29" s="602"/>
      <c r="E29" s="602"/>
      <c r="F29" s="602"/>
      <c r="G29" s="602"/>
      <c r="H29" s="602"/>
      <c r="I29" s="303"/>
      <c r="J29" s="305"/>
      <c r="K29" s="215"/>
      <c r="L29" s="215"/>
      <c r="M29" s="215"/>
      <c r="N29" s="205"/>
      <c r="O29" s="205"/>
      <c r="P29" s="710" t="s">
        <v>176</v>
      </c>
      <c r="Q29" s="710"/>
      <c r="R29" s="299"/>
      <c r="S29" s="154"/>
      <c r="T29" s="225"/>
      <c r="U29" s="232"/>
      <c r="V29" s="602" t="s">
        <v>349</v>
      </c>
      <c r="W29" s="602"/>
      <c r="X29" s="602"/>
      <c r="Y29" s="602"/>
      <c r="Z29" s="602"/>
      <c r="AA29" s="602"/>
      <c r="AB29" s="602"/>
      <c r="AC29" s="602"/>
      <c r="AD29" s="602"/>
      <c r="AE29" s="602"/>
      <c r="AF29" s="304"/>
      <c r="AG29" s="304"/>
      <c r="AH29" s="148"/>
      <c r="AI29" s="58"/>
      <c r="AJ29" s="58"/>
      <c r="AK29" s="648"/>
      <c r="AL29" s="648"/>
      <c r="AM29" s="60"/>
      <c r="AN29" s="228"/>
    </row>
    <row r="30" spans="1:40" ht="12" customHeight="1">
      <c r="A30" s="601" t="s">
        <v>350</v>
      </c>
      <c r="B30" s="602"/>
      <c r="C30" s="602"/>
      <c r="D30" s="602"/>
      <c r="E30" s="602"/>
      <c r="F30" s="602"/>
      <c r="G30" s="602"/>
      <c r="H30" s="602"/>
      <c r="I30" s="602"/>
      <c r="J30" s="602"/>
      <c r="K30" s="602"/>
      <c r="L30" s="602"/>
      <c r="M30" s="205"/>
      <c r="N30" s="205"/>
      <c r="O30" s="205"/>
      <c r="P30" s="710" t="s">
        <v>176</v>
      </c>
      <c r="Q30" s="710"/>
      <c r="R30" s="299"/>
      <c r="S30" s="154"/>
      <c r="T30" s="225"/>
      <c r="U30" s="60"/>
      <c r="V30" s="602" t="s">
        <v>351</v>
      </c>
      <c r="W30" s="602"/>
      <c r="X30" s="602"/>
      <c r="Y30" s="602"/>
      <c r="Z30" s="602"/>
      <c r="AA30" s="602"/>
      <c r="AB30" s="602"/>
      <c r="AC30" s="602"/>
      <c r="AD30" s="602"/>
      <c r="AE30" s="602"/>
      <c r="AF30" s="602"/>
      <c r="AG30" s="602"/>
      <c r="AH30" s="602"/>
      <c r="AI30" s="602"/>
      <c r="AJ30" s="602"/>
      <c r="AK30" s="653"/>
      <c r="AL30" s="653"/>
      <c r="AM30" s="60"/>
      <c r="AN30" s="228"/>
    </row>
    <row r="31" spans="1:40" ht="12" customHeight="1">
      <c r="A31" s="338" t="s">
        <v>352</v>
      </c>
      <c r="B31" s="234"/>
      <c r="C31" s="234"/>
      <c r="D31" s="234"/>
      <c r="E31" s="234"/>
      <c r="F31" s="234"/>
      <c r="G31" s="234"/>
      <c r="H31" s="234"/>
      <c r="I31" s="234"/>
      <c r="J31" s="234"/>
      <c r="K31" s="234"/>
      <c r="L31" s="234"/>
      <c r="M31" s="234"/>
      <c r="N31" s="205"/>
      <c r="O31" s="205"/>
      <c r="P31" s="205"/>
      <c r="Q31" s="205"/>
      <c r="R31" s="58"/>
      <c r="S31" s="154"/>
      <c r="T31" s="225"/>
      <c r="U31" s="60"/>
      <c r="V31" s="233"/>
      <c r="W31" s="233"/>
      <c r="X31" s="233"/>
      <c r="Y31" s="233"/>
      <c r="Z31" s="233"/>
      <c r="AA31" s="233"/>
      <c r="AB31" s="233"/>
      <c r="AC31" s="57"/>
      <c r="AD31" s="305"/>
      <c r="AE31" s="599" t="s">
        <v>353</v>
      </c>
      <c r="AF31" s="599"/>
      <c r="AG31" s="305"/>
      <c r="AH31" s="57"/>
      <c r="AI31" s="626"/>
      <c r="AJ31" s="626"/>
      <c r="AK31" s="626"/>
      <c r="AL31" s="626"/>
      <c r="AM31" s="60"/>
      <c r="AN31" s="228"/>
    </row>
    <row r="32" spans="1:40" ht="12" customHeight="1">
      <c r="A32" s="601" t="s">
        <v>354</v>
      </c>
      <c r="B32" s="602"/>
      <c r="C32" s="602"/>
      <c r="D32" s="602"/>
      <c r="E32" s="602"/>
      <c r="F32" s="602"/>
      <c r="G32" s="602"/>
      <c r="H32" s="602"/>
      <c r="I32" s="602"/>
      <c r="J32" s="602"/>
      <c r="K32" s="602"/>
      <c r="L32" s="305"/>
      <c r="M32" s="305"/>
      <c r="N32" s="824"/>
      <c r="O32" s="824"/>
      <c r="P32" s="824"/>
      <c r="Q32" s="824"/>
      <c r="R32" s="299"/>
      <c r="S32" s="154"/>
      <c r="T32" s="225"/>
      <c r="U32" s="60"/>
      <c r="V32" s="147"/>
      <c r="W32" s="147"/>
      <c r="X32" s="147"/>
      <c r="Y32" s="147"/>
      <c r="Z32" s="147"/>
      <c r="AA32" s="147"/>
      <c r="AB32" s="147"/>
      <c r="AC32" s="147"/>
      <c r="AD32" s="147"/>
      <c r="AE32" s="599" t="s">
        <v>355</v>
      </c>
      <c r="AF32" s="599"/>
      <c r="AG32" s="599"/>
      <c r="AH32" s="147"/>
      <c r="AI32" s="840"/>
      <c r="AJ32" s="840"/>
      <c r="AK32" s="840"/>
      <c r="AL32" s="840"/>
      <c r="AM32" s="60"/>
      <c r="AN32" s="228"/>
    </row>
    <row r="33" spans="1:40" ht="12" customHeight="1">
      <c r="A33" s="601" t="s">
        <v>356</v>
      </c>
      <c r="B33" s="602"/>
      <c r="C33" s="602"/>
      <c r="D33" s="602"/>
      <c r="E33" s="602"/>
      <c r="F33" s="602"/>
      <c r="G33" s="602"/>
      <c r="H33" s="602"/>
      <c r="I33" s="602"/>
      <c r="J33" s="602"/>
      <c r="K33" s="602"/>
      <c r="L33" s="602"/>
      <c r="M33" s="602"/>
      <c r="N33" s="602"/>
      <c r="O33" s="602"/>
      <c r="P33" s="602"/>
      <c r="Q33" s="602"/>
      <c r="R33" s="602"/>
      <c r="S33" s="154"/>
      <c r="T33" s="225"/>
      <c r="U33" s="60"/>
      <c r="V33" s="154"/>
      <c r="W33" s="154"/>
      <c r="X33" s="154"/>
      <c r="Y33" s="154"/>
      <c r="Z33" s="154"/>
      <c r="AA33" s="154"/>
      <c r="AB33" s="154"/>
      <c r="AC33" s="154"/>
      <c r="AD33" s="154"/>
      <c r="AE33" s="154"/>
      <c r="AF33" s="154"/>
      <c r="AG33" s="154"/>
      <c r="AH33" s="154"/>
      <c r="AI33" s="154"/>
      <c r="AJ33" s="154"/>
      <c r="AK33" s="154"/>
      <c r="AL33" s="154"/>
      <c r="AM33" s="205"/>
      <c r="AN33" s="228"/>
    </row>
    <row r="34" spans="1:40" ht="12" customHeight="1">
      <c r="A34" s="601" t="s">
        <v>357</v>
      </c>
      <c r="B34" s="602"/>
      <c r="C34" s="602"/>
      <c r="D34" s="602"/>
      <c r="E34" s="602"/>
      <c r="F34" s="147"/>
      <c r="G34" s="147"/>
      <c r="H34" s="147"/>
      <c r="I34" s="147"/>
      <c r="J34" s="147"/>
      <c r="K34" s="147"/>
      <c r="L34" s="147"/>
      <c r="M34" s="147"/>
      <c r="N34" s="147"/>
      <c r="O34" s="148"/>
      <c r="P34" s="710"/>
      <c r="Q34" s="710"/>
      <c r="R34" s="299"/>
      <c r="S34" s="154"/>
      <c r="T34" s="225"/>
      <c r="U34" s="59"/>
      <c r="V34" s="599" t="s">
        <v>358</v>
      </c>
      <c r="W34" s="599"/>
      <c r="X34" s="599"/>
      <c r="Y34" s="599"/>
      <c r="Z34" s="599"/>
      <c r="AA34" s="599"/>
      <c r="AB34" s="599"/>
      <c r="AC34" s="599"/>
      <c r="AD34" s="599"/>
      <c r="AE34" s="148"/>
      <c r="AF34" s="148"/>
      <c r="AG34" s="148"/>
      <c r="AH34" s="148"/>
      <c r="AI34" s="148"/>
      <c r="AJ34" s="148"/>
      <c r="AK34" s="648"/>
      <c r="AL34" s="648"/>
      <c r="AM34" s="205"/>
      <c r="AN34" s="228"/>
    </row>
    <row r="35" spans="1:40" ht="12" customHeight="1">
      <c r="A35" s="946" t="s">
        <v>504</v>
      </c>
      <c r="B35" s="947"/>
      <c r="C35" s="947"/>
      <c r="D35" s="947"/>
      <c r="E35" s="947"/>
      <c r="F35" s="947"/>
      <c r="G35" s="947"/>
      <c r="H35" s="947"/>
      <c r="I35" s="915"/>
      <c r="J35" s="915"/>
      <c r="K35" s="915"/>
      <c r="L35" s="180"/>
      <c r="M35" s="147"/>
      <c r="N35" s="215"/>
      <c r="O35" s="215"/>
      <c r="P35" s="235"/>
      <c r="Q35" s="235"/>
      <c r="R35" s="299"/>
      <c r="S35" s="154"/>
      <c r="T35" s="225"/>
      <c r="U35" s="148"/>
      <c r="V35" s="205"/>
      <c r="W35" s="835" t="s">
        <v>359</v>
      </c>
      <c r="X35" s="835"/>
      <c r="Y35" s="835"/>
      <c r="Z35" s="835"/>
      <c r="AA35" s="835"/>
      <c r="AB35" s="835"/>
      <c r="AC35" s="835"/>
      <c r="AD35" s="835"/>
      <c r="AE35" s="205"/>
      <c r="AF35" s="205"/>
      <c r="AG35" s="205"/>
      <c r="AH35" s="205"/>
      <c r="AI35" s="205"/>
      <c r="AJ35" s="205"/>
      <c r="AK35" s="205"/>
      <c r="AL35" s="205"/>
      <c r="AM35" s="205"/>
      <c r="AN35" s="228"/>
    </row>
    <row r="36" spans="1:40" ht="12" customHeight="1">
      <c r="A36" s="601" t="s">
        <v>360</v>
      </c>
      <c r="B36" s="602"/>
      <c r="C36" s="602"/>
      <c r="D36" s="190"/>
      <c r="E36" s="190"/>
      <c r="F36" s="190"/>
      <c r="G36" s="190"/>
      <c r="H36" s="190"/>
      <c r="I36" s="190"/>
      <c r="J36" s="190"/>
      <c r="K36" s="190"/>
      <c r="L36" s="180"/>
      <c r="M36" s="147"/>
      <c r="N36" s="215"/>
      <c r="O36" s="215"/>
      <c r="P36" s="710" t="s">
        <v>176</v>
      </c>
      <c r="Q36" s="710"/>
      <c r="R36" s="190"/>
      <c r="S36" s="154"/>
      <c r="T36" s="225"/>
      <c r="U36" s="148"/>
      <c r="V36" s="617" t="s">
        <v>361</v>
      </c>
      <c r="W36" s="617"/>
      <c r="X36" s="617"/>
      <c r="Y36" s="617"/>
      <c r="Z36" s="617"/>
      <c r="AA36" s="617"/>
      <c r="AB36" s="617"/>
      <c r="AC36" s="617"/>
      <c r="AD36" s="617"/>
      <c r="AE36" s="617"/>
      <c r="AF36" s="205"/>
      <c r="AG36" s="205"/>
      <c r="AH36" s="205"/>
      <c r="AI36" s="205"/>
      <c r="AJ36" s="205"/>
      <c r="AK36" s="648"/>
      <c r="AL36" s="648"/>
      <c r="AM36" s="205"/>
      <c r="AN36" s="228"/>
    </row>
    <row r="37" spans="1:40" ht="12" customHeight="1">
      <c r="A37" s="935" t="s">
        <v>362</v>
      </c>
      <c r="B37" s="936"/>
      <c r="C37" s="936"/>
      <c r="D37" s="936"/>
      <c r="E37" s="936"/>
      <c r="F37" s="936"/>
      <c r="G37" s="936"/>
      <c r="H37" s="195"/>
      <c r="I37" s="195"/>
      <c r="J37" s="147"/>
      <c r="K37" s="147"/>
      <c r="L37" s="147"/>
      <c r="M37" s="147"/>
      <c r="N37" s="147"/>
      <c r="O37" s="195"/>
      <c r="P37" s="931" t="s">
        <v>176</v>
      </c>
      <c r="Q37" s="931"/>
      <c r="R37" s="190"/>
      <c r="S37" s="154"/>
      <c r="T37" s="225"/>
      <c r="U37" s="148"/>
      <c r="V37" s="599" t="s">
        <v>363</v>
      </c>
      <c r="W37" s="599"/>
      <c r="X37" s="599"/>
      <c r="Y37" s="599"/>
      <c r="Z37" s="599"/>
      <c r="AA37" s="599"/>
      <c r="AB37" s="599"/>
      <c r="AC37" s="599"/>
      <c r="AD37" s="599"/>
      <c r="AE37" s="599"/>
      <c r="AF37" s="599"/>
      <c r="AG37" s="148"/>
      <c r="AH37" s="148"/>
      <c r="AI37" s="148"/>
      <c r="AJ37" s="148"/>
      <c r="AK37" s="648" t="s">
        <v>176</v>
      </c>
      <c r="AL37" s="648"/>
      <c r="AM37" s="205"/>
      <c r="AN37" s="228"/>
    </row>
    <row r="38" spans="1:40" ht="10.5" customHeight="1">
      <c r="A38" s="776"/>
      <c r="B38" s="777"/>
      <c r="C38" s="777"/>
      <c r="D38" s="777"/>
      <c r="E38" s="777"/>
      <c r="F38" s="777"/>
      <c r="G38" s="777"/>
      <c r="H38" s="777"/>
      <c r="I38" s="777" t="s">
        <v>364</v>
      </c>
      <c r="J38" s="777"/>
      <c r="K38" s="777"/>
      <c r="L38" s="777" t="s">
        <v>365</v>
      </c>
      <c r="M38" s="777"/>
      <c r="N38" s="777"/>
      <c r="O38" s="777"/>
      <c r="P38" s="777"/>
      <c r="Q38" s="777"/>
      <c r="R38" s="777"/>
      <c r="S38" s="777"/>
      <c r="T38" s="810"/>
      <c r="U38" s="148"/>
      <c r="V38" s="599" t="s">
        <v>454</v>
      </c>
      <c r="W38" s="599"/>
      <c r="X38" s="599"/>
      <c r="Y38" s="599"/>
      <c r="Z38" s="599"/>
      <c r="AA38" s="599"/>
      <c r="AB38" s="599"/>
      <c r="AC38" s="599"/>
      <c r="AD38" s="599"/>
      <c r="AE38" s="599"/>
      <c r="AF38" s="218"/>
      <c r="AG38" s="218"/>
      <c r="AH38" s="218"/>
      <c r="AI38" s="218"/>
      <c r="AJ38" s="218"/>
      <c r="AK38" s="648" t="s">
        <v>176</v>
      </c>
      <c r="AL38" s="648"/>
      <c r="AM38" s="60"/>
      <c r="AN38" s="228"/>
    </row>
    <row r="39" spans="1:40" ht="10.5" customHeight="1">
      <c r="A39" s="937" t="s">
        <v>366</v>
      </c>
      <c r="B39" s="938"/>
      <c r="C39" s="939"/>
      <c r="D39" s="940" t="s">
        <v>16</v>
      </c>
      <c r="E39" s="938"/>
      <c r="F39" s="939"/>
      <c r="G39" s="940" t="s">
        <v>367</v>
      </c>
      <c r="H39" s="938"/>
      <c r="I39" s="939"/>
      <c r="J39" s="940" t="s">
        <v>18</v>
      </c>
      <c r="K39" s="938"/>
      <c r="L39" s="939"/>
      <c r="M39" s="940" t="s">
        <v>368</v>
      </c>
      <c r="N39" s="938"/>
      <c r="O39" s="939"/>
      <c r="P39" s="751" t="s">
        <v>369</v>
      </c>
      <c r="Q39" s="752"/>
      <c r="R39" s="752"/>
      <c r="S39" s="752"/>
      <c r="T39" s="753"/>
      <c r="U39" s="148"/>
      <c r="V39" s="602" t="s">
        <v>370</v>
      </c>
      <c r="W39" s="602"/>
      <c r="X39" s="602"/>
      <c r="Y39" s="602"/>
      <c r="Z39" s="602"/>
      <c r="AA39" s="602"/>
      <c r="AB39" s="602"/>
      <c r="AC39" s="218"/>
      <c r="AD39" s="218"/>
      <c r="AE39" s="218"/>
      <c r="AF39" s="218"/>
      <c r="AG39" s="218"/>
      <c r="AH39" s="218"/>
      <c r="AI39" s="218"/>
      <c r="AJ39" s="218"/>
      <c r="AK39" s="653"/>
      <c r="AL39" s="653"/>
      <c r="AM39" s="60"/>
      <c r="AN39" s="228"/>
    </row>
    <row r="40" spans="1:40" ht="8.25" customHeight="1">
      <c r="A40" s="956"/>
      <c r="B40" s="957"/>
      <c r="C40" s="958"/>
      <c r="D40" s="959"/>
      <c r="E40" s="957"/>
      <c r="F40" s="958"/>
      <c r="G40" s="959"/>
      <c r="H40" s="957"/>
      <c r="I40" s="958"/>
      <c r="J40" s="959"/>
      <c r="K40" s="957"/>
      <c r="L40" s="958"/>
      <c r="M40" s="959"/>
      <c r="N40" s="957"/>
      <c r="O40" s="958"/>
      <c r="P40" s="932"/>
      <c r="Q40" s="933"/>
      <c r="R40" s="933"/>
      <c r="S40" s="933"/>
      <c r="T40" s="934"/>
      <c r="U40" s="148"/>
      <c r="V40" s="602" t="s">
        <v>371</v>
      </c>
      <c r="W40" s="602"/>
      <c r="X40" s="602"/>
      <c r="Y40" s="602"/>
      <c r="Z40" s="602"/>
      <c r="AA40" s="218"/>
      <c r="AB40" s="218"/>
      <c r="AC40" s="218"/>
      <c r="AD40" s="218"/>
      <c r="AE40" s="218"/>
      <c r="AF40" s="218"/>
      <c r="AG40" s="218"/>
      <c r="AH40" s="218"/>
      <c r="AI40" s="218"/>
      <c r="AJ40" s="838" t="s">
        <v>394</v>
      </c>
      <c r="AK40" s="838"/>
      <c r="AL40" s="838"/>
      <c r="AM40" s="60"/>
      <c r="AN40" s="228"/>
    </row>
    <row r="41" spans="1:40" ht="10.5" customHeight="1">
      <c r="A41" s="951"/>
      <c r="B41" s="952"/>
      <c r="C41" s="953"/>
      <c r="D41" s="954"/>
      <c r="E41" s="952"/>
      <c r="F41" s="953"/>
      <c r="G41" s="954"/>
      <c r="H41" s="952"/>
      <c r="I41" s="953"/>
      <c r="J41" s="954"/>
      <c r="K41" s="952"/>
      <c r="L41" s="953"/>
      <c r="M41" s="954"/>
      <c r="N41" s="952"/>
      <c r="O41" s="953"/>
      <c r="P41" s="948"/>
      <c r="Q41" s="949"/>
      <c r="R41" s="949"/>
      <c r="S41" s="949"/>
      <c r="T41" s="950"/>
      <c r="U41" s="148"/>
      <c r="V41" s="602" t="s">
        <v>372</v>
      </c>
      <c r="W41" s="602"/>
      <c r="X41" s="602"/>
      <c r="Y41" s="602"/>
      <c r="Z41" s="602"/>
      <c r="AA41" s="602"/>
      <c r="AB41" s="602"/>
      <c r="AC41" s="602"/>
      <c r="AD41" s="602"/>
      <c r="AE41" s="602"/>
      <c r="AF41" s="602"/>
      <c r="AG41" s="602"/>
      <c r="AH41" s="602"/>
      <c r="AI41" s="602"/>
      <c r="AJ41" s="882"/>
      <c r="AK41" s="882"/>
      <c r="AL41" s="882"/>
      <c r="AM41" s="60"/>
      <c r="AN41" s="228"/>
    </row>
    <row r="42" spans="1:40" ht="12" customHeight="1">
      <c r="A42" s="929"/>
      <c r="B42" s="923"/>
      <c r="C42" s="924"/>
      <c r="D42" s="922"/>
      <c r="E42" s="923"/>
      <c r="F42" s="924"/>
      <c r="G42" s="922"/>
      <c r="H42" s="923"/>
      <c r="I42" s="924"/>
      <c r="J42" s="922"/>
      <c r="K42" s="923"/>
      <c r="L42" s="924"/>
      <c r="M42" s="922"/>
      <c r="N42" s="923"/>
      <c r="O42" s="924"/>
      <c r="P42" s="926"/>
      <c r="Q42" s="927"/>
      <c r="R42" s="927"/>
      <c r="S42" s="927"/>
      <c r="T42" s="928"/>
      <c r="U42" s="148"/>
      <c r="V42" s="602" t="s">
        <v>373</v>
      </c>
      <c r="W42" s="602"/>
      <c r="X42" s="602"/>
      <c r="Y42" s="602"/>
      <c r="Z42" s="602"/>
      <c r="AA42" s="602"/>
      <c r="AB42" s="152"/>
      <c r="AC42" s="152"/>
      <c r="AD42" s="152"/>
      <c r="AE42" s="152"/>
      <c r="AF42" s="152"/>
      <c r="AG42" s="152"/>
      <c r="AH42" s="152"/>
      <c r="AI42" s="152"/>
      <c r="AJ42" s="882" t="s">
        <v>394</v>
      </c>
      <c r="AK42" s="882"/>
      <c r="AL42" s="882"/>
      <c r="AM42" s="60"/>
      <c r="AN42" s="228"/>
    </row>
    <row r="43" spans="1:40" ht="12" customHeight="1">
      <c r="A43" s="645" t="s">
        <v>374</v>
      </c>
      <c r="B43" s="631"/>
      <c r="C43" s="631"/>
      <c r="D43" s="631"/>
      <c r="E43" s="631"/>
      <c r="F43" s="631"/>
      <c r="G43" s="631"/>
      <c r="H43" s="631"/>
      <c r="I43" s="631"/>
      <c r="J43" s="631"/>
      <c r="K43" s="631"/>
      <c r="L43" s="631"/>
      <c r="M43" s="631"/>
      <c r="N43" s="631"/>
      <c r="O43" s="631"/>
      <c r="P43" s="631"/>
      <c r="Q43" s="631"/>
      <c r="R43" s="631"/>
      <c r="S43" s="631"/>
      <c r="T43" s="646"/>
      <c r="U43" s="148"/>
      <c r="V43" s="602" t="s">
        <v>375</v>
      </c>
      <c r="W43" s="602"/>
      <c r="X43" s="602"/>
      <c r="Y43" s="602"/>
      <c r="Z43" s="602"/>
      <c r="AA43" s="602"/>
      <c r="AB43" s="602"/>
      <c r="AC43" s="602"/>
      <c r="AD43" s="602"/>
      <c r="AE43" s="602"/>
      <c r="AF43" s="152"/>
      <c r="AG43" s="152"/>
      <c r="AH43" s="152"/>
      <c r="AI43" s="152"/>
      <c r="AJ43" s="925" t="s">
        <v>596</v>
      </c>
      <c r="AK43" s="925"/>
      <c r="AL43" s="925"/>
      <c r="AM43" s="60"/>
      <c r="AN43" s="228"/>
    </row>
    <row r="44" spans="1:40" ht="12" customHeight="1">
      <c r="A44" s="191"/>
      <c r="B44" s="887" t="s">
        <v>376</v>
      </c>
      <c r="C44" s="887"/>
      <c r="D44" s="887"/>
      <c r="E44" s="887"/>
      <c r="F44" s="887"/>
      <c r="G44" s="887"/>
      <c r="H44" s="887"/>
      <c r="I44" s="887"/>
      <c r="J44" s="887"/>
      <c r="K44" s="887"/>
      <c r="L44" s="887"/>
      <c r="M44" s="887"/>
      <c r="N44" s="148"/>
      <c r="O44" s="147"/>
      <c r="P44" s="867" t="s">
        <v>176</v>
      </c>
      <c r="Q44" s="867"/>
      <c r="R44" s="195"/>
      <c r="S44" s="154"/>
      <c r="T44" s="225"/>
      <c r="U44" s="148"/>
      <c r="V44" s="602" t="s">
        <v>377</v>
      </c>
      <c r="W44" s="602"/>
      <c r="X44" s="602"/>
      <c r="Y44" s="602"/>
      <c r="Z44" s="602"/>
      <c r="AA44" s="602"/>
      <c r="AB44" s="602"/>
      <c r="AC44" s="602"/>
      <c r="AD44" s="602"/>
      <c r="AE44" s="236"/>
      <c r="AF44" s="236"/>
      <c r="AG44" s="236"/>
      <c r="AH44" s="236"/>
      <c r="AI44" s="236"/>
      <c r="AJ44" s="925" t="s">
        <v>596</v>
      </c>
      <c r="AK44" s="925"/>
      <c r="AL44" s="925"/>
      <c r="AM44" s="60"/>
      <c r="AN44" s="228"/>
    </row>
    <row r="45" spans="1:40" ht="12" customHeight="1">
      <c r="A45" s="191"/>
      <c r="B45" s="602" t="s">
        <v>378</v>
      </c>
      <c r="C45" s="602"/>
      <c r="D45" s="602"/>
      <c r="E45" s="602"/>
      <c r="F45" s="602"/>
      <c r="G45" s="602"/>
      <c r="H45" s="602"/>
      <c r="I45" s="602"/>
      <c r="J45" s="602"/>
      <c r="K45" s="602"/>
      <c r="L45" s="602"/>
      <c r="M45" s="602"/>
      <c r="N45" s="602"/>
      <c r="O45" s="147"/>
      <c r="P45" s="274"/>
      <c r="Q45" s="274"/>
      <c r="R45" s="274"/>
      <c r="S45" s="154"/>
      <c r="T45" s="225"/>
      <c r="U45" s="190"/>
      <c r="V45" s="602" t="s">
        <v>379</v>
      </c>
      <c r="W45" s="602"/>
      <c r="X45" s="602"/>
      <c r="Y45" s="602"/>
      <c r="Z45" s="602"/>
      <c r="AA45" s="602"/>
      <c r="AB45" s="602"/>
      <c r="AC45" s="602"/>
      <c r="AD45" s="602"/>
      <c r="AE45" s="60"/>
      <c r="AF45" s="60"/>
      <c r="AG45" s="60" t="s">
        <v>380</v>
      </c>
      <c r="AH45" s="237"/>
      <c r="AI45" s="237"/>
      <c r="AJ45" s="882" t="s">
        <v>478</v>
      </c>
      <c r="AK45" s="882"/>
      <c r="AL45" s="882"/>
      <c r="AM45" s="60"/>
      <c r="AN45" s="228"/>
    </row>
    <row r="46" spans="1:40" ht="12" customHeight="1">
      <c r="A46" s="151"/>
      <c r="B46" s="189"/>
      <c r="C46" s="147"/>
      <c r="D46" s="148"/>
      <c r="E46" s="148"/>
      <c r="F46" s="148"/>
      <c r="G46" s="148"/>
      <c r="H46" s="148"/>
      <c r="I46" s="921"/>
      <c r="J46" s="921"/>
      <c r="K46" s="921"/>
      <c r="L46" s="921"/>
      <c r="M46" s="921"/>
      <c r="N46" s="921"/>
      <c r="O46" s="921" t="s">
        <v>381</v>
      </c>
      <c r="P46" s="826"/>
      <c r="Q46" s="826"/>
      <c r="R46" s="148"/>
      <c r="S46" s="154"/>
      <c r="T46" s="225"/>
      <c r="U46" s="190"/>
      <c r="V46" s="602" t="s">
        <v>678</v>
      </c>
      <c r="W46" s="602"/>
      <c r="X46" s="602"/>
      <c r="Y46" s="602"/>
      <c r="Z46" s="602"/>
      <c r="AA46" s="602"/>
      <c r="AB46" s="602"/>
      <c r="AC46" s="236"/>
      <c r="AD46" s="236"/>
      <c r="AE46" s="236"/>
      <c r="AF46" s="915"/>
      <c r="AG46" s="915"/>
      <c r="AH46" s="915"/>
      <c r="AI46" s="205"/>
      <c r="AJ46" s="882" t="s">
        <v>394</v>
      </c>
      <c r="AK46" s="882"/>
      <c r="AL46" s="882"/>
      <c r="AM46" s="60"/>
      <c r="AN46" s="228"/>
    </row>
    <row r="47" spans="1:40" ht="12" customHeight="1">
      <c r="A47" s="151"/>
      <c r="B47" s="896" t="s">
        <v>382</v>
      </c>
      <c r="C47" s="896"/>
      <c r="D47" s="896"/>
      <c r="E47" s="896"/>
      <c r="F47" s="896"/>
      <c r="G47" s="896"/>
      <c r="H47" s="896"/>
      <c r="I47" s="896"/>
      <c r="J47" s="896"/>
      <c r="K47" s="896"/>
      <c r="L47" s="896"/>
      <c r="M47" s="896"/>
      <c r="N47" s="896"/>
      <c r="O47" s="896"/>
      <c r="P47" s="881"/>
      <c r="Q47" s="881"/>
      <c r="R47" s="148"/>
      <c r="S47" s="154"/>
      <c r="T47" s="225"/>
      <c r="U47" s="190"/>
      <c r="V47" s="602" t="s">
        <v>383</v>
      </c>
      <c r="W47" s="602"/>
      <c r="X47" s="602"/>
      <c r="Y47" s="602"/>
      <c r="Z47" s="602"/>
      <c r="AA47" s="602"/>
      <c r="AB47" s="602"/>
      <c r="AC47" s="602"/>
      <c r="AD47" s="602"/>
      <c r="AE47" s="63"/>
      <c r="AF47" s="238"/>
      <c r="AG47" s="60"/>
      <c r="AH47" s="147"/>
      <c r="AI47" s="58"/>
      <c r="AJ47" s="882"/>
      <c r="AK47" s="882"/>
      <c r="AL47" s="882"/>
      <c r="AM47" s="205"/>
      <c r="AN47" s="228"/>
    </row>
    <row r="48" spans="1:40" ht="12" customHeight="1">
      <c r="A48" s="151"/>
      <c r="B48" s="835" t="s">
        <v>384</v>
      </c>
      <c r="C48" s="835"/>
      <c r="D48" s="835"/>
      <c r="E48" s="835"/>
      <c r="F48" s="835"/>
      <c r="G48" s="835"/>
      <c r="H48" s="835"/>
      <c r="I48" s="835"/>
      <c r="J48" s="835"/>
      <c r="K48" s="835"/>
      <c r="L48" s="835"/>
      <c r="M48" s="835"/>
      <c r="N48" s="835"/>
      <c r="O48" s="835"/>
      <c r="P48" s="881" t="s">
        <v>176</v>
      </c>
      <c r="Q48" s="881"/>
      <c r="R48" s="148"/>
      <c r="S48" s="154"/>
      <c r="T48" s="225"/>
      <c r="U48" s="147"/>
      <c r="V48" s="602" t="s">
        <v>385</v>
      </c>
      <c r="W48" s="602"/>
      <c r="X48" s="602"/>
      <c r="Y48" s="602"/>
      <c r="Z48" s="602"/>
      <c r="AA48" s="602"/>
      <c r="AB48" s="602"/>
      <c r="AC48" s="602"/>
      <c r="AD48" s="602"/>
      <c r="AE48" s="602"/>
      <c r="AF48" s="602"/>
      <c r="AG48" s="602"/>
      <c r="AH48" s="602"/>
      <c r="AI48" s="58"/>
      <c r="AJ48" s="882"/>
      <c r="AK48" s="882"/>
      <c r="AL48" s="882"/>
      <c r="AM48" s="205"/>
      <c r="AN48" s="228"/>
    </row>
    <row r="49" spans="1:40" ht="12" customHeight="1">
      <c r="A49" s="151"/>
      <c r="B49" s="602" t="s">
        <v>386</v>
      </c>
      <c r="C49" s="602"/>
      <c r="D49" s="602"/>
      <c r="E49" s="602"/>
      <c r="F49" s="602"/>
      <c r="G49" s="602"/>
      <c r="H49" s="602"/>
      <c r="I49" s="602"/>
      <c r="J49" s="602"/>
      <c r="K49" s="602"/>
      <c r="L49" s="602"/>
      <c r="M49" s="602"/>
      <c r="N49" s="148"/>
      <c r="O49" s="147"/>
      <c r="P49" s="881" t="s">
        <v>176</v>
      </c>
      <c r="Q49" s="881"/>
      <c r="R49" s="148"/>
      <c r="S49" s="154"/>
      <c r="T49" s="225"/>
      <c r="U49" s="147"/>
      <c r="V49" s="602" t="s">
        <v>387</v>
      </c>
      <c r="W49" s="602"/>
      <c r="X49" s="602"/>
      <c r="Y49" s="602"/>
      <c r="Z49" s="602"/>
      <c r="AA49" s="602"/>
      <c r="AB49" s="602"/>
      <c r="AC49" s="602"/>
      <c r="AD49" s="602"/>
      <c r="AE49" s="602"/>
      <c r="AF49" s="602"/>
      <c r="AG49" s="602"/>
      <c r="AH49" s="602"/>
      <c r="AI49" s="602"/>
      <c r="AJ49" s="882"/>
      <c r="AK49" s="882"/>
      <c r="AL49" s="882"/>
      <c r="AM49" s="205"/>
      <c r="AN49" s="228"/>
    </row>
    <row r="50" spans="1:40" ht="12" customHeight="1">
      <c r="A50" s="191"/>
      <c r="B50" s="602" t="s">
        <v>388</v>
      </c>
      <c r="C50" s="602"/>
      <c r="D50" s="602"/>
      <c r="E50" s="602"/>
      <c r="F50" s="602"/>
      <c r="G50" s="602"/>
      <c r="H50" s="602"/>
      <c r="I50" s="602"/>
      <c r="J50" s="602"/>
      <c r="K50" s="602"/>
      <c r="L50" s="602"/>
      <c r="M50" s="602"/>
      <c r="N50" s="304"/>
      <c r="O50" s="147"/>
      <c r="P50" s="881" t="s">
        <v>203</v>
      </c>
      <c r="Q50" s="881"/>
      <c r="R50" s="299"/>
      <c r="S50" s="154"/>
      <c r="T50" s="225"/>
      <c r="U50" s="301"/>
      <c r="V50" s="602" t="s">
        <v>389</v>
      </c>
      <c r="W50" s="602"/>
      <c r="X50" s="602"/>
      <c r="Y50" s="602"/>
      <c r="Z50" s="602"/>
      <c r="AA50" s="602"/>
      <c r="AB50" s="602"/>
      <c r="AC50" s="602"/>
      <c r="AD50" s="602"/>
      <c r="AE50" s="602"/>
      <c r="AF50" s="147"/>
      <c r="AG50" s="147"/>
      <c r="AH50" s="147"/>
      <c r="AI50" s="147"/>
      <c r="AJ50" s="882" t="s">
        <v>455</v>
      </c>
      <c r="AK50" s="882"/>
      <c r="AL50" s="882"/>
      <c r="AM50" s="205"/>
      <c r="AN50" s="228"/>
    </row>
    <row r="51" spans="1:40" ht="12" customHeight="1">
      <c r="A51" s="66"/>
      <c r="B51" s="602" t="s">
        <v>390</v>
      </c>
      <c r="C51" s="602"/>
      <c r="D51" s="602"/>
      <c r="E51" s="602"/>
      <c r="F51" s="602"/>
      <c r="G51" s="602"/>
      <c r="H51" s="299"/>
      <c r="I51" s="299"/>
      <c r="J51" s="299"/>
      <c r="K51" s="299"/>
      <c r="L51" s="299"/>
      <c r="M51" s="299"/>
      <c r="N51" s="299"/>
      <c r="O51" s="147"/>
      <c r="P51" s="881" t="s">
        <v>176</v>
      </c>
      <c r="Q51" s="881"/>
      <c r="R51" s="304"/>
      <c r="S51" s="154"/>
      <c r="T51" s="225"/>
      <c r="U51" s="239"/>
      <c r="V51" s="602" t="s">
        <v>391</v>
      </c>
      <c r="W51" s="602"/>
      <c r="X51" s="602"/>
      <c r="Y51" s="602"/>
      <c r="Z51" s="602"/>
      <c r="AA51" s="602"/>
      <c r="AB51" s="602"/>
      <c r="AC51" s="602"/>
      <c r="AD51" s="602"/>
      <c r="AE51" s="602"/>
      <c r="AF51" s="602"/>
      <c r="AG51" s="602"/>
      <c r="AH51" s="602"/>
      <c r="AI51" s="602"/>
      <c r="AJ51" s="882"/>
      <c r="AK51" s="882"/>
      <c r="AL51" s="882"/>
      <c r="AM51" s="205"/>
      <c r="AN51" s="228"/>
    </row>
    <row r="52" spans="1:40" ht="12" customHeight="1">
      <c r="A52" s="151"/>
      <c r="B52" s="602" t="s">
        <v>392</v>
      </c>
      <c r="C52" s="602"/>
      <c r="D52" s="602"/>
      <c r="E52" s="602"/>
      <c r="F52" s="602"/>
      <c r="G52" s="602"/>
      <c r="H52" s="602"/>
      <c r="I52" s="602"/>
      <c r="J52" s="602"/>
      <c r="K52" s="602"/>
      <c r="L52" s="602"/>
      <c r="M52" s="602"/>
      <c r="N52" s="602"/>
      <c r="O52" s="147"/>
      <c r="P52" s="881"/>
      <c r="Q52" s="881"/>
      <c r="R52" s="299"/>
      <c r="S52" s="154"/>
      <c r="T52" s="225"/>
      <c r="U52" s="239"/>
      <c r="V52" s="602" t="s">
        <v>393</v>
      </c>
      <c r="W52" s="602"/>
      <c r="X52" s="602"/>
      <c r="Y52" s="602"/>
      <c r="Z52" s="602"/>
      <c r="AA52" s="602"/>
      <c r="AB52" s="602"/>
      <c r="AC52" s="602"/>
      <c r="AD52" s="602"/>
      <c r="AE52" s="239"/>
      <c r="AF52" s="239"/>
      <c r="AG52" s="239"/>
      <c r="AH52" s="239"/>
      <c r="AI52" s="239"/>
      <c r="AJ52" s="882" t="s">
        <v>394</v>
      </c>
      <c r="AK52" s="882"/>
      <c r="AL52" s="882"/>
      <c r="AM52" s="205"/>
      <c r="AN52" s="228"/>
    </row>
    <row r="53" spans="1:40" ht="12" customHeight="1">
      <c r="A53" s="151"/>
      <c r="B53" s="602" t="s">
        <v>470</v>
      </c>
      <c r="C53" s="602"/>
      <c r="D53" s="602"/>
      <c r="E53" s="602"/>
      <c r="F53" s="602"/>
      <c r="G53" s="602"/>
      <c r="H53" s="602"/>
      <c r="I53" s="602"/>
      <c r="J53" s="602"/>
      <c r="K53" s="602"/>
      <c r="L53" s="602"/>
      <c r="M53" s="602"/>
      <c r="N53" s="602"/>
      <c r="O53" s="602"/>
      <c r="P53" s="602"/>
      <c r="Q53" s="602"/>
      <c r="R53" s="602"/>
      <c r="S53" s="154"/>
      <c r="T53" s="225"/>
      <c r="U53" s="239"/>
      <c r="V53" s="602" t="s">
        <v>395</v>
      </c>
      <c r="W53" s="602"/>
      <c r="X53" s="602"/>
      <c r="Y53" s="602"/>
      <c r="Z53" s="602"/>
      <c r="AA53" s="602"/>
      <c r="AB53" s="602"/>
      <c r="AC53" s="602"/>
      <c r="AD53" s="239"/>
      <c r="AE53" s="239"/>
      <c r="AF53" s="239"/>
      <c r="AG53" s="239"/>
      <c r="AH53" s="239"/>
      <c r="AI53" s="239"/>
      <c r="AJ53" s="882" t="s">
        <v>394</v>
      </c>
      <c r="AK53" s="882"/>
      <c r="AL53" s="882"/>
      <c r="AM53" s="205"/>
      <c r="AN53" s="228"/>
    </row>
    <row r="54" spans="1:40" ht="12" customHeight="1">
      <c r="A54" s="191"/>
      <c r="B54" s="205"/>
      <c r="C54" s="205"/>
      <c r="D54" s="205"/>
      <c r="E54" s="205"/>
      <c r="F54" s="205"/>
      <c r="G54" s="205"/>
      <c r="H54" s="205"/>
      <c r="I54" s="205"/>
      <c r="J54" s="205"/>
      <c r="K54" s="205"/>
      <c r="L54" s="205"/>
      <c r="M54" s="205"/>
      <c r="N54" s="205"/>
      <c r="O54" s="205"/>
      <c r="P54" s="653" t="s">
        <v>176</v>
      </c>
      <c r="Q54" s="653"/>
      <c r="R54" s="299"/>
      <c r="S54" s="154"/>
      <c r="T54" s="225"/>
      <c r="U54" s="239"/>
      <c r="V54" s="602" t="s">
        <v>396</v>
      </c>
      <c r="W54" s="602"/>
      <c r="X54" s="602"/>
      <c r="Y54" s="602"/>
      <c r="Z54" s="602"/>
      <c r="AA54" s="602"/>
      <c r="AB54" s="602"/>
      <c r="AC54" s="602"/>
      <c r="AD54" s="602"/>
      <c r="AE54" s="602"/>
      <c r="AF54" s="602"/>
      <c r="AG54" s="602"/>
      <c r="AH54" s="602"/>
      <c r="AI54" s="602"/>
      <c r="AJ54" s="882" t="s">
        <v>455</v>
      </c>
      <c r="AK54" s="882" t="s">
        <v>455</v>
      </c>
      <c r="AL54" s="882"/>
      <c r="AM54" s="217"/>
      <c r="AN54" s="74"/>
    </row>
    <row r="55" spans="1:40" ht="12" customHeight="1">
      <c r="A55" s="213"/>
      <c r="B55" s="602" t="s">
        <v>397</v>
      </c>
      <c r="C55" s="602"/>
      <c r="D55" s="602"/>
      <c r="E55" s="602"/>
      <c r="F55" s="602"/>
      <c r="G55" s="602"/>
      <c r="H55" s="602"/>
      <c r="I55" s="602"/>
      <c r="J55" s="602"/>
      <c r="K55" s="602"/>
      <c r="L55" s="602"/>
      <c r="M55" s="602"/>
      <c r="N55" s="602"/>
      <c r="O55" s="147"/>
      <c r="P55" s="653" t="s">
        <v>203</v>
      </c>
      <c r="Q55" s="653"/>
      <c r="R55" s="299"/>
      <c r="S55" s="154"/>
      <c r="T55" s="225"/>
      <c r="U55" s="239"/>
      <c r="V55" s="617" t="s">
        <v>398</v>
      </c>
      <c r="W55" s="617"/>
      <c r="X55" s="617"/>
      <c r="Y55" s="617"/>
      <c r="Z55" s="617"/>
      <c r="AA55" s="617"/>
      <c r="AB55" s="617"/>
      <c r="AC55" s="617"/>
      <c r="AD55" s="617"/>
      <c r="AE55" s="617"/>
      <c r="AF55" s="617"/>
      <c r="AG55" s="617"/>
      <c r="AH55" s="824"/>
      <c r="AI55" s="824"/>
      <c r="AJ55" s="824"/>
      <c r="AK55" s="824"/>
      <c r="AL55" s="824"/>
      <c r="AM55" s="205"/>
      <c r="AN55" s="228"/>
    </row>
    <row r="56" spans="1:40" ht="12" customHeight="1">
      <c r="A56" s="151"/>
      <c r="B56" s="617" t="s">
        <v>399</v>
      </c>
      <c r="C56" s="617"/>
      <c r="D56" s="617"/>
      <c r="E56" s="617"/>
      <c r="F56" s="617"/>
      <c r="G56" s="617"/>
      <c r="H56" s="617"/>
      <c r="I56" s="617"/>
      <c r="J56" s="617"/>
      <c r="K56" s="617"/>
      <c r="L56" s="299"/>
      <c r="M56" s="299"/>
      <c r="N56" s="147"/>
      <c r="O56" s="147"/>
      <c r="P56" s="653"/>
      <c r="Q56" s="653"/>
      <c r="R56" s="299"/>
      <c r="S56" s="154"/>
      <c r="T56" s="225"/>
      <c r="U56" s="239"/>
      <c r="V56" s="602" t="s">
        <v>400</v>
      </c>
      <c r="W56" s="602"/>
      <c r="X56" s="602"/>
      <c r="Y56" s="602"/>
      <c r="Z56" s="602"/>
      <c r="AA56" s="602"/>
      <c r="AB56" s="239"/>
      <c r="AC56" s="239"/>
      <c r="AD56" s="239"/>
      <c r="AE56" s="239"/>
      <c r="AF56" s="239"/>
      <c r="AG56" s="239"/>
      <c r="AH56" s="239"/>
      <c r="AI56" s="239"/>
      <c r="AJ56" s="882"/>
      <c r="AK56" s="882"/>
      <c r="AL56" s="882"/>
      <c r="AM56" s="205"/>
      <c r="AN56" s="228"/>
    </row>
    <row r="57" spans="1:40" ht="12" customHeight="1">
      <c r="A57" s="61"/>
      <c r="B57" s="602" t="s">
        <v>401</v>
      </c>
      <c r="C57" s="602"/>
      <c r="D57" s="602"/>
      <c r="E57" s="602"/>
      <c r="F57" s="602"/>
      <c r="G57" s="602"/>
      <c r="H57" s="602"/>
      <c r="I57" s="602"/>
      <c r="J57" s="602"/>
      <c r="K57" s="602"/>
      <c r="L57" s="147"/>
      <c r="M57" s="299"/>
      <c r="N57" s="299"/>
      <c r="O57" s="147"/>
      <c r="P57" s="653" t="s">
        <v>176</v>
      </c>
      <c r="Q57" s="653"/>
      <c r="R57" s="299"/>
      <c r="S57" s="154"/>
      <c r="T57" s="225"/>
      <c r="U57" s="239"/>
      <c r="V57" s="602" t="s">
        <v>402</v>
      </c>
      <c r="W57" s="602"/>
      <c r="X57" s="602"/>
      <c r="Y57" s="602"/>
      <c r="Z57" s="602"/>
      <c r="AA57" s="602"/>
      <c r="AB57" s="602"/>
      <c r="AC57" s="602"/>
      <c r="AD57" s="602"/>
      <c r="AE57" s="602"/>
      <c r="AF57" s="602"/>
      <c r="AG57" s="602"/>
      <c r="AH57" s="602"/>
      <c r="AI57" s="602"/>
      <c r="AJ57" s="882"/>
      <c r="AK57" s="882"/>
      <c r="AL57" s="882"/>
      <c r="AM57" s="205"/>
      <c r="AN57" s="228"/>
    </row>
    <row r="58" spans="1:40" ht="12" customHeight="1">
      <c r="A58" s="66"/>
      <c r="B58" s="602" t="s">
        <v>403</v>
      </c>
      <c r="C58" s="602"/>
      <c r="D58" s="602"/>
      <c r="E58" s="602"/>
      <c r="F58" s="602"/>
      <c r="G58" s="602"/>
      <c r="H58" s="602"/>
      <c r="I58" s="602"/>
      <c r="J58" s="602"/>
      <c r="K58" s="602"/>
      <c r="L58" s="602"/>
      <c r="M58" s="602"/>
      <c r="N58" s="299"/>
      <c r="O58" s="147"/>
      <c r="P58" s="653" t="s">
        <v>176</v>
      </c>
      <c r="Q58" s="653"/>
      <c r="R58" s="298"/>
      <c r="S58" s="154"/>
      <c r="T58" s="225"/>
      <c r="U58" s="239"/>
      <c r="V58" s="602" t="s">
        <v>404</v>
      </c>
      <c r="W58" s="602"/>
      <c r="X58" s="602"/>
      <c r="Y58" s="602"/>
      <c r="Z58" s="602"/>
      <c r="AA58" s="602"/>
      <c r="AB58" s="602"/>
      <c r="AC58" s="602"/>
      <c r="AD58" s="602"/>
      <c r="AE58" s="602"/>
      <c r="AF58" s="602"/>
      <c r="AG58" s="602"/>
      <c r="AH58" s="602"/>
      <c r="AI58" s="602"/>
      <c r="AJ58" s="882"/>
      <c r="AK58" s="882"/>
      <c r="AL58" s="882"/>
      <c r="AM58" s="918"/>
      <c r="AN58" s="919"/>
    </row>
    <row r="59" spans="1:40" ht="12" customHeight="1">
      <c r="A59" s="67"/>
      <c r="B59" s="599" t="s">
        <v>405</v>
      </c>
      <c r="C59" s="599"/>
      <c r="D59" s="599"/>
      <c r="E59" s="599"/>
      <c r="F59" s="599"/>
      <c r="G59" s="599"/>
      <c r="H59" s="599"/>
      <c r="I59" s="599"/>
      <c r="J59" s="599"/>
      <c r="K59" s="599"/>
      <c r="L59" s="599"/>
      <c r="M59" s="599"/>
      <c r="N59" s="599"/>
      <c r="O59" s="599"/>
      <c r="P59" s="599" t="s">
        <v>203</v>
      </c>
      <c r="Q59" s="599"/>
      <c r="R59" s="648" t="s">
        <v>203</v>
      </c>
      <c r="S59" s="648"/>
      <c r="T59" s="225"/>
      <c r="U59" s="239"/>
      <c r="V59" s="602" t="s">
        <v>406</v>
      </c>
      <c r="W59" s="602"/>
      <c r="X59" s="602"/>
      <c r="Y59" s="602"/>
      <c r="Z59" s="602"/>
      <c r="AA59" s="602"/>
      <c r="AB59" s="602"/>
      <c r="AC59" s="602"/>
      <c r="AD59" s="602"/>
      <c r="AE59" s="602"/>
      <c r="AF59" s="602"/>
      <c r="AG59" s="602"/>
      <c r="AH59" s="602"/>
      <c r="AI59" s="602"/>
      <c r="AJ59" s="882" t="s">
        <v>394</v>
      </c>
      <c r="AK59" s="882"/>
      <c r="AL59" s="882"/>
      <c r="AM59" s="205"/>
      <c r="AN59" s="228"/>
    </row>
    <row r="60" spans="1:40" ht="12" customHeight="1">
      <c r="A60" s="67"/>
      <c r="B60" s="599" t="s">
        <v>407</v>
      </c>
      <c r="C60" s="599"/>
      <c r="D60" s="599"/>
      <c r="E60" s="599"/>
      <c r="F60" s="599"/>
      <c r="G60" s="599"/>
      <c r="H60" s="599"/>
      <c r="I60" s="599"/>
      <c r="J60" s="599"/>
      <c r="K60" s="599"/>
      <c r="L60" s="599" t="s">
        <v>408</v>
      </c>
      <c r="M60" s="599"/>
      <c r="N60" s="205"/>
      <c r="O60" s="205"/>
      <c r="P60" s="648" t="s">
        <v>203</v>
      </c>
      <c r="Q60" s="648"/>
      <c r="R60" s="299"/>
      <c r="S60" s="154"/>
      <c r="T60" s="225"/>
      <c r="U60" s="239"/>
      <c r="V60" s="602" t="s">
        <v>409</v>
      </c>
      <c r="W60" s="602"/>
      <c r="X60" s="602"/>
      <c r="Y60" s="602"/>
      <c r="Z60" s="602"/>
      <c r="AA60" s="602"/>
      <c r="AB60" s="602"/>
      <c r="AC60" s="602"/>
      <c r="AD60" s="602"/>
      <c r="AE60" s="239"/>
      <c r="AF60" s="239"/>
      <c r="AG60" s="239"/>
      <c r="AH60" s="239"/>
      <c r="AI60" s="239"/>
      <c r="AJ60" s="920"/>
      <c r="AK60" s="920"/>
      <c r="AL60" s="920"/>
      <c r="AM60" s="205"/>
      <c r="AN60" s="228"/>
    </row>
    <row r="61" spans="1:40" ht="12" customHeight="1">
      <c r="A61" s="67"/>
      <c r="B61" s="599" t="s">
        <v>410</v>
      </c>
      <c r="C61" s="599"/>
      <c r="D61" s="599"/>
      <c r="E61" s="599"/>
      <c r="F61" s="599"/>
      <c r="G61" s="599"/>
      <c r="H61" s="599"/>
      <c r="I61" s="599"/>
      <c r="J61" s="599"/>
      <c r="K61" s="599"/>
      <c r="L61" s="599"/>
      <c r="M61" s="599"/>
      <c r="N61" s="599"/>
      <c r="O61" s="599"/>
      <c r="P61" s="653"/>
      <c r="Q61" s="653"/>
      <c r="R61" s="190"/>
      <c r="S61" s="154"/>
      <c r="T61" s="225"/>
      <c r="U61" s="239"/>
      <c r="V61" s="602" t="s">
        <v>411</v>
      </c>
      <c r="W61" s="602"/>
      <c r="X61" s="602"/>
      <c r="Y61" s="602"/>
      <c r="Z61" s="602"/>
      <c r="AA61" s="602"/>
      <c r="AB61" s="602"/>
      <c r="AC61" s="602"/>
      <c r="AD61" s="602"/>
      <c r="AE61" s="602"/>
      <c r="AF61" s="239"/>
      <c r="AG61" s="239"/>
      <c r="AH61" s="239"/>
      <c r="AI61" s="239"/>
      <c r="AJ61" s="838"/>
      <c r="AK61" s="838"/>
      <c r="AL61" s="838"/>
      <c r="AM61" s="205"/>
      <c r="AN61" s="228"/>
    </row>
    <row r="62" spans="1:40" ht="12" customHeight="1">
      <c r="A62" s="220"/>
      <c r="B62" s="599" t="s">
        <v>412</v>
      </c>
      <c r="C62" s="599"/>
      <c r="D62" s="599"/>
      <c r="E62" s="599"/>
      <c r="F62" s="599"/>
      <c r="G62" s="599"/>
      <c r="H62" s="599"/>
      <c r="I62" s="599"/>
      <c r="J62" s="599"/>
      <c r="K62" s="599"/>
      <c r="L62" s="599"/>
      <c r="M62" s="599"/>
      <c r="N62" s="599"/>
      <c r="O62" s="599"/>
      <c r="P62" s="185"/>
      <c r="Q62" s="185"/>
      <c r="R62" s="217"/>
      <c r="S62" s="154"/>
      <c r="T62" s="225"/>
      <c r="U62" s="239"/>
      <c r="V62" s="599" t="s">
        <v>413</v>
      </c>
      <c r="W62" s="599"/>
      <c r="X62" s="599"/>
      <c r="Y62" s="599"/>
      <c r="Z62" s="599"/>
      <c r="AA62" s="599"/>
      <c r="AB62" s="599"/>
      <c r="AC62" s="599"/>
      <c r="AD62" s="599"/>
      <c r="AE62" s="599"/>
      <c r="AF62" s="599"/>
      <c r="AG62" s="239"/>
      <c r="AH62" s="239"/>
      <c r="AI62" s="239"/>
      <c r="AJ62" s="882"/>
      <c r="AK62" s="882"/>
      <c r="AL62" s="882"/>
      <c r="AM62" s="240"/>
      <c r="AN62" s="241"/>
    </row>
    <row r="63" spans="1:40" ht="12" customHeight="1">
      <c r="A63" s="216"/>
      <c r="B63" s="599" t="s">
        <v>414</v>
      </c>
      <c r="C63" s="599"/>
      <c r="D63" s="599"/>
      <c r="E63" s="599"/>
      <c r="F63" s="599"/>
      <c r="G63" s="599"/>
      <c r="H63" s="599"/>
      <c r="I63" s="599"/>
      <c r="J63" s="599"/>
      <c r="K63" s="599"/>
      <c r="L63" s="599"/>
      <c r="M63" s="599"/>
      <c r="N63" s="599"/>
      <c r="O63" s="599"/>
      <c r="P63" s="185"/>
      <c r="Q63" s="185"/>
      <c r="R63" s="205"/>
      <c r="S63" s="154"/>
      <c r="T63" s="225"/>
      <c r="U63" s="239"/>
      <c r="V63" s="602" t="s">
        <v>415</v>
      </c>
      <c r="W63" s="602"/>
      <c r="X63" s="602"/>
      <c r="Y63" s="602"/>
      <c r="Z63" s="602"/>
      <c r="AA63" s="602"/>
      <c r="AB63" s="602"/>
      <c r="AC63" s="602"/>
      <c r="AD63" s="602"/>
      <c r="AE63" s="602"/>
      <c r="AF63" s="602"/>
      <c r="AG63" s="602"/>
      <c r="AH63" s="602"/>
      <c r="AI63" s="602"/>
      <c r="AJ63" s="602"/>
      <c r="AK63" s="602"/>
      <c r="AL63" s="602"/>
      <c r="AM63" s="602"/>
      <c r="AN63" s="917"/>
    </row>
    <row r="64" spans="1:40" ht="12" customHeight="1">
      <c r="A64" s="221"/>
      <c r="B64" s="602" t="s">
        <v>416</v>
      </c>
      <c r="C64" s="602"/>
      <c r="D64" s="602"/>
      <c r="E64" s="602"/>
      <c r="F64" s="602"/>
      <c r="G64" s="602"/>
      <c r="H64" s="602"/>
      <c r="I64" s="602"/>
      <c r="J64" s="602"/>
      <c r="K64" s="602"/>
      <c r="L64" s="602"/>
      <c r="M64" s="602"/>
      <c r="N64" s="602"/>
      <c r="O64" s="602"/>
      <c r="P64" s="602"/>
      <c r="Q64" s="653"/>
      <c r="R64" s="653"/>
      <c r="S64" s="154"/>
      <c r="T64" s="225"/>
      <c r="U64" s="217"/>
      <c r="V64" s="205"/>
      <c r="W64" s="147" t="s">
        <v>417</v>
      </c>
      <c r="X64" s="205"/>
      <c r="Y64" s="205"/>
      <c r="Z64" s="205"/>
      <c r="AA64" s="205"/>
      <c r="AB64" s="205"/>
      <c r="AC64" s="205"/>
      <c r="AD64" s="205"/>
      <c r="AE64" s="205"/>
      <c r="AF64" s="205"/>
      <c r="AG64" s="205"/>
      <c r="AH64" s="205"/>
      <c r="AI64" s="205"/>
      <c r="AJ64" s="838"/>
      <c r="AK64" s="838"/>
      <c r="AL64" s="838"/>
      <c r="AM64" s="60"/>
      <c r="AN64" s="74"/>
    </row>
    <row r="65" spans="1:40" ht="12" customHeight="1">
      <c r="A65" s="221"/>
      <c r="B65" s="602" t="s">
        <v>418</v>
      </c>
      <c r="C65" s="602"/>
      <c r="D65" s="602"/>
      <c r="E65" s="602"/>
      <c r="F65" s="602"/>
      <c r="G65" s="602"/>
      <c r="H65" s="602"/>
      <c r="I65" s="602"/>
      <c r="J65" s="602"/>
      <c r="K65" s="602"/>
      <c r="L65" s="602"/>
      <c r="M65" s="602"/>
      <c r="N65" s="602"/>
      <c r="O65" s="58"/>
      <c r="P65" s="648"/>
      <c r="Q65" s="648"/>
      <c r="R65" s="205"/>
      <c r="S65" s="154"/>
      <c r="T65" s="225"/>
      <c r="U65" s="205"/>
      <c r="V65" s="602" t="s">
        <v>419</v>
      </c>
      <c r="W65" s="602"/>
      <c r="X65" s="602"/>
      <c r="Y65" s="602"/>
      <c r="Z65" s="602"/>
      <c r="AA65" s="602"/>
      <c r="AB65" s="602"/>
      <c r="AC65" s="602"/>
      <c r="AD65" s="602"/>
      <c r="AE65" s="602"/>
      <c r="AF65" s="602"/>
      <c r="AG65" s="217"/>
      <c r="AH65" s="217"/>
      <c r="AI65" s="217"/>
      <c r="AJ65" s="882"/>
      <c r="AK65" s="882"/>
      <c r="AL65" s="882"/>
      <c r="AM65" s="60"/>
      <c r="AN65" s="228"/>
    </row>
    <row r="66" spans="1:40" ht="12" customHeight="1">
      <c r="A66" s="242"/>
      <c r="B66" s="602" t="s">
        <v>420</v>
      </c>
      <c r="C66" s="602"/>
      <c r="D66" s="602"/>
      <c r="E66" s="602"/>
      <c r="F66" s="602"/>
      <c r="G66" s="602"/>
      <c r="H66" s="602"/>
      <c r="I66" s="602"/>
      <c r="J66" s="602"/>
      <c r="K66" s="205"/>
      <c r="L66" s="648"/>
      <c r="M66" s="648"/>
      <c r="N66" s="648"/>
      <c r="O66" s="648"/>
      <c r="P66" s="648"/>
      <c r="Q66" s="648"/>
      <c r="R66" s="205"/>
      <c r="S66" s="154"/>
      <c r="T66" s="225"/>
      <c r="U66" s="205"/>
      <c r="V66" s="602" t="s">
        <v>468</v>
      </c>
      <c r="W66" s="602"/>
      <c r="X66" s="602"/>
      <c r="Y66" s="602"/>
      <c r="Z66" s="602"/>
      <c r="AA66" s="602"/>
      <c r="AB66" s="602"/>
      <c r="AC66" s="602"/>
      <c r="AD66" s="602"/>
      <c r="AE66" s="602"/>
      <c r="AF66" s="602"/>
      <c r="AG66" s="602"/>
      <c r="AH66" s="602"/>
      <c r="AI66" s="602"/>
      <c r="AJ66" s="882"/>
      <c r="AK66" s="882"/>
      <c r="AL66" s="882"/>
      <c r="AM66" s="60"/>
      <c r="AN66" s="228"/>
    </row>
    <row r="67" spans="1:40" ht="12" customHeight="1">
      <c r="A67" s="242"/>
      <c r="B67" s="602" t="s">
        <v>421</v>
      </c>
      <c r="C67" s="602"/>
      <c r="D67" s="602"/>
      <c r="E67" s="602"/>
      <c r="F67" s="602"/>
      <c r="G67" s="602"/>
      <c r="H67" s="602"/>
      <c r="I67" s="602"/>
      <c r="J67" s="602"/>
      <c r="K67" s="602"/>
      <c r="L67" s="602"/>
      <c r="M67" s="205"/>
      <c r="N67" s="205"/>
      <c r="O67" s="205"/>
      <c r="P67" s="653"/>
      <c r="Q67" s="653"/>
      <c r="R67" s="205"/>
      <c r="S67" s="154"/>
      <c r="T67" s="225"/>
      <c r="U67" s="205"/>
      <c r="V67" s="617" t="s">
        <v>469</v>
      </c>
      <c r="W67" s="617"/>
      <c r="X67" s="617"/>
      <c r="Y67" s="617"/>
      <c r="Z67" s="617"/>
      <c r="AA67" s="617"/>
      <c r="AB67" s="617"/>
      <c r="AC67" s="617"/>
      <c r="AD67" s="617"/>
      <c r="AE67" s="617"/>
      <c r="AF67" s="617"/>
      <c r="AG67" s="617"/>
      <c r="AH67" s="205"/>
      <c r="AI67" s="205"/>
      <c r="AJ67" s="243"/>
      <c r="AK67" s="243"/>
      <c r="AL67" s="243"/>
      <c r="AM67" s="60"/>
      <c r="AN67" s="228"/>
    </row>
    <row r="68" spans="1:40" ht="12" customHeight="1">
      <c r="A68" s="242"/>
      <c r="B68" s="602" t="s">
        <v>422</v>
      </c>
      <c r="C68" s="602"/>
      <c r="D68" s="602"/>
      <c r="E68" s="602"/>
      <c r="F68" s="602"/>
      <c r="G68" s="602"/>
      <c r="H68" s="602"/>
      <c r="I68" s="602"/>
      <c r="J68" s="602"/>
      <c r="K68" s="602"/>
      <c r="L68" s="602"/>
      <c r="M68" s="602"/>
      <c r="N68" s="602"/>
      <c r="O68" s="602"/>
      <c r="P68" s="653"/>
      <c r="Q68" s="653"/>
      <c r="R68" s="205"/>
      <c r="S68" s="154"/>
      <c r="T68" s="225"/>
      <c r="U68" s="205"/>
      <c r="V68" s="602" t="s">
        <v>423</v>
      </c>
      <c r="W68" s="602"/>
      <c r="X68" s="602"/>
      <c r="Y68" s="602"/>
      <c r="Z68" s="602" t="s">
        <v>424</v>
      </c>
      <c r="AA68" s="602"/>
      <c r="AB68" s="602"/>
      <c r="AC68" s="602" t="s">
        <v>425</v>
      </c>
      <c r="AD68" s="602"/>
      <c r="AE68" s="602"/>
      <c r="AF68" s="602"/>
      <c r="AG68" s="205"/>
      <c r="AH68" s="205"/>
      <c r="AI68" s="205"/>
      <c r="AJ68" s="838"/>
      <c r="AK68" s="838"/>
      <c r="AL68" s="838"/>
      <c r="AM68" s="60"/>
      <c r="AN68" s="228"/>
    </row>
    <row r="69" spans="1:40" ht="12" customHeight="1">
      <c r="A69" s="242"/>
      <c r="B69" s="602" t="s">
        <v>426</v>
      </c>
      <c r="C69" s="602"/>
      <c r="D69" s="602"/>
      <c r="E69" s="602"/>
      <c r="F69" s="602"/>
      <c r="G69" s="602"/>
      <c r="H69" s="602"/>
      <c r="I69" s="602"/>
      <c r="J69" s="602"/>
      <c r="K69" s="602"/>
      <c r="L69" s="602"/>
      <c r="M69" s="602"/>
      <c r="N69" s="205"/>
      <c r="O69" s="205"/>
      <c r="P69" s="653" t="s">
        <v>176</v>
      </c>
      <c r="Q69" s="653"/>
      <c r="R69" s="205"/>
      <c r="S69" s="154"/>
      <c r="T69" s="225"/>
      <c r="U69" s="205"/>
      <c r="V69" s="192"/>
      <c r="W69" s="205"/>
      <c r="X69" s="205"/>
      <c r="Y69" s="205"/>
      <c r="Z69" s="205"/>
      <c r="AA69" s="205"/>
      <c r="AB69" s="205"/>
      <c r="AC69" s="602" t="s">
        <v>427</v>
      </c>
      <c r="AD69" s="602"/>
      <c r="AE69" s="602"/>
      <c r="AF69" s="602"/>
      <c r="AG69" s="602"/>
      <c r="AH69" s="602"/>
      <c r="AI69" s="602"/>
      <c r="AJ69" s="882"/>
      <c r="AK69" s="882"/>
      <c r="AL69" s="882"/>
      <c r="AM69" s="60"/>
      <c r="AN69" s="228"/>
    </row>
    <row r="70" spans="1:40" ht="12" customHeight="1">
      <c r="A70" s="242"/>
      <c r="B70" s="602" t="s">
        <v>667</v>
      </c>
      <c r="C70" s="602"/>
      <c r="D70" s="602"/>
      <c r="E70" s="602"/>
      <c r="F70" s="602"/>
      <c r="G70" s="602"/>
      <c r="H70" s="602"/>
      <c r="I70" s="602"/>
      <c r="J70" s="602"/>
      <c r="K70" s="602"/>
      <c r="L70" s="602"/>
      <c r="M70" s="602"/>
      <c r="N70" s="602"/>
      <c r="O70" s="205"/>
      <c r="P70" s="916" t="s">
        <v>176</v>
      </c>
      <c r="Q70" s="916"/>
      <c r="R70" s="205"/>
      <c r="S70" s="154"/>
      <c r="T70" s="225"/>
      <c r="U70" s="205"/>
      <c r="V70" s="602" t="s">
        <v>428</v>
      </c>
      <c r="W70" s="602"/>
      <c r="X70" s="602"/>
      <c r="Y70" s="602"/>
      <c r="Z70" s="602"/>
      <c r="AA70" s="602"/>
      <c r="AB70" s="602"/>
      <c r="AC70" s="602"/>
      <c r="AD70" s="205"/>
      <c r="AE70" s="205"/>
      <c r="AF70" s="205"/>
      <c r="AG70" s="205"/>
      <c r="AH70" s="205"/>
      <c r="AI70" s="205"/>
      <c r="AJ70" s="915"/>
      <c r="AK70" s="915"/>
      <c r="AL70" s="915"/>
      <c r="AM70" s="60"/>
      <c r="AN70" s="228"/>
    </row>
    <row r="71" spans="1:40" ht="12" customHeight="1" thickBot="1">
      <c r="A71" s="911"/>
      <c r="B71" s="912"/>
      <c r="C71" s="912"/>
      <c r="D71" s="912"/>
      <c r="E71" s="912"/>
      <c r="F71" s="912"/>
      <c r="G71" s="912"/>
      <c r="H71" s="912"/>
      <c r="I71" s="912"/>
      <c r="J71" s="912"/>
      <c r="K71" s="912"/>
      <c r="L71" s="912"/>
      <c r="M71" s="912"/>
      <c r="N71" s="912"/>
      <c r="O71" s="912"/>
      <c r="P71" s="912"/>
      <c r="Q71" s="912"/>
      <c r="R71" s="912"/>
      <c r="S71" s="912"/>
      <c r="T71" s="913"/>
      <c r="U71" s="912"/>
      <c r="V71" s="912"/>
      <c r="W71" s="912"/>
      <c r="X71" s="912"/>
      <c r="Y71" s="912"/>
      <c r="Z71" s="912"/>
      <c r="AA71" s="912"/>
      <c r="AB71" s="912"/>
      <c r="AC71" s="912"/>
      <c r="AD71" s="912"/>
      <c r="AE71" s="912"/>
      <c r="AF71" s="912"/>
      <c r="AG71" s="912"/>
      <c r="AH71" s="912"/>
      <c r="AI71" s="912"/>
      <c r="AJ71" s="912"/>
      <c r="AK71" s="912"/>
      <c r="AL71" s="912"/>
      <c r="AM71" s="912"/>
      <c r="AN71" s="914"/>
    </row>
    <row r="72" spans="1:40" ht="7.5" customHeight="1"/>
  </sheetData>
  <mergeCells count="262">
    <mergeCell ref="AJ26:AL2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L24:Q2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N6"/>
    <mergeCell ref="AK34:AL34"/>
    <mergeCell ref="A35:H35"/>
    <mergeCell ref="W35:AD35"/>
    <mergeCell ref="A36:C36"/>
    <mergeCell ref="V30:AJ30"/>
    <mergeCell ref="AK30:AL30"/>
    <mergeCell ref="AE31:AF31"/>
    <mergeCell ref="P30:Q30"/>
    <mergeCell ref="N32:Q32"/>
    <mergeCell ref="I35:K35"/>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J41:L41"/>
    <mergeCell ref="M41:O41"/>
    <mergeCell ref="A14:T14"/>
    <mergeCell ref="U14:AN14"/>
    <mergeCell ref="AK29:AL29"/>
    <mergeCell ref="AK20:AL20"/>
    <mergeCell ref="AK25:AL25"/>
    <mergeCell ref="AK18:AL18"/>
    <mergeCell ref="AK19:AL19"/>
    <mergeCell ref="AB20:AC20"/>
    <mergeCell ref="A15:I15"/>
    <mergeCell ref="V15:AB15"/>
    <mergeCell ref="A16:F16"/>
    <mergeCell ref="V16:AB16"/>
    <mergeCell ref="A17:F17"/>
    <mergeCell ref="V17:AF17"/>
    <mergeCell ref="V18:AF18"/>
    <mergeCell ref="V19:AF19"/>
    <mergeCell ref="K19:Q19"/>
    <mergeCell ref="AK17:AL17"/>
    <mergeCell ref="P15:Q15"/>
    <mergeCell ref="AK15:AL15"/>
    <mergeCell ref="P16:Q16"/>
    <mergeCell ref="AD20:AF20"/>
    <mergeCell ref="AE27:AI27"/>
    <mergeCell ref="A28:E28"/>
    <mergeCell ref="Z20:AA20"/>
    <mergeCell ref="A24:J24"/>
    <mergeCell ref="V24:AA24"/>
    <mergeCell ref="AE24:AI24"/>
    <mergeCell ref="J21:S21"/>
    <mergeCell ref="J22:S22"/>
    <mergeCell ref="L23:Q23"/>
    <mergeCell ref="Z21:AA21"/>
    <mergeCell ref="AK22:AL22"/>
    <mergeCell ref="AK24:AL24"/>
    <mergeCell ref="V23:AL23"/>
    <mergeCell ref="AG20:AI20"/>
    <mergeCell ref="A21:C21"/>
    <mergeCell ref="V21:W21"/>
    <mergeCell ref="A22:D22"/>
    <mergeCell ref="V22:AH22"/>
    <mergeCell ref="AB24:AC24"/>
    <mergeCell ref="A25:C25"/>
    <mergeCell ref="V25:Y25"/>
    <mergeCell ref="AE25:AH25"/>
    <mergeCell ref="A26:D26"/>
    <mergeCell ref="V26:AF26"/>
    <mergeCell ref="AB25:AC25"/>
    <mergeCell ref="P37:Q37"/>
    <mergeCell ref="P40:T40"/>
    <mergeCell ref="V40:Z40"/>
    <mergeCell ref="A37:G37"/>
    <mergeCell ref="P39:T39"/>
    <mergeCell ref="V39:AB39"/>
    <mergeCell ref="A39:C39"/>
    <mergeCell ref="D39:F39"/>
    <mergeCell ref="G39:I39"/>
    <mergeCell ref="J39:L39"/>
    <mergeCell ref="M39:O39"/>
    <mergeCell ref="J25:S25"/>
    <mergeCell ref="J26:S26"/>
    <mergeCell ref="P29:Q29"/>
    <mergeCell ref="L27:Q27"/>
    <mergeCell ref="AB27:AC27"/>
    <mergeCell ref="A29:H29"/>
    <mergeCell ref="V29:AE29"/>
    <mergeCell ref="B44:M44"/>
    <mergeCell ref="V44:AD44"/>
    <mergeCell ref="A43:T43"/>
    <mergeCell ref="P44:Q44"/>
    <mergeCell ref="D42:F42"/>
    <mergeCell ref="G42:I42"/>
    <mergeCell ref="J42:L42"/>
    <mergeCell ref="M42:O42"/>
    <mergeCell ref="AJ44:AL44"/>
    <mergeCell ref="AJ43:AL43"/>
    <mergeCell ref="V43:AE43"/>
    <mergeCell ref="P42:T42"/>
    <mergeCell ref="V42:AA42"/>
    <mergeCell ref="A42:C42"/>
    <mergeCell ref="AJ42:AL42"/>
    <mergeCell ref="B45:N45"/>
    <mergeCell ref="V45:AD45"/>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V54:AI54"/>
    <mergeCell ref="AJ54:AL54"/>
    <mergeCell ref="B55:N55"/>
    <mergeCell ref="V55:AG55"/>
    <mergeCell ref="AH55:AL55"/>
    <mergeCell ref="AJ53:AL53"/>
    <mergeCell ref="P54:Q54"/>
    <mergeCell ref="P55:Q55"/>
    <mergeCell ref="AJ52:AL52"/>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V62:AF62"/>
    <mergeCell ref="AJ62:AL62"/>
    <mergeCell ref="B63:O63"/>
    <mergeCell ref="V63:AN63"/>
    <mergeCell ref="B64:P64"/>
    <mergeCell ref="Q64:R64"/>
    <mergeCell ref="AJ64:AL64"/>
    <mergeCell ref="B65:N65"/>
    <mergeCell ref="P65:Q65"/>
    <mergeCell ref="V65:AF65"/>
    <mergeCell ref="AJ65:AL65"/>
    <mergeCell ref="B62:O62"/>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 type="list" allowBlank="1" showInputMessage="1" showErrorMessage="1" promptTitle="8.3.3.3" prompt="Unless otherwise specified, the performance test shall be conducted as specified in a) through e) below." sqref="AJ44:AL44">
      <formula1>"8.3.3.3, MFR STD, NFPA 20"</formula1>
    </dataValidation>
    <dataValidation type="list" allowBlank="1" showInputMessage="1" showErrorMessage="1" promptTitle="8.3.3.2" prompt="The requirements of a) through h) below shall be met while the pump is operating on the test stand and before the performance test is performed." sqref="AJ43:AL43">
      <formula1>"8.3.3.2, MFR STD,NFPA 20"</formula1>
    </dataValidation>
  </dataValidations>
  <printOptions horizontalCentered="1" verticalCentered="1"/>
  <pageMargins left="0.25" right="0.25" top="0" bottom="0" header="0" footer="0"/>
  <pageSetup paperSize="9" scale="70"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view="pageBreakPreview" topLeftCell="A49" zoomScaleNormal="115" zoomScaleSheetLayoutView="100" workbookViewId="0">
      <selection activeCell="B54" sqref="D54:G54"/>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85" customFormat="1" ht="20.25" customHeight="1">
      <c r="A1" s="462" t="s">
        <v>509</v>
      </c>
      <c r="B1" s="463"/>
      <c r="C1" s="463"/>
      <c r="D1" s="463"/>
      <c r="E1" s="463"/>
      <c r="F1" s="463"/>
      <c r="G1" s="463"/>
      <c r="H1" s="463"/>
      <c r="I1" s="463"/>
      <c r="J1" s="463"/>
      <c r="K1" s="464"/>
      <c r="L1" s="981" t="s">
        <v>609</v>
      </c>
      <c r="M1" s="482"/>
      <c r="N1" s="482"/>
      <c r="O1" s="482"/>
      <c r="P1" s="482"/>
      <c r="Q1" s="482"/>
      <c r="R1" s="482"/>
      <c r="S1" s="482"/>
      <c r="T1" s="482"/>
      <c r="U1" s="482"/>
      <c r="V1" s="482"/>
      <c r="W1" s="482"/>
      <c r="X1" s="482"/>
      <c r="Y1" s="482"/>
      <c r="Z1" s="482"/>
      <c r="AA1" s="482"/>
      <c r="AB1" s="482"/>
      <c r="AC1" s="483"/>
      <c r="AD1" s="443"/>
      <c r="AE1" s="444"/>
      <c r="AF1" s="444"/>
      <c r="AG1" s="444"/>
      <c r="AH1" s="444"/>
      <c r="AI1" s="444"/>
      <c r="AJ1" s="444"/>
      <c r="AK1" s="444"/>
      <c r="AL1" s="444"/>
      <c r="AM1" s="444"/>
      <c r="AN1" s="445"/>
    </row>
    <row r="2" spans="1:41" s="285" customFormat="1" ht="20.25" customHeight="1">
      <c r="A2" s="465"/>
      <c r="B2" s="466"/>
      <c r="C2" s="466"/>
      <c r="D2" s="466"/>
      <c r="E2" s="466"/>
      <c r="F2" s="466"/>
      <c r="G2" s="466"/>
      <c r="H2" s="466"/>
      <c r="I2" s="466"/>
      <c r="J2" s="466"/>
      <c r="K2" s="467"/>
      <c r="L2" s="982"/>
      <c r="M2" s="484"/>
      <c r="N2" s="484"/>
      <c r="O2" s="484"/>
      <c r="P2" s="484"/>
      <c r="Q2" s="484"/>
      <c r="R2" s="484"/>
      <c r="S2" s="484"/>
      <c r="T2" s="484"/>
      <c r="U2" s="484"/>
      <c r="V2" s="484"/>
      <c r="W2" s="484"/>
      <c r="X2" s="484"/>
      <c r="Y2" s="484"/>
      <c r="Z2" s="484"/>
      <c r="AA2" s="484"/>
      <c r="AB2" s="484"/>
      <c r="AC2" s="485"/>
      <c r="AD2" s="446"/>
      <c r="AE2" s="447"/>
      <c r="AF2" s="447"/>
      <c r="AG2" s="447"/>
      <c r="AH2" s="447"/>
      <c r="AI2" s="447"/>
      <c r="AJ2" s="447"/>
      <c r="AK2" s="447"/>
      <c r="AL2" s="447"/>
      <c r="AM2" s="447"/>
      <c r="AN2" s="448"/>
    </row>
    <row r="3" spans="1:41" s="285" customFormat="1" ht="10.5" customHeight="1">
      <c r="A3" s="465"/>
      <c r="B3" s="466"/>
      <c r="C3" s="466"/>
      <c r="D3" s="466"/>
      <c r="E3" s="466"/>
      <c r="F3" s="466"/>
      <c r="G3" s="466"/>
      <c r="H3" s="466"/>
      <c r="I3" s="466"/>
      <c r="J3" s="466"/>
      <c r="K3" s="467"/>
      <c r="L3" s="982"/>
      <c r="M3" s="484"/>
      <c r="N3" s="484"/>
      <c r="O3" s="484"/>
      <c r="P3" s="484"/>
      <c r="Q3" s="484"/>
      <c r="R3" s="484"/>
      <c r="S3" s="484"/>
      <c r="T3" s="484"/>
      <c r="U3" s="484"/>
      <c r="V3" s="484"/>
      <c r="W3" s="484"/>
      <c r="X3" s="484"/>
      <c r="Y3" s="484"/>
      <c r="Z3" s="484"/>
      <c r="AA3" s="484"/>
      <c r="AB3" s="484"/>
      <c r="AC3" s="485"/>
      <c r="AD3" s="446"/>
      <c r="AE3" s="447"/>
      <c r="AF3" s="447"/>
      <c r="AG3" s="447"/>
      <c r="AH3" s="447"/>
      <c r="AI3" s="447"/>
      <c r="AJ3" s="447"/>
      <c r="AK3" s="447"/>
      <c r="AL3" s="447"/>
      <c r="AM3" s="447"/>
      <c r="AN3" s="448"/>
    </row>
    <row r="4" spans="1:41" s="285" customFormat="1" ht="10.5" customHeight="1">
      <c r="A4" s="465"/>
      <c r="B4" s="466"/>
      <c r="C4" s="466"/>
      <c r="D4" s="466"/>
      <c r="E4" s="466"/>
      <c r="F4" s="466"/>
      <c r="G4" s="466"/>
      <c r="H4" s="466"/>
      <c r="I4" s="466"/>
      <c r="J4" s="466"/>
      <c r="K4" s="467"/>
      <c r="L4" s="982"/>
      <c r="M4" s="484"/>
      <c r="N4" s="484"/>
      <c r="O4" s="484"/>
      <c r="P4" s="484"/>
      <c r="Q4" s="484"/>
      <c r="R4" s="484"/>
      <c r="S4" s="484"/>
      <c r="T4" s="484"/>
      <c r="U4" s="484"/>
      <c r="V4" s="484"/>
      <c r="W4" s="484"/>
      <c r="X4" s="484"/>
      <c r="Y4" s="484"/>
      <c r="Z4" s="484"/>
      <c r="AA4" s="484"/>
      <c r="AB4" s="484"/>
      <c r="AC4" s="485"/>
      <c r="AD4" s="446"/>
      <c r="AE4" s="447"/>
      <c r="AF4" s="447"/>
      <c r="AG4" s="447"/>
      <c r="AH4" s="447"/>
      <c r="AI4" s="447"/>
      <c r="AJ4" s="447"/>
      <c r="AK4" s="447"/>
      <c r="AL4" s="447"/>
      <c r="AM4" s="447"/>
      <c r="AN4" s="448"/>
    </row>
    <row r="5" spans="1:41" s="285" customFormat="1" ht="20.25" customHeight="1">
      <c r="A5" s="465"/>
      <c r="B5" s="466"/>
      <c r="C5" s="466"/>
      <c r="D5" s="466"/>
      <c r="E5" s="466"/>
      <c r="F5" s="466"/>
      <c r="G5" s="466"/>
      <c r="H5" s="466"/>
      <c r="I5" s="466"/>
      <c r="J5" s="466"/>
      <c r="K5" s="467"/>
      <c r="L5" s="982"/>
      <c r="M5" s="484"/>
      <c r="N5" s="484"/>
      <c r="O5" s="484"/>
      <c r="P5" s="484"/>
      <c r="Q5" s="484"/>
      <c r="R5" s="484"/>
      <c r="S5" s="484"/>
      <c r="T5" s="484"/>
      <c r="U5" s="484"/>
      <c r="V5" s="484"/>
      <c r="W5" s="484"/>
      <c r="X5" s="484"/>
      <c r="Y5" s="484"/>
      <c r="Z5" s="484"/>
      <c r="AA5" s="484"/>
      <c r="AB5" s="484"/>
      <c r="AC5" s="485"/>
      <c r="AD5" s="446"/>
      <c r="AE5" s="447"/>
      <c r="AF5" s="447"/>
      <c r="AG5" s="447"/>
      <c r="AH5" s="447"/>
      <c r="AI5" s="447"/>
      <c r="AJ5" s="447"/>
      <c r="AK5" s="447"/>
      <c r="AL5" s="447"/>
      <c r="AM5" s="447"/>
      <c r="AN5" s="448"/>
    </row>
    <row r="6" spans="1:41" s="285" customFormat="1" ht="11.25" customHeight="1">
      <c r="A6" s="468"/>
      <c r="B6" s="469"/>
      <c r="C6" s="469"/>
      <c r="D6" s="469"/>
      <c r="E6" s="469"/>
      <c r="F6" s="469"/>
      <c r="G6" s="469"/>
      <c r="H6" s="469"/>
      <c r="I6" s="469"/>
      <c r="J6" s="469"/>
      <c r="K6" s="470"/>
      <c r="L6" s="983"/>
      <c r="M6" s="486"/>
      <c r="N6" s="486"/>
      <c r="O6" s="486"/>
      <c r="P6" s="486"/>
      <c r="Q6" s="486"/>
      <c r="R6" s="486"/>
      <c r="S6" s="486"/>
      <c r="T6" s="486"/>
      <c r="U6" s="486"/>
      <c r="V6" s="486"/>
      <c r="W6" s="486"/>
      <c r="X6" s="486"/>
      <c r="Y6" s="486"/>
      <c r="Z6" s="486"/>
      <c r="AA6" s="486"/>
      <c r="AB6" s="486"/>
      <c r="AC6" s="487"/>
      <c r="AD6" s="449"/>
      <c r="AE6" s="450"/>
      <c r="AF6" s="450"/>
      <c r="AG6" s="450"/>
      <c r="AH6" s="450"/>
      <c r="AI6" s="450"/>
      <c r="AJ6" s="450"/>
      <c r="AK6" s="450"/>
      <c r="AL6" s="450"/>
      <c r="AM6" s="450"/>
      <c r="AN6" s="451"/>
    </row>
    <row r="7" spans="1:41" s="284" customFormat="1" ht="15" customHeight="1">
      <c r="A7" s="473" t="s">
        <v>515</v>
      </c>
      <c r="B7" s="474"/>
      <c r="C7" s="474"/>
      <c r="D7" s="474"/>
      <c r="E7" s="474"/>
      <c r="F7" s="474"/>
      <c r="G7" s="474"/>
      <c r="H7" s="474"/>
      <c r="I7" s="474"/>
      <c r="J7" s="474"/>
      <c r="K7" s="475"/>
      <c r="L7" s="488" t="s">
        <v>638</v>
      </c>
      <c r="M7" s="489"/>
      <c r="N7" s="489"/>
      <c r="O7" s="489"/>
      <c r="P7" s="489"/>
      <c r="Q7" s="489"/>
      <c r="R7" s="489"/>
      <c r="S7" s="489"/>
      <c r="T7" s="489"/>
      <c r="U7" s="489"/>
      <c r="V7" s="489"/>
      <c r="W7" s="489"/>
      <c r="X7" s="489"/>
      <c r="Y7" s="489"/>
      <c r="Z7" s="489"/>
      <c r="AA7" s="489"/>
      <c r="AB7" s="489"/>
      <c r="AC7" s="489"/>
      <c r="AD7" s="452" t="s">
        <v>585</v>
      </c>
      <c r="AE7" s="453"/>
      <c r="AF7" s="453"/>
      <c r="AG7" s="453"/>
      <c r="AH7" s="453"/>
      <c r="AI7" s="453"/>
      <c r="AJ7" s="453"/>
      <c r="AK7" s="453"/>
      <c r="AL7" s="453"/>
      <c r="AM7" s="453"/>
      <c r="AN7" s="454"/>
    </row>
    <row r="8" spans="1:41" s="284" customFormat="1" ht="13.5" customHeight="1">
      <c r="A8" s="476" t="s">
        <v>603</v>
      </c>
      <c r="B8" s="477"/>
      <c r="C8" s="477"/>
      <c r="D8" s="477"/>
      <c r="E8" s="477"/>
      <c r="F8" s="477"/>
      <c r="G8" s="477"/>
      <c r="H8" s="477"/>
      <c r="I8" s="477"/>
      <c r="J8" s="477"/>
      <c r="K8" s="478"/>
      <c r="L8" s="984" t="s">
        <v>516</v>
      </c>
      <c r="M8" s="985"/>
      <c r="N8" s="986" t="s">
        <v>517</v>
      </c>
      <c r="O8" s="987"/>
      <c r="P8" s="988" t="s">
        <v>518</v>
      </c>
      <c r="Q8" s="989"/>
      <c r="R8" s="988" t="s">
        <v>519</v>
      </c>
      <c r="S8" s="989"/>
      <c r="T8" s="988" t="s">
        <v>520</v>
      </c>
      <c r="U8" s="989"/>
      <c r="V8" s="988" t="s">
        <v>521</v>
      </c>
      <c r="W8" s="989"/>
      <c r="X8" s="990" t="s">
        <v>522</v>
      </c>
      <c r="Y8" s="991"/>
      <c r="Z8" s="992"/>
      <c r="AA8" s="993" t="s">
        <v>523</v>
      </c>
      <c r="AB8" s="994"/>
      <c r="AC8" s="995"/>
      <c r="AD8" s="455"/>
      <c r="AE8" s="456"/>
      <c r="AF8" s="456"/>
      <c r="AG8" s="456"/>
      <c r="AH8" s="456"/>
      <c r="AI8" s="456"/>
      <c r="AJ8" s="456"/>
      <c r="AK8" s="456"/>
      <c r="AL8" s="456"/>
      <c r="AM8" s="456"/>
      <c r="AN8" s="457"/>
    </row>
    <row r="9" spans="1:41" s="284" customFormat="1" ht="15" customHeight="1" thickBot="1">
      <c r="A9" s="479"/>
      <c r="B9" s="480"/>
      <c r="C9" s="480"/>
      <c r="D9" s="480"/>
      <c r="E9" s="480"/>
      <c r="F9" s="480"/>
      <c r="G9" s="480"/>
      <c r="H9" s="480"/>
      <c r="I9" s="480"/>
      <c r="J9" s="480"/>
      <c r="K9" s="481"/>
      <c r="L9" s="996" t="s">
        <v>604</v>
      </c>
      <c r="M9" s="997"/>
      <c r="N9" s="998" t="s">
        <v>605</v>
      </c>
      <c r="O9" s="999"/>
      <c r="P9" s="998" t="s">
        <v>606</v>
      </c>
      <c r="Q9" s="999"/>
      <c r="R9" s="998" t="s">
        <v>524</v>
      </c>
      <c r="S9" s="999"/>
      <c r="T9" s="998" t="s">
        <v>525</v>
      </c>
      <c r="U9" s="999"/>
      <c r="V9" s="998" t="s">
        <v>526</v>
      </c>
      <c r="W9" s="999"/>
      <c r="X9" s="998" t="s">
        <v>607</v>
      </c>
      <c r="Y9" s="1000"/>
      <c r="Z9" s="999"/>
      <c r="AA9" s="472" t="s">
        <v>554</v>
      </c>
      <c r="AB9" s="472"/>
      <c r="AC9" s="472"/>
      <c r="AD9" s="458"/>
      <c r="AE9" s="459"/>
      <c r="AF9" s="459"/>
      <c r="AG9" s="459"/>
      <c r="AH9" s="459"/>
      <c r="AI9" s="459"/>
      <c r="AJ9" s="459"/>
      <c r="AK9" s="459"/>
      <c r="AL9" s="459"/>
      <c r="AM9" s="459"/>
      <c r="AN9" s="460"/>
    </row>
    <row r="10" spans="1:41" s="1" customFormat="1" ht="7.5" customHeight="1" thickBot="1">
      <c r="A10" s="3"/>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6"/>
    </row>
    <row r="11" spans="1:41" s="49" customFormat="1" ht="6" customHeight="1">
      <c r="A11" s="582" t="s">
        <v>652</v>
      </c>
      <c r="B11" s="583"/>
      <c r="C11" s="583"/>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4"/>
    </row>
    <row r="12" spans="1:41" s="49" customFormat="1" ht="6.75" customHeight="1" thickBot="1">
      <c r="A12" s="585"/>
      <c r="B12" s="586"/>
      <c r="C12" s="586"/>
      <c r="D12" s="586"/>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86"/>
      <c r="AI12" s="586"/>
      <c r="AJ12" s="586"/>
      <c r="AK12" s="586"/>
      <c r="AL12" s="586"/>
      <c r="AM12" s="586"/>
      <c r="AN12" s="587"/>
      <c r="AO12" s="50"/>
    </row>
    <row r="13" spans="1:41" s="1" customFormat="1" ht="7.5" customHeight="1" thickBot="1">
      <c r="A13" s="3"/>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6"/>
    </row>
    <row r="14" spans="1:41" ht="12" customHeight="1">
      <c r="A14" s="857" t="s">
        <v>429</v>
      </c>
      <c r="B14" s="858"/>
      <c r="C14" s="858"/>
      <c r="D14" s="858"/>
      <c r="E14" s="858"/>
      <c r="F14" s="858"/>
      <c r="G14" s="858"/>
      <c r="H14" s="858"/>
      <c r="I14" s="858"/>
      <c r="J14" s="858"/>
      <c r="K14" s="858"/>
      <c r="L14" s="858"/>
      <c r="M14" s="858"/>
      <c r="N14" s="858"/>
      <c r="O14" s="858"/>
      <c r="P14" s="858"/>
      <c r="Q14" s="858"/>
      <c r="R14" s="858"/>
      <c r="S14" s="858"/>
      <c r="T14" s="858"/>
      <c r="U14" s="858"/>
      <c r="V14" s="858"/>
      <c r="W14" s="858"/>
      <c r="X14" s="858"/>
      <c r="Y14" s="858"/>
      <c r="Z14" s="858"/>
      <c r="AA14" s="858"/>
      <c r="AB14" s="858"/>
      <c r="AC14" s="858"/>
      <c r="AD14" s="858"/>
      <c r="AE14" s="858"/>
      <c r="AF14" s="858"/>
      <c r="AG14" s="858"/>
      <c r="AH14" s="858"/>
      <c r="AI14" s="858"/>
      <c r="AJ14" s="858"/>
      <c r="AK14" s="858"/>
      <c r="AL14" s="858"/>
      <c r="AM14" s="858"/>
      <c r="AN14" s="859"/>
    </row>
    <row r="15" spans="1:41" ht="12" customHeight="1">
      <c r="A15" s="975" t="s">
        <v>430</v>
      </c>
      <c r="B15" s="976"/>
      <c r="C15" s="976"/>
      <c r="D15" s="976"/>
      <c r="E15" s="976"/>
      <c r="F15" s="976"/>
      <c r="G15" s="976"/>
      <c r="H15" s="976"/>
      <c r="I15" s="976"/>
      <c r="J15" s="976"/>
      <c r="K15" s="976"/>
      <c r="L15" s="976"/>
      <c r="M15" s="976"/>
      <c r="N15" s="976"/>
      <c r="O15" s="976"/>
      <c r="P15" s="976"/>
      <c r="Q15" s="976"/>
      <c r="R15" s="976"/>
      <c r="S15" s="976"/>
      <c r="T15" s="68"/>
      <c r="U15" s="147"/>
      <c r="V15" s="57"/>
      <c r="W15" s="57"/>
      <c r="X15" s="57"/>
      <c r="Y15" s="57"/>
      <c r="Z15" s="57"/>
      <c r="AA15" s="57"/>
      <c r="AB15" s="57"/>
      <c r="AC15" s="57"/>
      <c r="AD15" s="147"/>
      <c r="AE15" s="199"/>
      <c r="AF15" s="147"/>
      <c r="AG15" s="58"/>
      <c r="AH15" s="58"/>
      <c r="AI15" s="200"/>
      <c r="AJ15" s="200"/>
      <c r="AK15" s="201"/>
      <c r="AL15" s="202"/>
      <c r="AM15" s="203"/>
      <c r="AN15" s="204"/>
    </row>
    <row r="16" spans="1:41" ht="12" customHeight="1">
      <c r="A16" s="151"/>
      <c r="B16" s="112"/>
      <c r="C16" s="205"/>
      <c r="D16" s="148"/>
      <c r="E16" s="148"/>
      <c r="F16" s="896" t="s">
        <v>431</v>
      </c>
      <c r="G16" s="896"/>
      <c r="H16" s="896"/>
      <c r="I16" s="896"/>
      <c r="J16" s="896"/>
      <c r="K16" s="896"/>
      <c r="L16" s="896"/>
      <c r="M16" s="896"/>
      <c r="N16" s="896"/>
      <c r="O16" s="896"/>
      <c r="P16" s="896"/>
      <c r="Q16" s="896"/>
      <c r="R16" s="896"/>
      <c r="S16" s="896"/>
      <c r="T16" s="68"/>
      <c r="U16" s="147"/>
      <c r="V16" s="57"/>
      <c r="W16" s="283"/>
      <c r="X16" s="283"/>
      <c r="Y16" s="283"/>
      <c r="Z16" s="283"/>
      <c r="AA16" s="283"/>
      <c r="AB16" s="283"/>
      <c r="AC16" s="283"/>
      <c r="AD16" s="147"/>
      <c r="AE16" s="199"/>
      <c r="AF16" s="147"/>
      <c r="AG16" s="58"/>
      <c r="AH16" s="648"/>
      <c r="AI16" s="648"/>
      <c r="AJ16" s="200"/>
      <c r="AK16" s="60"/>
      <c r="AL16" s="154"/>
      <c r="AM16" s="147"/>
      <c r="AN16" s="204"/>
    </row>
    <row r="17" spans="1:40" ht="12" customHeight="1">
      <c r="A17" s="151"/>
      <c r="B17" s="148"/>
      <c r="C17" s="205"/>
      <c r="D17" s="148"/>
      <c r="E17" s="148"/>
      <c r="F17" s="148"/>
      <c r="G17" s="896" t="s">
        <v>432</v>
      </c>
      <c r="H17" s="896"/>
      <c r="I17" s="896"/>
      <c r="J17" s="896"/>
      <c r="K17" s="896"/>
      <c r="L17" s="896"/>
      <c r="M17" s="896"/>
      <c r="N17" s="896"/>
      <c r="O17" s="896"/>
      <c r="P17" s="896"/>
      <c r="Q17" s="896"/>
      <c r="R17" s="896"/>
      <c r="S17" s="896"/>
      <c r="T17" s="147"/>
      <c r="U17" s="147"/>
      <c r="V17" s="57"/>
      <c r="W17" s="57"/>
      <c r="X17" s="57"/>
      <c r="Y17" s="57"/>
      <c r="Z17" s="57"/>
      <c r="AA17" s="57"/>
      <c r="AB17" s="57"/>
      <c r="AC17" s="280"/>
      <c r="AD17" s="147"/>
      <c r="AE17" s="199"/>
      <c r="AF17" s="147"/>
      <c r="AG17" s="58"/>
      <c r="AH17" s="653"/>
      <c r="AI17" s="653"/>
      <c r="AJ17" s="200"/>
      <c r="AK17" s="60"/>
      <c r="AL17" s="154"/>
      <c r="AM17" s="147"/>
      <c r="AN17" s="204"/>
    </row>
    <row r="18" spans="1:40" ht="12" customHeight="1">
      <c r="A18" s="151"/>
      <c r="B18" s="148"/>
      <c r="C18" s="148"/>
      <c r="D18" s="148"/>
      <c r="E18" s="148"/>
      <c r="F18" s="148"/>
      <c r="G18" s="148"/>
      <c r="H18" s="148"/>
      <c r="I18" s="148"/>
      <c r="J18" s="148"/>
      <c r="K18" s="148"/>
      <c r="L18" s="148"/>
      <c r="M18" s="148"/>
      <c r="N18" s="148"/>
      <c r="O18" s="280"/>
      <c r="P18" s="280"/>
      <c r="Q18" s="280"/>
      <c r="R18" s="280"/>
      <c r="S18" s="60"/>
      <c r="T18" s="68"/>
      <c r="U18" s="57"/>
      <c r="V18" s="57"/>
      <c r="W18" s="57"/>
      <c r="X18" s="57"/>
      <c r="Y18" s="57"/>
      <c r="Z18" s="57"/>
      <c r="AA18" s="57"/>
      <c r="AB18" s="57"/>
      <c r="AC18" s="280"/>
      <c r="AD18" s="147"/>
      <c r="AE18" s="206"/>
      <c r="AF18" s="147"/>
      <c r="AG18" s="58"/>
      <c r="AH18" s="58"/>
      <c r="AI18" s="200"/>
      <c r="AJ18" s="200"/>
      <c r="AK18" s="207"/>
      <c r="AL18" s="208"/>
      <c r="AM18" s="209"/>
      <c r="AN18" s="204"/>
    </row>
    <row r="19" spans="1:40" ht="12" customHeight="1">
      <c r="A19" s="645" t="s">
        <v>668</v>
      </c>
      <c r="B19" s="631"/>
      <c r="C19" s="631"/>
      <c r="D19" s="631"/>
      <c r="E19" s="631"/>
      <c r="F19" s="631"/>
      <c r="G19" s="631"/>
      <c r="H19" s="631"/>
      <c r="I19" s="631"/>
      <c r="J19" s="631"/>
      <c r="K19" s="631"/>
      <c r="L19" s="631"/>
      <c r="M19" s="631"/>
      <c r="N19" s="631"/>
      <c r="O19" s="631"/>
      <c r="P19" s="631"/>
      <c r="Q19" s="631"/>
      <c r="R19" s="631"/>
      <c r="S19" s="631"/>
      <c r="T19" s="631"/>
      <c r="U19" s="631"/>
      <c r="V19" s="631"/>
      <c r="W19" s="631"/>
      <c r="X19" s="631"/>
      <c r="Y19" s="631"/>
      <c r="Z19" s="631"/>
      <c r="AA19" s="631"/>
      <c r="AB19" s="631"/>
      <c r="AC19" s="631"/>
      <c r="AD19" s="631"/>
      <c r="AE19" s="631"/>
      <c r="AF19" s="631"/>
      <c r="AG19" s="631"/>
      <c r="AH19" s="631"/>
      <c r="AI19" s="631"/>
      <c r="AJ19" s="631"/>
      <c r="AK19" s="631"/>
      <c r="AL19" s="631"/>
      <c r="AM19" s="631"/>
      <c r="AN19" s="632"/>
    </row>
    <row r="20" spans="1:40" ht="12" customHeight="1">
      <c r="A20" s="151"/>
      <c r="B20" s="888" t="s">
        <v>461</v>
      </c>
      <c r="C20" s="888"/>
      <c r="D20" s="888"/>
      <c r="E20" s="888"/>
      <c r="F20" s="888"/>
      <c r="G20" s="888"/>
      <c r="H20" s="888"/>
      <c r="I20" s="888"/>
      <c r="J20" s="888"/>
      <c r="K20" s="888"/>
      <c r="L20" s="888"/>
      <c r="M20" s="888"/>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200"/>
      <c r="AK20" s="201"/>
      <c r="AL20" s="154"/>
      <c r="AM20" s="147"/>
      <c r="AN20" s="204"/>
    </row>
    <row r="21" spans="1:40" ht="12" customHeight="1">
      <c r="A21" s="151"/>
      <c r="B21" s="599" t="s">
        <v>433</v>
      </c>
      <c r="C21" s="599"/>
      <c r="D21" s="599"/>
      <c r="E21" s="599"/>
      <c r="F21" s="599"/>
      <c r="G21" s="599"/>
      <c r="H21" s="599"/>
      <c r="I21" s="599"/>
      <c r="J21" s="599"/>
      <c r="K21" s="599"/>
      <c r="L21" s="599"/>
      <c r="M21" s="599"/>
      <c r="N21" s="599"/>
      <c r="O21" s="599"/>
      <c r="P21" s="282"/>
      <c r="Q21" s="280"/>
      <c r="R21" s="280"/>
      <c r="S21" s="210"/>
      <c r="T21" s="280"/>
      <c r="U21" s="57"/>
      <c r="V21" s="57"/>
      <c r="W21" s="57"/>
      <c r="X21" s="57"/>
      <c r="Y21" s="211"/>
      <c r="Z21" s="147"/>
      <c r="AA21" s="147"/>
      <c r="AB21" s="147"/>
      <c r="AC21" s="147"/>
      <c r="AD21" s="147"/>
      <c r="AE21" s="148"/>
      <c r="AF21" s="212"/>
      <c r="AG21" s="58"/>
      <c r="AH21" s="648"/>
      <c r="AI21" s="648"/>
      <c r="AJ21" s="200"/>
      <c r="AK21" s="60"/>
      <c r="AL21" s="154"/>
      <c r="AM21" s="147"/>
      <c r="AN21" s="204"/>
    </row>
    <row r="22" spans="1:40" ht="12" customHeight="1">
      <c r="A22" s="198"/>
      <c r="B22" s="599" t="s">
        <v>434</v>
      </c>
      <c r="C22" s="599"/>
      <c r="D22" s="599"/>
      <c r="E22" s="599"/>
      <c r="F22" s="599"/>
      <c r="G22" s="599"/>
      <c r="H22" s="599"/>
      <c r="I22" s="599"/>
      <c r="J22" s="599"/>
      <c r="K22" s="599"/>
      <c r="L22" s="599"/>
      <c r="M22" s="599"/>
      <c r="N22" s="599"/>
      <c r="O22" s="599"/>
      <c r="P22" s="599"/>
      <c r="Q22" s="599"/>
      <c r="R22" s="599"/>
      <c r="S22" s="60"/>
      <c r="T22" s="280"/>
      <c r="U22" s="57"/>
      <c r="V22" s="57"/>
      <c r="W22" s="57"/>
      <c r="X22" s="57"/>
      <c r="Y22" s="57"/>
      <c r="Z22" s="147"/>
      <c r="AA22" s="147"/>
      <c r="AB22" s="648" t="s">
        <v>488</v>
      </c>
      <c r="AC22" s="648"/>
      <c r="AD22" s="648"/>
      <c r="AE22" s="648"/>
      <c r="AF22" s="648"/>
      <c r="AG22" s="648"/>
      <c r="AH22" s="648"/>
      <c r="AI22" s="648"/>
      <c r="AJ22" s="200"/>
      <c r="AK22" s="60"/>
      <c r="AL22" s="154"/>
      <c r="AM22" s="147"/>
      <c r="AN22" s="204"/>
    </row>
    <row r="23" spans="1:40" ht="12" customHeight="1">
      <c r="A23" s="213"/>
      <c r="B23" s="599" t="s">
        <v>435</v>
      </c>
      <c r="C23" s="599"/>
      <c r="D23" s="599"/>
      <c r="E23" s="599"/>
      <c r="F23" s="599"/>
      <c r="G23" s="599"/>
      <c r="H23" s="599"/>
      <c r="I23" s="599"/>
      <c r="J23" s="599"/>
      <c r="K23" s="599"/>
      <c r="L23" s="148"/>
      <c r="M23" s="148"/>
      <c r="N23" s="148"/>
      <c r="O23" s="148"/>
      <c r="P23" s="148"/>
      <c r="Q23" s="280"/>
      <c r="R23" s="279"/>
      <c r="S23" s="60"/>
      <c r="T23" s="68"/>
      <c r="U23" s="57"/>
      <c r="V23" s="280"/>
      <c r="W23" s="280"/>
      <c r="X23" s="280"/>
      <c r="Y23" s="280"/>
      <c r="Z23" s="147"/>
      <c r="AA23" s="147"/>
      <c r="AB23" s="653" t="s">
        <v>488</v>
      </c>
      <c r="AC23" s="653"/>
      <c r="AD23" s="653"/>
      <c r="AE23" s="653"/>
      <c r="AF23" s="653"/>
      <c r="AG23" s="653"/>
      <c r="AH23" s="653"/>
      <c r="AI23" s="653"/>
      <c r="AJ23" s="200"/>
      <c r="AK23" s="60"/>
      <c r="AL23" s="154"/>
      <c r="AM23" s="147"/>
      <c r="AN23" s="204"/>
    </row>
    <row r="24" spans="1:40" ht="12" customHeight="1">
      <c r="A24" s="278"/>
      <c r="B24" s="599" t="s">
        <v>436</v>
      </c>
      <c r="C24" s="599"/>
      <c r="D24" s="599"/>
      <c r="E24" s="599"/>
      <c r="F24" s="599"/>
      <c r="G24" s="599"/>
      <c r="H24" s="599"/>
      <c r="I24" s="599"/>
      <c r="J24" s="599"/>
      <c r="K24" s="599"/>
      <c r="L24" s="599"/>
      <c r="M24" s="152"/>
      <c r="N24" s="152"/>
      <c r="O24" s="152"/>
      <c r="P24" s="152"/>
      <c r="Q24" s="152"/>
      <c r="R24" s="280"/>
      <c r="S24" s="60"/>
      <c r="T24" s="68"/>
      <c r="U24" s="57"/>
      <c r="V24" s="57"/>
      <c r="W24" s="57"/>
      <c r="X24" s="57"/>
      <c r="Y24" s="57"/>
      <c r="Z24" s="147"/>
      <c r="AA24" s="147"/>
      <c r="AB24" s="653" t="s">
        <v>488</v>
      </c>
      <c r="AC24" s="653"/>
      <c r="AD24" s="653"/>
      <c r="AE24" s="653"/>
      <c r="AF24" s="653"/>
      <c r="AG24" s="653"/>
      <c r="AH24" s="653"/>
      <c r="AI24" s="653"/>
      <c r="AJ24" s="58"/>
      <c r="AK24" s="60"/>
      <c r="AL24" s="154"/>
      <c r="AM24" s="147"/>
      <c r="AN24" s="204"/>
    </row>
    <row r="25" spans="1:40" ht="12" customHeight="1">
      <c r="A25" s="151"/>
      <c r="B25" s="599" t="s">
        <v>437</v>
      </c>
      <c r="C25" s="599"/>
      <c r="D25" s="599"/>
      <c r="E25" s="599"/>
      <c r="F25" s="599"/>
      <c r="G25" s="599"/>
      <c r="H25" s="599"/>
      <c r="I25" s="599"/>
      <c r="J25" s="599"/>
      <c r="K25" s="599"/>
      <c r="L25" s="599"/>
      <c r="M25" s="599"/>
      <c r="N25" s="599"/>
      <c r="O25" s="599"/>
      <c r="P25" s="599"/>
      <c r="Q25" s="599"/>
      <c r="R25" s="599"/>
      <c r="S25" s="599"/>
      <c r="T25" s="599"/>
      <c r="U25" s="599"/>
      <c r="V25" s="599"/>
      <c r="W25" s="599"/>
      <c r="X25" s="599"/>
      <c r="Y25" s="599"/>
      <c r="Z25" s="147"/>
      <c r="AA25" s="147"/>
      <c r="AB25" s="653" t="s">
        <v>488</v>
      </c>
      <c r="AC25" s="653"/>
      <c r="AD25" s="653"/>
      <c r="AE25" s="653"/>
      <c r="AF25" s="653"/>
      <c r="AG25" s="653"/>
      <c r="AH25" s="653"/>
      <c r="AI25" s="653"/>
      <c r="AJ25" s="58"/>
      <c r="AK25" s="60"/>
      <c r="AL25" s="154"/>
      <c r="AM25" s="147"/>
      <c r="AN25" s="204"/>
    </row>
    <row r="26" spans="1:40" ht="12" customHeight="1">
      <c r="A26" s="151"/>
      <c r="B26" s="599" t="s">
        <v>438</v>
      </c>
      <c r="C26" s="599"/>
      <c r="D26" s="599"/>
      <c r="E26" s="599"/>
      <c r="F26" s="599"/>
      <c r="G26" s="599"/>
      <c r="H26" s="599"/>
      <c r="I26" s="599"/>
      <c r="J26" s="599"/>
      <c r="K26" s="599"/>
      <c r="L26" s="599"/>
      <c r="M26" s="599"/>
      <c r="N26" s="599"/>
      <c r="O26" s="599"/>
      <c r="P26" s="599"/>
      <c r="Q26" s="599"/>
      <c r="R26" s="599"/>
      <c r="S26" s="599"/>
      <c r="T26" s="599"/>
      <c r="U26" s="599"/>
      <c r="V26" s="599"/>
      <c r="W26" s="57"/>
      <c r="X26" s="57"/>
      <c r="Y26" s="57"/>
      <c r="Z26" s="147"/>
      <c r="AA26" s="147"/>
      <c r="AB26" s="653" t="s">
        <v>488</v>
      </c>
      <c r="AC26" s="653"/>
      <c r="AD26" s="653"/>
      <c r="AE26" s="653"/>
      <c r="AF26" s="653"/>
      <c r="AG26" s="653"/>
      <c r="AH26" s="653"/>
      <c r="AI26" s="653"/>
      <c r="AJ26" s="58"/>
      <c r="AK26" s="60"/>
      <c r="AL26" s="154"/>
      <c r="AM26" s="147"/>
      <c r="AN26" s="204"/>
    </row>
    <row r="27" spans="1:40" ht="12" customHeight="1">
      <c r="A27" s="151"/>
      <c r="B27" s="599" t="s">
        <v>439</v>
      </c>
      <c r="C27" s="599"/>
      <c r="D27" s="599"/>
      <c r="E27" s="599"/>
      <c r="F27" s="599"/>
      <c r="G27" s="599"/>
      <c r="H27" s="599"/>
      <c r="I27" s="599"/>
      <c r="J27" s="599"/>
      <c r="K27" s="152"/>
      <c r="L27" s="152" t="s">
        <v>380</v>
      </c>
      <c r="M27" s="152"/>
      <c r="N27" s="152"/>
      <c r="O27" s="152"/>
      <c r="P27" s="152"/>
      <c r="Q27" s="152"/>
      <c r="R27" s="280"/>
      <c r="S27" s="214"/>
      <c r="T27" s="57"/>
      <c r="U27" s="57"/>
      <c r="V27" s="57"/>
      <c r="W27" s="57"/>
      <c r="X27" s="57"/>
      <c r="Y27" s="57"/>
      <c r="Z27" s="147"/>
      <c r="AA27" s="147"/>
      <c r="AB27" s="653" t="s">
        <v>488</v>
      </c>
      <c r="AC27" s="653"/>
      <c r="AD27" s="653"/>
      <c r="AE27" s="653"/>
      <c r="AF27" s="653"/>
      <c r="AG27" s="653"/>
      <c r="AH27" s="653"/>
      <c r="AI27" s="653"/>
      <c r="AJ27" s="58"/>
      <c r="AK27" s="60"/>
      <c r="AL27" s="154"/>
      <c r="AM27" s="147"/>
      <c r="AN27" s="204"/>
    </row>
    <row r="28" spans="1:40" ht="12" customHeight="1">
      <c r="A28" s="151"/>
      <c r="B28" s="599" t="s">
        <v>440</v>
      </c>
      <c r="C28" s="599"/>
      <c r="D28" s="599"/>
      <c r="E28" s="599"/>
      <c r="F28" s="599"/>
      <c r="G28" s="599"/>
      <c r="H28" s="599"/>
      <c r="I28" s="599"/>
      <c r="J28" s="599"/>
      <c r="K28" s="599"/>
      <c r="L28" s="599"/>
      <c r="M28" s="599"/>
      <c r="N28" s="599"/>
      <c r="O28" s="599"/>
      <c r="P28" s="599"/>
      <c r="Q28" s="599"/>
      <c r="R28" s="599"/>
      <c r="S28" s="599"/>
      <c r="T28" s="57"/>
      <c r="U28" s="57"/>
      <c r="V28" s="57"/>
      <c r="W28" s="57"/>
      <c r="X28" s="57"/>
      <c r="Y28" s="57"/>
      <c r="Z28" s="147"/>
      <c r="AA28" s="147"/>
      <c r="AB28" s="653" t="s">
        <v>488</v>
      </c>
      <c r="AC28" s="653"/>
      <c r="AD28" s="653"/>
      <c r="AE28" s="653"/>
      <c r="AF28" s="653"/>
      <c r="AG28" s="653"/>
      <c r="AH28" s="653"/>
      <c r="AI28" s="653"/>
      <c r="AJ28" s="58"/>
      <c r="AK28" s="60"/>
      <c r="AL28" s="154"/>
      <c r="AM28" s="147"/>
      <c r="AN28" s="204"/>
    </row>
    <row r="29" spans="1:40" ht="12" customHeight="1">
      <c r="A29" s="151"/>
      <c r="B29" s="170"/>
      <c r="C29" s="280"/>
      <c r="D29" s="280"/>
      <c r="E29" s="282"/>
      <c r="F29" s="282"/>
      <c r="G29" s="282"/>
      <c r="H29" s="147"/>
      <c r="I29" s="147"/>
      <c r="J29" s="281"/>
      <c r="K29" s="215"/>
      <c r="L29" s="215"/>
      <c r="M29" s="215"/>
      <c r="N29" s="215"/>
      <c r="O29" s="215"/>
      <c r="P29" s="215"/>
      <c r="Q29" s="215"/>
      <c r="R29" s="280"/>
      <c r="S29" s="148"/>
      <c r="T29" s="68"/>
      <c r="U29" s="57"/>
      <c r="V29" s="57"/>
      <c r="W29" s="57"/>
      <c r="X29" s="57"/>
      <c r="Y29" s="57"/>
      <c r="Z29" s="147"/>
      <c r="AA29" s="147"/>
      <c r="AB29" s="147"/>
      <c r="AC29" s="147"/>
      <c r="AD29" s="147"/>
      <c r="AE29" s="180"/>
      <c r="AF29" s="180"/>
      <c r="AG29" s="65"/>
      <c r="AH29" s="65"/>
      <c r="AI29" s="65"/>
      <c r="AJ29" s="60"/>
      <c r="AK29" s="207"/>
      <c r="AL29" s="154"/>
      <c r="AM29" s="147"/>
      <c r="AN29" s="204"/>
    </row>
    <row r="30" spans="1:40" ht="12" customHeight="1">
      <c r="A30" s="645" t="s">
        <v>441</v>
      </c>
      <c r="B30" s="631"/>
      <c r="C30" s="631"/>
      <c r="D30" s="631"/>
      <c r="E30" s="631"/>
      <c r="F30" s="631"/>
      <c r="G30" s="631"/>
      <c r="H30" s="631"/>
      <c r="I30" s="631"/>
      <c r="J30" s="631"/>
      <c r="K30" s="631"/>
      <c r="L30" s="631"/>
      <c r="M30" s="631"/>
      <c r="N30" s="631"/>
      <c r="O30" s="631"/>
      <c r="P30" s="631"/>
      <c r="Q30" s="631"/>
      <c r="R30" s="631"/>
      <c r="S30" s="631"/>
      <c r="T30" s="631"/>
      <c r="U30" s="631"/>
      <c r="V30" s="631"/>
      <c r="W30" s="631"/>
      <c r="X30" s="631"/>
      <c r="Y30" s="631"/>
      <c r="Z30" s="631"/>
      <c r="AA30" s="631"/>
      <c r="AB30" s="631"/>
      <c r="AC30" s="631"/>
      <c r="AD30" s="631"/>
      <c r="AE30" s="631"/>
      <c r="AF30" s="631"/>
      <c r="AG30" s="631"/>
      <c r="AH30" s="631"/>
      <c r="AI30" s="631"/>
      <c r="AJ30" s="631"/>
      <c r="AK30" s="631"/>
      <c r="AL30" s="631"/>
      <c r="AM30" s="631"/>
      <c r="AN30" s="632"/>
    </row>
    <row r="31" spans="1:40" ht="12" customHeight="1">
      <c r="A31" s="151"/>
      <c r="B31" s="888" t="s">
        <v>442</v>
      </c>
      <c r="C31" s="888"/>
      <c r="D31" s="888"/>
      <c r="E31" s="888"/>
      <c r="F31" s="888"/>
      <c r="G31" s="888"/>
      <c r="H31" s="888"/>
      <c r="I31" s="888"/>
      <c r="J31" s="888"/>
      <c r="K31" s="888"/>
      <c r="L31" s="888"/>
      <c r="M31" s="888"/>
      <c r="N31" s="888"/>
      <c r="O31" s="888"/>
      <c r="P31" s="888"/>
      <c r="Q31" s="888"/>
      <c r="R31" s="280"/>
      <c r="S31" s="60"/>
      <c r="T31" s="147"/>
      <c r="U31" s="57"/>
      <c r="V31" s="57"/>
      <c r="W31" s="57"/>
      <c r="X31" s="57"/>
      <c r="Y31" s="57"/>
      <c r="Z31" s="974" t="s">
        <v>476</v>
      </c>
      <c r="AA31" s="974"/>
      <c r="AB31" s="974"/>
      <c r="AC31" s="974"/>
      <c r="AD31" s="974"/>
      <c r="AE31" s="974"/>
      <c r="AF31" s="974"/>
      <c r="AG31" s="58"/>
      <c r="AH31" s="970" t="s">
        <v>176</v>
      </c>
      <c r="AI31" s="970"/>
      <c r="AJ31" s="58"/>
      <c r="AK31" s="201"/>
      <c r="AL31" s="202"/>
      <c r="AM31" s="147"/>
      <c r="AN31" s="204"/>
    </row>
    <row r="32" spans="1:40" ht="12" customHeight="1">
      <c r="A32" s="216"/>
      <c r="B32" s="756" t="s">
        <v>477</v>
      </c>
      <c r="C32" s="756"/>
      <c r="D32" s="756"/>
      <c r="E32" s="756"/>
      <c r="F32" s="756"/>
      <c r="G32" s="756"/>
      <c r="H32" s="756"/>
      <c r="I32" s="756"/>
      <c r="J32" s="756"/>
      <c r="K32" s="756"/>
      <c r="L32" s="756"/>
      <c r="M32" s="756"/>
      <c r="N32" s="756"/>
      <c r="O32" s="756"/>
      <c r="P32" s="756"/>
      <c r="Q32" s="756"/>
      <c r="R32" s="756"/>
      <c r="S32" s="756"/>
      <c r="T32" s="756"/>
      <c r="U32" s="756"/>
      <c r="V32" s="756"/>
      <c r="W32" s="756"/>
      <c r="X32" s="756"/>
      <c r="Y32" s="756"/>
      <c r="Z32" s="756"/>
      <c r="AA32" s="147"/>
      <c r="AB32" s="147"/>
      <c r="AC32" s="148"/>
      <c r="AD32" s="147"/>
      <c r="AE32" s="65"/>
      <c r="AF32" s="212"/>
      <c r="AG32" s="58"/>
      <c r="AH32" s="58"/>
      <c r="AI32" s="58"/>
      <c r="AJ32" s="58"/>
      <c r="AK32" s="60"/>
      <c r="AL32" s="154"/>
      <c r="AM32" s="147"/>
      <c r="AN32" s="204"/>
    </row>
    <row r="33" spans="1:40" ht="12" customHeight="1">
      <c r="A33" s="56"/>
      <c r="B33" s="977" t="s">
        <v>443</v>
      </c>
      <c r="C33" s="977"/>
      <c r="D33" s="977"/>
      <c r="E33" s="977"/>
      <c r="F33" s="977"/>
      <c r="G33" s="977"/>
      <c r="H33" s="977"/>
      <c r="I33" s="977"/>
      <c r="J33" s="977"/>
      <c r="K33" s="977"/>
      <c r="L33" s="977" t="s">
        <v>355</v>
      </c>
      <c r="M33" s="977"/>
      <c r="N33" s="977"/>
      <c r="O33" s="977"/>
      <c r="P33" s="977"/>
      <c r="Q33" s="977"/>
      <c r="R33" s="977"/>
      <c r="S33" s="977"/>
      <c r="T33" s="977" t="s">
        <v>444</v>
      </c>
      <c r="U33" s="977"/>
      <c r="V33" s="977"/>
      <c r="W33" s="977"/>
      <c r="X33" s="977"/>
      <c r="Y33" s="977"/>
      <c r="Z33" s="977"/>
      <c r="AA33" s="977"/>
      <c r="AB33" s="977" t="s">
        <v>445</v>
      </c>
      <c r="AC33" s="977"/>
      <c r="AD33" s="977"/>
      <c r="AE33" s="977"/>
      <c r="AF33" s="977"/>
      <c r="AG33" s="977"/>
      <c r="AH33" s="977"/>
      <c r="AI33" s="977"/>
      <c r="AJ33" s="58"/>
      <c r="AK33" s="60"/>
      <c r="AL33" s="154"/>
      <c r="AM33" s="147"/>
      <c r="AN33" s="204"/>
    </row>
    <row r="34" spans="1:40" ht="12" customHeight="1">
      <c r="A34" s="186"/>
      <c r="B34" s="962" t="s">
        <v>344</v>
      </c>
      <c r="C34" s="963"/>
      <c r="D34" s="963"/>
      <c r="E34" s="963"/>
      <c r="F34" s="963"/>
      <c r="G34" s="963"/>
      <c r="H34" s="963"/>
      <c r="I34" s="963"/>
      <c r="J34" s="963"/>
      <c r="K34" s="964"/>
      <c r="L34" s="978"/>
      <c r="M34" s="979"/>
      <c r="N34" s="979"/>
      <c r="O34" s="979"/>
      <c r="P34" s="979"/>
      <c r="Q34" s="979"/>
      <c r="R34" s="979"/>
      <c r="S34" s="980"/>
      <c r="T34" s="978"/>
      <c r="U34" s="979"/>
      <c r="V34" s="979"/>
      <c r="W34" s="979"/>
      <c r="X34" s="979"/>
      <c r="Y34" s="979"/>
      <c r="Z34" s="979"/>
      <c r="AA34" s="980"/>
      <c r="AB34" s="978"/>
      <c r="AC34" s="979"/>
      <c r="AD34" s="979"/>
      <c r="AE34" s="979"/>
      <c r="AF34" s="979"/>
      <c r="AG34" s="979"/>
      <c r="AH34" s="979"/>
      <c r="AI34" s="980"/>
      <c r="AJ34" s="58"/>
      <c r="AK34" s="60"/>
      <c r="AL34" s="154"/>
      <c r="AM34" s="147"/>
      <c r="AN34" s="204"/>
    </row>
    <row r="35" spans="1:40" ht="12" customHeight="1">
      <c r="A35" s="213"/>
      <c r="B35" s="965" t="s">
        <v>446</v>
      </c>
      <c r="C35" s="725"/>
      <c r="D35" s="725"/>
      <c r="E35" s="725"/>
      <c r="F35" s="725"/>
      <c r="G35" s="725"/>
      <c r="H35" s="725"/>
      <c r="I35" s="725"/>
      <c r="J35" s="725"/>
      <c r="K35" s="726"/>
      <c r="L35" s="971"/>
      <c r="M35" s="972"/>
      <c r="N35" s="972"/>
      <c r="O35" s="972"/>
      <c r="P35" s="972"/>
      <c r="Q35" s="972"/>
      <c r="R35" s="972"/>
      <c r="S35" s="973"/>
      <c r="T35" s="971"/>
      <c r="U35" s="972"/>
      <c r="V35" s="972"/>
      <c r="W35" s="972"/>
      <c r="X35" s="972"/>
      <c r="Y35" s="972"/>
      <c r="Z35" s="972"/>
      <c r="AA35" s="973"/>
      <c r="AB35" s="971"/>
      <c r="AC35" s="972"/>
      <c r="AD35" s="972"/>
      <c r="AE35" s="972"/>
      <c r="AF35" s="972"/>
      <c r="AG35" s="972"/>
      <c r="AH35" s="972"/>
      <c r="AI35" s="973"/>
      <c r="AJ35" s="58"/>
      <c r="AK35" s="205"/>
      <c r="AL35" s="154"/>
      <c r="AM35" s="147"/>
      <c r="AN35" s="204"/>
    </row>
    <row r="36" spans="1:40" ht="12" customHeight="1">
      <c r="A36" s="186"/>
      <c r="B36" s="965" t="s">
        <v>447</v>
      </c>
      <c r="C36" s="725"/>
      <c r="D36" s="725"/>
      <c r="E36" s="725"/>
      <c r="F36" s="725"/>
      <c r="G36" s="725"/>
      <c r="H36" s="725"/>
      <c r="I36" s="725"/>
      <c r="J36" s="725"/>
      <c r="K36" s="726"/>
      <c r="L36" s="971"/>
      <c r="M36" s="972"/>
      <c r="N36" s="972"/>
      <c r="O36" s="972"/>
      <c r="P36" s="972"/>
      <c r="Q36" s="972"/>
      <c r="R36" s="972"/>
      <c r="S36" s="973"/>
      <c r="T36" s="971"/>
      <c r="U36" s="972"/>
      <c r="V36" s="972"/>
      <c r="W36" s="972"/>
      <c r="X36" s="972"/>
      <c r="Y36" s="972"/>
      <c r="Z36" s="972"/>
      <c r="AA36" s="973"/>
      <c r="AB36" s="971"/>
      <c r="AC36" s="972"/>
      <c r="AD36" s="972"/>
      <c r="AE36" s="972"/>
      <c r="AF36" s="972"/>
      <c r="AG36" s="972"/>
      <c r="AH36" s="972"/>
      <c r="AI36" s="973"/>
      <c r="AJ36" s="147"/>
      <c r="AK36" s="217"/>
      <c r="AL36" s="154"/>
      <c r="AM36" s="147"/>
      <c r="AN36" s="204"/>
    </row>
    <row r="37" spans="1:40" ht="12" customHeight="1">
      <c r="A37" s="158"/>
      <c r="B37" s="965" t="s">
        <v>448</v>
      </c>
      <c r="C37" s="725"/>
      <c r="D37" s="725"/>
      <c r="E37" s="725"/>
      <c r="F37" s="725"/>
      <c r="G37" s="725"/>
      <c r="H37" s="725"/>
      <c r="I37" s="725"/>
      <c r="J37" s="725"/>
      <c r="K37" s="726"/>
      <c r="L37" s="971"/>
      <c r="M37" s="972"/>
      <c r="N37" s="972"/>
      <c r="O37" s="972"/>
      <c r="P37" s="972"/>
      <c r="Q37" s="972"/>
      <c r="R37" s="972"/>
      <c r="S37" s="973"/>
      <c r="T37" s="971"/>
      <c r="U37" s="972"/>
      <c r="V37" s="972"/>
      <c r="W37" s="972"/>
      <c r="X37" s="972"/>
      <c r="Y37" s="972"/>
      <c r="Z37" s="972"/>
      <c r="AA37" s="973"/>
      <c r="AB37" s="971"/>
      <c r="AC37" s="972"/>
      <c r="AD37" s="972"/>
      <c r="AE37" s="972"/>
      <c r="AF37" s="972"/>
      <c r="AG37" s="972"/>
      <c r="AH37" s="972"/>
      <c r="AI37" s="973"/>
      <c r="AJ37" s="147"/>
      <c r="AK37" s="205"/>
      <c r="AL37" s="154"/>
      <c r="AM37" s="147"/>
      <c r="AN37" s="204"/>
    </row>
    <row r="38" spans="1:40" ht="12" customHeight="1">
      <c r="A38" s="186"/>
      <c r="B38" s="966" t="s">
        <v>449</v>
      </c>
      <c r="C38" s="716"/>
      <c r="D38" s="716"/>
      <c r="E38" s="716"/>
      <c r="F38" s="716"/>
      <c r="G38" s="716"/>
      <c r="H38" s="716"/>
      <c r="I38" s="716"/>
      <c r="J38" s="716"/>
      <c r="K38" s="717"/>
      <c r="L38" s="967"/>
      <c r="M38" s="968"/>
      <c r="N38" s="968"/>
      <c r="O38" s="968"/>
      <c r="P38" s="968"/>
      <c r="Q38" s="968"/>
      <c r="R38" s="968"/>
      <c r="S38" s="969"/>
      <c r="T38" s="967"/>
      <c r="U38" s="968"/>
      <c r="V38" s="968"/>
      <c r="W38" s="968"/>
      <c r="X38" s="968"/>
      <c r="Y38" s="968"/>
      <c r="Z38" s="968"/>
      <c r="AA38" s="969"/>
      <c r="AB38" s="967"/>
      <c r="AC38" s="968"/>
      <c r="AD38" s="968"/>
      <c r="AE38" s="968"/>
      <c r="AF38" s="968"/>
      <c r="AG38" s="968"/>
      <c r="AH38" s="968"/>
      <c r="AI38" s="969"/>
      <c r="AJ38" s="58"/>
      <c r="AK38" s="205"/>
      <c r="AL38" s="154"/>
      <c r="AM38" s="147"/>
      <c r="AN38" s="204"/>
    </row>
    <row r="39" spans="1:40" ht="12" customHeight="1">
      <c r="A39" s="151"/>
      <c r="B39" s="147"/>
      <c r="C39" s="187"/>
      <c r="D39" s="190"/>
      <c r="E39" s="190"/>
      <c r="F39" s="194"/>
      <c r="G39" s="190"/>
      <c r="H39" s="190"/>
      <c r="I39" s="190"/>
      <c r="J39" s="194"/>
      <c r="K39" s="147"/>
      <c r="L39" s="180"/>
      <c r="M39" s="147"/>
      <c r="N39" s="215"/>
      <c r="O39" s="215"/>
      <c r="P39" s="215"/>
      <c r="Q39" s="215"/>
      <c r="R39" s="190"/>
      <c r="S39" s="148"/>
      <c r="T39" s="148"/>
      <c r="U39" s="148"/>
      <c r="V39" s="148"/>
      <c r="W39" s="148"/>
      <c r="X39" s="148"/>
      <c r="Y39" s="148"/>
      <c r="Z39" s="148"/>
      <c r="AA39" s="148"/>
      <c r="AB39" s="148"/>
      <c r="AC39" s="148"/>
      <c r="AD39" s="148"/>
      <c r="AE39" s="148"/>
      <c r="AF39" s="148"/>
      <c r="AG39" s="148"/>
      <c r="AH39" s="148"/>
      <c r="AI39" s="148"/>
      <c r="AJ39" s="148"/>
      <c r="AK39" s="205"/>
      <c r="AL39" s="154"/>
      <c r="AM39" s="147"/>
      <c r="AN39" s="204"/>
    </row>
    <row r="40" spans="1:40" ht="12" customHeight="1">
      <c r="A40" s="151"/>
      <c r="B40" s="685" t="s">
        <v>258</v>
      </c>
      <c r="C40" s="685"/>
      <c r="D40" s="685"/>
      <c r="E40" s="685"/>
      <c r="F40" s="190"/>
      <c r="G40" s="190"/>
      <c r="H40" s="190"/>
      <c r="I40" s="190"/>
      <c r="J40" s="190"/>
      <c r="K40" s="190"/>
      <c r="L40" s="180"/>
      <c r="M40" s="147"/>
      <c r="N40" s="215"/>
      <c r="O40" s="215"/>
      <c r="P40" s="215"/>
      <c r="Q40" s="215"/>
      <c r="R40" s="190"/>
      <c r="S40" s="148"/>
      <c r="T40" s="148"/>
      <c r="U40" s="192"/>
      <c r="V40" s="218"/>
      <c r="W40" s="218"/>
      <c r="X40" s="218"/>
      <c r="Y40" s="218"/>
      <c r="Z40" s="218"/>
      <c r="AA40" s="218"/>
      <c r="AB40" s="218"/>
      <c r="AC40" s="218"/>
      <c r="AD40" s="218"/>
      <c r="AE40" s="218"/>
      <c r="AF40" s="218"/>
      <c r="AG40" s="218"/>
      <c r="AH40" s="218"/>
      <c r="AI40" s="58"/>
      <c r="AJ40" s="58"/>
      <c r="AK40" s="205"/>
      <c r="AL40" s="154"/>
      <c r="AM40" s="147"/>
      <c r="AN40" s="204"/>
    </row>
    <row r="41" spans="1:40" ht="12" customHeight="1">
      <c r="A41" s="198"/>
      <c r="B41" s="219"/>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04"/>
    </row>
    <row r="42" spans="1:40" ht="15" customHeight="1">
      <c r="A42" s="158"/>
      <c r="B42" s="961"/>
      <c r="C42" s="961"/>
      <c r="D42" s="961"/>
      <c r="E42" s="961"/>
      <c r="F42" s="961"/>
      <c r="G42" s="961"/>
      <c r="H42" s="961"/>
      <c r="I42" s="961"/>
      <c r="J42" s="961"/>
      <c r="K42" s="961"/>
      <c r="L42" s="961"/>
      <c r="M42" s="961"/>
      <c r="N42" s="961"/>
      <c r="O42" s="961"/>
      <c r="P42" s="961"/>
      <c r="Q42" s="961"/>
      <c r="R42" s="961"/>
      <c r="S42" s="961"/>
      <c r="T42" s="961"/>
      <c r="U42" s="961"/>
      <c r="V42" s="961"/>
      <c r="W42" s="961"/>
      <c r="X42" s="961"/>
      <c r="Y42" s="961"/>
      <c r="Z42" s="961"/>
      <c r="AA42" s="961"/>
      <c r="AB42" s="961"/>
      <c r="AC42" s="961"/>
      <c r="AD42" s="961"/>
      <c r="AE42" s="961"/>
      <c r="AF42" s="961"/>
      <c r="AG42" s="961"/>
      <c r="AH42" s="961"/>
      <c r="AI42" s="961"/>
      <c r="AJ42" s="961"/>
      <c r="AK42" s="961"/>
      <c r="AL42" s="961"/>
      <c r="AM42" s="961"/>
      <c r="AN42" s="204"/>
    </row>
    <row r="43" spans="1:40" ht="15" customHeight="1">
      <c r="A43" s="61"/>
      <c r="B43" s="961"/>
      <c r="C43" s="961"/>
      <c r="D43" s="961"/>
      <c r="E43" s="961"/>
      <c r="F43" s="961"/>
      <c r="G43" s="961"/>
      <c r="H43" s="961"/>
      <c r="I43" s="961"/>
      <c r="J43" s="961"/>
      <c r="K43" s="961"/>
      <c r="L43" s="961"/>
      <c r="M43" s="961"/>
      <c r="N43" s="961"/>
      <c r="O43" s="961"/>
      <c r="P43" s="961"/>
      <c r="Q43" s="961"/>
      <c r="R43" s="961"/>
      <c r="S43" s="961"/>
      <c r="T43" s="961"/>
      <c r="U43" s="961"/>
      <c r="V43" s="961"/>
      <c r="W43" s="961"/>
      <c r="X43" s="961"/>
      <c r="Y43" s="961"/>
      <c r="Z43" s="961"/>
      <c r="AA43" s="961"/>
      <c r="AB43" s="961"/>
      <c r="AC43" s="961"/>
      <c r="AD43" s="961"/>
      <c r="AE43" s="961"/>
      <c r="AF43" s="961"/>
      <c r="AG43" s="961"/>
      <c r="AH43" s="961"/>
      <c r="AI43" s="961"/>
      <c r="AJ43" s="961"/>
      <c r="AK43" s="961"/>
      <c r="AL43" s="961"/>
      <c r="AM43" s="961"/>
      <c r="AN43" s="204"/>
    </row>
    <row r="44" spans="1:40" ht="15" customHeight="1">
      <c r="A44" s="151"/>
      <c r="B44" s="961"/>
      <c r="C44" s="961"/>
      <c r="D44" s="961"/>
      <c r="E44" s="961"/>
      <c r="F44" s="961"/>
      <c r="G44" s="961"/>
      <c r="H44" s="961"/>
      <c r="I44" s="961"/>
      <c r="J44" s="961"/>
      <c r="K44" s="961"/>
      <c r="L44" s="961"/>
      <c r="M44" s="961"/>
      <c r="N44" s="961"/>
      <c r="O44" s="961"/>
      <c r="P44" s="961"/>
      <c r="Q44" s="961"/>
      <c r="R44" s="961"/>
      <c r="S44" s="961"/>
      <c r="T44" s="961"/>
      <c r="U44" s="961"/>
      <c r="V44" s="961"/>
      <c r="W44" s="961"/>
      <c r="X44" s="961"/>
      <c r="Y44" s="961"/>
      <c r="Z44" s="961"/>
      <c r="AA44" s="961"/>
      <c r="AB44" s="961"/>
      <c r="AC44" s="961"/>
      <c r="AD44" s="961"/>
      <c r="AE44" s="961"/>
      <c r="AF44" s="961"/>
      <c r="AG44" s="961"/>
      <c r="AH44" s="961"/>
      <c r="AI44" s="961"/>
      <c r="AJ44" s="961"/>
      <c r="AK44" s="961"/>
      <c r="AL44" s="961"/>
      <c r="AM44" s="961"/>
      <c r="AN44" s="204"/>
    </row>
    <row r="45" spans="1:40" ht="15" customHeight="1">
      <c r="A45" s="198"/>
      <c r="B45" s="961"/>
      <c r="C45" s="961"/>
      <c r="D45" s="961"/>
      <c r="E45" s="961"/>
      <c r="F45" s="961"/>
      <c r="G45" s="961"/>
      <c r="H45" s="961"/>
      <c r="I45" s="961"/>
      <c r="J45" s="961"/>
      <c r="K45" s="961"/>
      <c r="L45" s="961"/>
      <c r="M45" s="961"/>
      <c r="N45" s="961"/>
      <c r="O45" s="961"/>
      <c r="P45" s="961"/>
      <c r="Q45" s="961"/>
      <c r="R45" s="961"/>
      <c r="S45" s="961"/>
      <c r="T45" s="961"/>
      <c r="U45" s="961"/>
      <c r="V45" s="961"/>
      <c r="W45" s="961"/>
      <c r="X45" s="961"/>
      <c r="Y45" s="961"/>
      <c r="Z45" s="961"/>
      <c r="AA45" s="961"/>
      <c r="AB45" s="961"/>
      <c r="AC45" s="961"/>
      <c r="AD45" s="961"/>
      <c r="AE45" s="961"/>
      <c r="AF45" s="961"/>
      <c r="AG45" s="961"/>
      <c r="AH45" s="961"/>
      <c r="AI45" s="961"/>
      <c r="AJ45" s="961"/>
      <c r="AK45" s="961"/>
      <c r="AL45" s="961"/>
      <c r="AM45" s="961"/>
      <c r="AN45" s="204"/>
    </row>
    <row r="46" spans="1:40" ht="15" customHeight="1">
      <c r="A46" s="198"/>
      <c r="B46" s="961"/>
      <c r="C46" s="961"/>
      <c r="D46" s="961"/>
      <c r="E46" s="961"/>
      <c r="F46" s="961"/>
      <c r="G46" s="961"/>
      <c r="H46" s="961"/>
      <c r="I46" s="961"/>
      <c r="J46" s="961"/>
      <c r="K46" s="961"/>
      <c r="L46" s="961"/>
      <c r="M46" s="961"/>
      <c r="N46" s="961"/>
      <c r="O46" s="961"/>
      <c r="P46" s="961"/>
      <c r="Q46" s="961"/>
      <c r="R46" s="961"/>
      <c r="S46" s="961"/>
      <c r="T46" s="961"/>
      <c r="U46" s="961"/>
      <c r="V46" s="961"/>
      <c r="W46" s="961"/>
      <c r="X46" s="961"/>
      <c r="Y46" s="961"/>
      <c r="Z46" s="961"/>
      <c r="AA46" s="961"/>
      <c r="AB46" s="961"/>
      <c r="AC46" s="961"/>
      <c r="AD46" s="961"/>
      <c r="AE46" s="961"/>
      <c r="AF46" s="961"/>
      <c r="AG46" s="961"/>
      <c r="AH46" s="961"/>
      <c r="AI46" s="961"/>
      <c r="AJ46" s="961"/>
      <c r="AK46" s="961"/>
      <c r="AL46" s="961"/>
      <c r="AM46" s="961"/>
      <c r="AN46" s="204"/>
    </row>
    <row r="47" spans="1:40" ht="15" customHeight="1">
      <c r="A47" s="198"/>
      <c r="B47" s="961"/>
      <c r="C47" s="961"/>
      <c r="D47" s="961"/>
      <c r="E47" s="961"/>
      <c r="F47" s="961"/>
      <c r="G47" s="961"/>
      <c r="H47" s="961"/>
      <c r="I47" s="961"/>
      <c r="J47" s="961"/>
      <c r="K47" s="961"/>
      <c r="L47" s="961"/>
      <c r="M47" s="961"/>
      <c r="N47" s="961"/>
      <c r="O47" s="961"/>
      <c r="P47" s="961"/>
      <c r="Q47" s="961"/>
      <c r="R47" s="961"/>
      <c r="S47" s="961"/>
      <c r="T47" s="961"/>
      <c r="U47" s="961"/>
      <c r="V47" s="961"/>
      <c r="W47" s="961"/>
      <c r="X47" s="961"/>
      <c r="Y47" s="961"/>
      <c r="Z47" s="961"/>
      <c r="AA47" s="961"/>
      <c r="AB47" s="961"/>
      <c r="AC47" s="961"/>
      <c r="AD47" s="961"/>
      <c r="AE47" s="961"/>
      <c r="AF47" s="961"/>
      <c r="AG47" s="961"/>
      <c r="AH47" s="961"/>
      <c r="AI47" s="961"/>
      <c r="AJ47" s="961"/>
      <c r="AK47" s="961"/>
      <c r="AL47" s="961"/>
      <c r="AM47" s="961"/>
      <c r="AN47" s="204"/>
    </row>
    <row r="48" spans="1:40" ht="15" customHeight="1">
      <c r="A48" s="151"/>
      <c r="B48" s="961"/>
      <c r="C48" s="961"/>
      <c r="D48" s="961"/>
      <c r="E48" s="961"/>
      <c r="F48" s="961"/>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204"/>
    </row>
    <row r="49" spans="1:40" ht="15" customHeight="1">
      <c r="A49" s="56"/>
      <c r="B49" s="961"/>
      <c r="C49" s="961"/>
      <c r="D49" s="961"/>
      <c r="E49" s="961"/>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204"/>
    </row>
    <row r="50" spans="1:40" ht="15" customHeight="1">
      <c r="A50" s="191"/>
      <c r="B50" s="961"/>
      <c r="C50" s="961"/>
      <c r="D50" s="961"/>
      <c r="E50" s="961"/>
      <c r="F50" s="961"/>
      <c r="G50" s="961"/>
      <c r="H50" s="961"/>
      <c r="I50" s="961"/>
      <c r="J50" s="961"/>
      <c r="K50" s="961"/>
      <c r="L50" s="961"/>
      <c r="M50" s="961"/>
      <c r="N50" s="961"/>
      <c r="O50" s="961"/>
      <c r="P50" s="961"/>
      <c r="Q50" s="961"/>
      <c r="R50" s="961"/>
      <c r="S50" s="961"/>
      <c r="T50" s="961"/>
      <c r="U50" s="961"/>
      <c r="V50" s="961"/>
      <c r="W50" s="961"/>
      <c r="X50" s="961"/>
      <c r="Y50" s="961"/>
      <c r="Z50" s="961"/>
      <c r="AA50" s="961"/>
      <c r="AB50" s="961"/>
      <c r="AC50" s="961"/>
      <c r="AD50" s="961"/>
      <c r="AE50" s="961"/>
      <c r="AF50" s="961"/>
      <c r="AG50" s="961"/>
      <c r="AH50" s="961"/>
      <c r="AI50" s="961"/>
      <c r="AJ50" s="961"/>
      <c r="AK50" s="961"/>
      <c r="AL50" s="961"/>
      <c r="AM50" s="961"/>
      <c r="AN50" s="204"/>
    </row>
    <row r="51" spans="1:40" ht="15" customHeight="1">
      <c r="A51" s="191"/>
      <c r="B51" s="961"/>
      <c r="C51" s="961"/>
      <c r="D51" s="961"/>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c r="AH51" s="961"/>
      <c r="AI51" s="961"/>
      <c r="AJ51" s="961"/>
      <c r="AK51" s="961"/>
      <c r="AL51" s="961"/>
      <c r="AM51" s="961"/>
      <c r="AN51" s="204"/>
    </row>
    <row r="52" spans="1:40" ht="15" customHeight="1">
      <c r="A52" s="151"/>
      <c r="B52" s="961"/>
      <c r="C52" s="961"/>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c r="AH52" s="961"/>
      <c r="AI52" s="961"/>
      <c r="AJ52" s="961"/>
      <c r="AK52" s="961"/>
      <c r="AL52" s="961"/>
      <c r="AM52" s="961"/>
      <c r="AN52" s="204"/>
    </row>
    <row r="53" spans="1:40" ht="15" customHeight="1">
      <c r="A53" s="151"/>
      <c r="B53" s="961"/>
      <c r="C53" s="961"/>
      <c r="D53" s="961"/>
      <c r="E53" s="961"/>
      <c r="F53" s="961"/>
      <c r="G53" s="961"/>
      <c r="H53" s="961"/>
      <c r="I53" s="961"/>
      <c r="J53" s="961"/>
      <c r="K53" s="961"/>
      <c r="L53" s="961"/>
      <c r="M53" s="961"/>
      <c r="N53" s="961"/>
      <c r="O53" s="961"/>
      <c r="P53" s="961"/>
      <c r="Q53" s="961"/>
      <c r="R53" s="961"/>
      <c r="S53" s="961"/>
      <c r="T53" s="961"/>
      <c r="U53" s="961"/>
      <c r="V53" s="961"/>
      <c r="W53" s="961"/>
      <c r="X53" s="961"/>
      <c r="Y53" s="961"/>
      <c r="Z53" s="961"/>
      <c r="AA53" s="961"/>
      <c r="AB53" s="961"/>
      <c r="AC53" s="961"/>
      <c r="AD53" s="961"/>
      <c r="AE53" s="961"/>
      <c r="AF53" s="961"/>
      <c r="AG53" s="961"/>
      <c r="AH53" s="961"/>
      <c r="AI53" s="961"/>
      <c r="AJ53" s="961"/>
      <c r="AK53" s="961"/>
      <c r="AL53" s="961"/>
      <c r="AM53" s="961"/>
      <c r="AN53" s="204"/>
    </row>
    <row r="54" spans="1:40" ht="15" customHeight="1">
      <c r="A54" s="151"/>
      <c r="B54" s="961"/>
      <c r="C54" s="961"/>
      <c r="D54" s="961"/>
      <c r="E54" s="961"/>
      <c r="F54" s="961"/>
      <c r="G54" s="961"/>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961"/>
      <c r="AM54" s="961"/>
      <c r="AN54" s="204"/>
    </row>
    <row r="55" spans="1:40" ht="15" customHeight="1">
      <c r="A55" s="191"/>
      <c r="B55" s="961"/>
      <c r="C55" s="961"/>
      <c r="D55" s="961"/>
      <c r="E55" s="961"/>
      <c r="F55" s="961"/>
      <c r="G55" s="961"/>
      <c r="H55" s="961"/>
      <c r="I55" s="961"/>
      <c r="J55" s="961"/>
      <c r="K55" s="961"/>
      <c r="L55" s="961"/>
      <c r="M55" s="961"/>
      <c r="N55" s="961"/>
      <c r="O55" s="961"/>
      <c r="P55" s="961"/>
      <c r="Q55" s="961"/>
      <c r="R55" s="961"/>
      <c r="S55" s="961"/>
      <c r="T55" s="961"/>
      <c r="U55" s="961"/>
      <c r="V55" s="961"/>
      <c r="W55" s="961"/>
      <c r="X55" s="961"/>
      <c r="Y55" s="961"/>
      <c r="Z55" s="961"/>
      <c r="AA55" s="961"/>
      <c r="AB55" s="961"/>
      <c r="AC55" s="961"/>
      <c r="AD55" s="961"/>
      <c r="AE55" s="961"/>
      <c r="AF55" s="961"/>
      <c r="AG55" s="961"/>
      <c r="AH55" s="961"/>
      <c r="AI55" s="961"/>
      <c r="AJ55" s="961"/>
      <c r="AK55" s="961"/>
      <c r="AL55" s="961"/>
      <c r="AM55" s="961"/>
      <c r="AN55" s="204"/>
    </row>
    <row r="56" spans="1:40" ht="15" customHeight="1">
      <c r="A56" s="66"/>
      <c r="B56" s="961"/>
      <c r="C56" s="961"/>
      <c r="D56" s="961"/>
      <c r="E56" s="961"/>
      <c r="F56" s="961"/>
      <c r="G56" s="961"/>
      <c r="H56" s="961"/>
      <c r="I56" s="961"/>
      <c r="J56" s="961"/>
      <c r="K56" s="961"/>
      <c r="L56" s="961"/>
      <c r="M56" s="961"/>
      <c r="N56" s="961"/>
      <c r="O56" s="961"/>
      <c r="P56" s="961"/>
      <c r="Q56" s="961"/>
      <c r="R56" s="961"/>
      <c r="S56" s="961"/>
      <c r="T56" s="961"/>
      <c r="U56" s="961"/>
      <c r="V56" s="961"/>
      <c r="W56" s="961"/>
      <c r="X56" s="961"/>
      <c r="Y56" s="961"/>
      <c r="Z56" s="961"/>
      <c r="AA56" s="961"/>
      <c r="AB56" s="961"/>
      <c r="AC56" s="961"/>
      <c r="AD56" s="961"/>
      <c r="AE56" s="961"/>
      <c r="AF56" s="961"/>
      <c r="AG56" s="961"/>
      <c r="AH56" s="961"/>
      <c r="AI56" s="961"/>
      <c r="AJ56" s="961"/>
      <c r="AK56" s="961"/>
      <c r="AL56" s="961"/>
      <c r="AM56" s="961"/>
      <c r="AN56" s="204"/>
    </row>
    <row r="57" spans="1:40" ht="15" customHeight="1">
      <c r="A57" s="151"/>
      <c r="B57" s="961"/>
      <c r="C57" s="961"/>
      <c r="D57" s="961"/>
      <c r="E57" s="961"/>
      <c r="F57" s="961"/>
      <c r="G57" s="961"/>
      <c r="H57" s="961"/>
      <c r="I57" s="961"/>
      <c r="J57" s="961"/>
      <c r="K57" s="961"/>
      <c r="L57" s="961"/>
      <c r="M57" s="961"/>
      <c r="N57" s="961"/>
      <c r="O57" s="961"/>
      <c r="P57" s="961"/>
      <c r="Q57" s="961"/>
      <c r="R57" s="961"/>
      <c r="S57" s="961"/>
      <c r="T57" s="961"/>
      <c r="U57" s="961"/>
      <c r="V57" s="961"/>
      <c r="W57" s="961"/>
      <c r="X57" s="961"/>
      <c r="Y57" s="961"/>
      <c r="Z57" s="961"/>
      <c r="AA57" s="961"/>
      <c r="AB57" s="961"/>
      <c r="AC57" s="961"/>
      <c r="AD57" s="961"/>
      <c r="AE57" s="961"/>
      <c r="AF57" s="961"/>
      <c r="AG57" s="961"/>
      <c r="AH57" s="961"/>
      <c r="AI57" s="961"/>
      <c r="AJ57" s="961"/>
      <c r="AK57" s="961"/>
      <c r="AL57" s="961"/>
      <c r="AM57" s="961"/>
      <c r="AN57" s="204"/>
    </row>
    <row r="58" spans="1:40" ht="15" customHeight="1">
      <c r="A58" s="151"/>
      <c r="B58" s="961"/>
      <c r="C58" s="961"/>
      <c r="D58" s="961"/>
      <c r="E58" s="961"/>
      <c r="F58" s="961"/>
      <c r="G58" s="961"/>
      <c r="H58" s="961"/>
      <c r="I58" s="961"/>
      <c r="J58" s="961"/>
      <c r="K58" s="961"/>
      <c r="L58" s="961"/>
      <c r="M58" s="961"/>
      <c r="N58" s="961"/>
      <c r="O58" s="961"/>
      <c r="P58" s="961"/>
      <c r="Q58" s="961"/>
      <c r="R58" s="961"/>
      <c r="S58" s="961"/>
      <c r="T58" s="961"/>
      <c r="U58" s="961"/>
      <c r="V58" s="961"/>
      <c r="W58" s="961"/>
      <c r="X58" s="961"/>
      <c r="Y58" s="961"/>
      <c r="Z58" s="961"/>
      <c r="AA58" s="961"/>
      <c r="AB58" s="961"/>
      <c r="AC58" s="961"/>
      <c r="AD58" s="961"/>
      <c r="AE58" s="961"/>
      <c r="AF58" s="961"/>
      <c r="AG58" s="961"/>
      <c r="AH58" s="961"/>
      <c r="AI58" s="961"/>
      <c r="AJ58" s="961"/>
      <c r="AK58" s="961"/>
      <c r="AL58" s="961"/>
      <c r="AM58" s="961"/>
      <c r="AN58" s="204"/>
    </row>
    <row r="59" spans="1:40" ht="15" customHeight="1">
      <c r="A59" s="191"/>
      <c r="B59" s="961"/>
      <c r="C59" s="961"/>
      <c r="D59" s="961"/>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c r="AI59" s="961"/>
      <c r="AJ59" s="961"/>
      <c r="AK59" s="961"/>
      <c r="AL59" s="961"/>
      <c r="AM59" s="961"/>
      <c r="AN59" s="204"/>
    </row>
    <row r="60" spans="1:40" ht="15" customHeight="1">
      <c r="A60" s="213"/>
      <c r="B60" s="961"/>
      <c r="C60" s="961"/>
      <c r="D60" s="961"/>
      <c r="E60" s="961"/>
      <c r="F60" s="961"/>
      <c r="G60" s="961"/>
      <c r="H60" s="961"/>
      <c r="I60" s="961"/>
      <c r="J60" s="961"/>
      <c r="K60" s="961"/>
      <c r="L60" s="961"/>
      <c r="M60" s="961"/>
      <c r="N60" s="961"/>
      <c r="O60" s="961"/>
      <c r="P60" s="961"/>
      <c r="Q60" s="961"/>
      <c r="R60" s="961"/>
      <c r="S60" s="961"/>
      <c r="T60" s="961"/>
      <c r="U60" s="961"/>
      <c r="V60" s="961"/>
      <c r="W60" s="961"/>
      <c r="X60" s="961"/>
      <c r="Y60" s="961"/>
      <c r="Z60" s="961"/>
      <c r="AA60" s="961"/>
      <c r="AB60" s="961"/>
      <c r="AC60" s="961"/>
      <c r="AD60" s="961"/>
      <c r="AE60" s="961"/>
      <c r="AF60" s="961"/>
      <c r="AG60" s="961"/>
      <c r="AH60" s="961"/>
      <c r="AI60" s="961"/>
      <c r="AJ60" s="961"/>
      <c r="AK60" s="961"/>
      <c r="AL60" s="961"/>
      <c r="AM60" s="961"/>
      <c r="AN60" s="204"/>
    </row>
    <row r="61" spans="1:40" ht="15" customHeight="1">
      <c r="A61" s="151"/>
      <c r="B61" s="961"/>
      <c r="C61" s="961"/>
      <c r="D61" s="961"/>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c r="AI61" s="961"/>
      <c r="AJ61" s="961"/>
      <c r="AK61" s="961"/>
      <c r="AL61" s="961"/>
      <c r="AM61" s="961"/>
      <c r="AN61" s="204"/>
    </row>
    <row r="62" spans="1:40" ht="15" customHeight="1">
      <c r="A62" s="61"/>
      <c r="B62" s="961"/>
      <c r="C62" s="961"/>
      <c r="D62" s="961"/>
      <c r="E62" s="961"/>
      <c r="F62" s="961"/>
      <c r="G62" s="961"/>
      <c r="H62" s="961"/>
      <c r="I62" s="961"/>
      <c r="J62" s="961"/>
      <c r="K62" s="961"/>
      <c r="L62" s="961"/>
      <c r="M62" s="961"/>
      <c r="N62" s="961"/>
      <c r="O62" s="961"/>
      <c r="P62" s="961"/>
      <c r="Q62" s="961"/>
      <c r="R62" s="961"/>
      <c r="S62" s="961"/>
      <c r="T62" s="961"/>
      <c r="U62" s="961"/>
      <c r="V62" s="961"/>
      <c r="W62" s="961"/>
      <c r="X62" s="961"/>
      <c r="Y62" s="961"/>
      <c r="Z62" s="961"/>
      <c r="AA62" s="961"/>
      <c r="AB62" s="961"/>
      <c r="AC62" s="961"/>
      <c r="AD62" s="961"/>
      <c r="AE62" s="961"/>
      <c r="AF62" s="961"/>
      <c r="AG62" s="961"/>
      <c r="AH62" s="961"/>
      <c r="AI62" s="961"/>
      <c r="AJ62" s="961"/>
      <c r="AK62" s="961"/>
      <c r="AL62" s="961"/>
      <c r="AM62" s="961"/>
      <c r="AN62" s="204"/>
    </row>
    <row r="63" spans="1:40" ht="15" customHeight="1">
      <c r="A63" s="66"/>
      <c r="B63" s="961"/>
      <c r="C63" s="961"/>
      <c r="D63" s="961"/>
      <c r="E63" s="961"/>
      <c r="F63" s="961"/>
      <c r="G63" s="961"/>
      <c r="H63" s="961"/>
      <c r="I63" s="961"/>
      <c r="J63" s="961"/>
      <c r="K63" s="961"/>
      <c r="L63" s="961"/>
      <c r="M63" s="961"/>
      <c r="N63" s="961"/>
      <c r="O63" s="961"/>
      <c r="P63" s="961"/>
      <c r="Q63" s="961"/>
      <c r="R63" s="961"/>
      <c r="S63" s="961"/>
      <c r="T63" s="961"/>
      <c r="U63" s="961"/>
      <c r="V63" s="961"/>
      <c r="W63" s="961"/>
      <c r="X63" s="961"/>
      <c r="Y63" s="961"/>
      <c r="Z63" s="961"/>
      <c r="AA63" s="961"/>
      <c r="AB63" s="961"/>
      <c r="AC63" s="961"/>
      <c r="AD63" s="961"/>
      <c r="AE63" s="961"/>
      <c r="AF63" s="961"/>
      <c r="AG63" s="961"/>
      <c r="AH63" s="961"/>
      <c r="AI63" s="961"/>
      <c r="AJ63" s="961"/>
      <c r="AK63" s="961"/>
      <c r="AL63" s="961"/>
      <c r="AM63" s="961"/>
      <c r="AN63" s="204"/>
    </row>
    <row r="64" spans="1:40" ht="15" customHeight="1">
      <c r="A64" s="67"/>
      <c r="B64" s="961"/>
      <c r="C64" s="961"/>
      <c r="D64" s="961"/>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c r="AI64" s="961"/>
      <c r="AJ64" s="961"/>
      <c r="AK64" s="961"/>
      <c r="AL64" s="961"/>
      <c r="AM64" s="961"/>
      <c r="AN64" s="204"/>
    </row>
    <row r="65" spans="1:41" ht="15" customHeight="1">
      <c r="A65" s="67"/>
      <c r="B65" s="961"/>
      <c r="C65" s="961"/>
      <c r="D65" s="961"/>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c r="AL65" s="961"/>
      <c r="AM65" s="961"/>
      <c r="AN65" s="204"/>
    </row>
    <row r="66" spans="1:41" ht="15" customHeight="1">
      <c r="A66" s="220"/>
      <c r="B66" s="961"/>
      <c r="C66" s="961"/>
      <c r="D66" s="961"/>
      <c r="E66" s="961"/>
      <c r="F66" s="961"/>
      <c r="G66" s="961"/>
      <c r="H66" s="961"/>
      <c r="I66" s="961"/>
      <c r="J66" s="961"/>
      <c r="K66" s="961"/>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c r="AL66" s="961"/>
      <c r="AM66" s="961"/>
      <c r="AN66" s="204"/>
    </row>
    <row r="67" spans="1:41" ht="15" customHeight="1">
      <c r="A67" s="221"/>
      <c r="B67" s="961"/>
      <c r="C67" s="961"/>
      <c r="D67" s="961"/>
      <c r="E67" s="961"/>
      <c r="F67" s="961"/>
      <c r="G67" s="961"/>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c r="AL67" s="961"/>
      <c r="AM67" s="961"/>
      <c r="AN67" s="204"/>
    </row>
    <row r="68" spans="1:41" ht="15" customHeight="1">
      <c r="A68" s="67"/>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204"/>
      <c r="AO68" s="52"/>
    </row>
    <row r="69" spans="1:41" ht="15" customHeight="1">
      <c r="A69" s="220"/>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204"/>
      <c r="AO69" s="52"/>
    </row>
    <row r="70" spans="1:41" ht="15" customHeight="1" thickBot="1">
      <c r="A70" s="222"/>
      <c r="B70" s="223"/>
      <c r="C70" s="223"/>
      <c r="D70" s="223"/>
      <c r="E70" s="223"/>
      <c r="F70" s="223"/>
      <c r="G70" s="223"/>
      <c r="H70" s="223"/>
      <c r="I70" s="223"/>
      <c r="J70" s="223"/>
      <c r="K70" s="223"/>
      <c r="L70" s="223"/>
      <c r="M70" s="223"/>
      <c r="N70" s="223"/>
      <c r="O70" s="223"/>
      <c r="P70" s="223"/>
      <c r="Q70" s="223"/>
      <c r="R70" s="223"/>
      <c r="S70" s="223"/>
      <c r="T70" s="223"/>
      <c r="U70" s="223"/>
      <c r="V70" s="223"/>
      <c r="W70" s="223"/>
      <c r="X70" s="223"/>
      <c r="Y70" s="223"/>
      <c r="Z70" s="223"/>
      <c r="AA70" s="223"/>
      <c r="AB70" s="223"/>
      <c r="AC70" s="223"/>
      <c r="AD70" s="223"/>
      <c r="AE70" s="223"/>
      <c r="AF70" s="223"/>
      <c r="AG70" s="223"/>
      <c r="AH70" s="223"/>
      <c r="AI70" s="223"/>
      <c r="AJ70" s="223"/>
      <c r="AK70" s="223"/>
      <c r="AL70" s="223"/>
      <c r="AM70" s="223"/>
      <c r="AN70" s="224"/>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4">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B37:AI37"/>
    <mergeCell ref="AH21:AI21"/>
    <mergeCell ref="B27:J27"/>
    <mergeCell ref="B28:S28"/>
    <mergeCell ref="B31:Q31"/>
    <mergeCell ref="Z31:AF31"/>
    <mergeCell ref="A15:S15"/>
    <mergeCell ref="G17:S17"/>
    <mergeCell ref="F16:S16"/>
    <mergeCell ref="B21:O21"/>
    <mergeCell ref="B42:AM42"/>
    <mergeCell ref="B47:AM47"/>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44:AM44"/>
    <mergeCell ref="B45:AM45"/>
    <mergeCell ref="L36:S36"/>
    <mergeCell ref="T36:AA36"/>
    <mergeCell ref="AB36:AI36"/>
    <mergeCell ref="L37:S37"/>
    <mergeCell ref="T37:AA37"/>
    <mergeCell ref="B43:AM43"/>
    <mergeCell ref="B46:AM46"/>
    <mergeCell ref="AD1:AN6"/>
    <mergeCell ref="B64:AM64"/>
    <mergeCell ref="B65:AM65"/>
    <mergeCell ref="B66:AM66"/>
    <mergeCell ref="B67:AM67"/>
    <mergeCell ref="B59:AM59"/>
    <mergeCell ref="B60:AM60"/>
    <mergeCell ref="B61:AM61"/>
    <mergeCell ref="B62:AM62"/>
    <mergeCell ref="B63:AM63"/>
    <mergeCell ref="B54:AM54"/>
    <mergeCell ref="B55:AM55"/>
    <mergeCell ref="B56:AM56"/>
    <mergeCell ref="B57:AM57"/>
    <mergeCell ref="B58:AM58"/>
    <mergeCell ref="B34:K34"/>
    <mergeCell ref="B35:K35"/>
    <mergeCell ref="B36:K36"/>
    <mergeCell ref="B37:K37"/>
    <mergeCell ref="B38:K38"/>
    <mergeCell ref="AB38:AI38"/>
    <mergeCell ref="B40:E40"/>
  </mergeCells>
  <conditionalFormatting sqref="AJ36:AJ37">
    <cfRule type="expression" dxfId="0" priority="1" stopIfTrue="1">
      <formula>$T$17&gt;""</formula>
    </cfRule>
  </conditionalFormatting>
  <dataValidations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s>
  <printOptions horizontalCentered="1" verticalCentered="1"/>
  <pageMargins left="0.25" right="0.25" top="0" bottom="0" header="0" footer="0"/>
  <pageSetup paperSize="9" scale="7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Record Sheet</vt:lpstr>
      <vt:lpstr>Notes</vt:lpstr>
      <vt:lpstr>P-2302 A,B (1)</vt:lpstr>
      <vt:lpstr>P-2302 A,B (2)</vt:lpstr>
      <vt:lpstr>P-2302 A,B (3)</vt:lpstr>
      <vt:lpstr>P-2302 A,B (4)</vt:lpstr>
      <vt:lpstr>P-2302 A,B (5)</vt:lpstr>
      <vt:lpstr>P-2302 A,B (6)</vt:lpstr>
      <vt:lpstr>Cover!C_PageNo_Total</vt:lpstr>
      <vt:lpstr>Notes!C_PageNo_Total</vt:lpstr>
      <vt:lpstr>'P-2302 A,B (1)'!C_PageNo_Total</vt:lpstr>
      <vt:lpstr>'P-2302 A,B (2)'!C_PageNo_Total</vt:lpstr>
      <vt:lpstr>'P-2302 A,B (3)'!C_PageNo_Total</vt:lpstr>
      <vt:lpstr>'P-2302 A,B (4)'!C_PageNo_Total</vt:lpstr>
      <vt:lpstr>'P-2302 A,B (5)'!C_PageNo_Total</vt:lpstr>
      <vt:lpstr>'P-2302 A,B (6)'!C_PageNo_Total</vt:lpstr>
      <vt:lpstr>'Record Sheet'!C_PageNo_Total</vt:lpstr>
      <vt:lpstr>Cover!Print_Area</vt:lpstr>
      <vt:lpstr>Notes!Print_Area</vt:lpstr>
      <vt:lpstr>'P-2302 A,B (1)'!Print_Area</vt:lpstr>
      <vt:lpstr>'P-2302 A,B (2)'!Print_Area</vt:lpstr>
      <vt:lpstr>'P-2302 A,B (3)'!Print_Area</vt:lpstr>
      <vt:lpstr>'P-2302 A,B (4)'!Print_Area</vt:lpstr>
      <vt:lpstr>'P-2302 A,B (5)'!Print_Area</vt:lpstr>
      <vt:lpstr>'P-2302 A,B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Emad Sadeghi</cp:lastModifiedBy>
  <cp:lastPrinted>2022-11-06T12:41:14Z</cp:lastPrinted>
  <dcterms:created xsi:type="dcterms:W3CDTF">2013-05-07T10:52:42Z</dcterms:created>
  <dcterms:modified xsi:type="dcterms:W3CDTF">2022-11-06T12:42:14Z</dcterms:modified>
</cp:coreProperties>
</file>