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Mechanic\PROJECTS\4001 - Binak(Petro Iran)\Engineering\MDS\ROTARY MDS\Mechanical Data Sheets for Fire Water Main Pumps-Electrical Motor Driven(P 2301 A )\Rev.05\"/>
    </mc:Choice>
  </mc:AlternateContent>
  <bookViews>
    <workbookView xWindow="0" yWindow="0" windowWidth="21600" windowHeight="9630" tabRatio="719" activeTab="1"/>
  </bookViews>
  <sheets>
    <sheet name="Cover" sheetId="14" r:id="rId1"/>
    <sheet name="Record Sheet" sheetId="13" r:id="rId2"/>
    <sheet name="Notes " sheetId="16" r:id="rId3"/>
    <sheet name="P-2301 A (1)" sheetId="6" r:id="rId4"/>
    <sheet name="P-2301 A (2)" sheetId="17" r:id="rId5"/>
    <sheet name="P-2301 A (3)" sheetId="8" r:id="rId6"/>
    <sheet name="P-2301 A (4)" sheetId="9" r:id="rId7"/>
    <sheet name="P-2301 A (5)" sheetId="10" r:id="rId8"/>
    <sheet name="P-2301 A (6)" sheetId="12" r:id="rId9"/>
  </sheets>
  <externalReferences>
    <externalReference r:id="rId10"/>
    <externalReference r:id="rId11"/>
    <externalReference r:id="rId12"/>
    <externalReference r:id="rId13"/>
  </externalReferences>
  <definedNames>
    <definedName name="____GEN1" localSheetId="0">[1]D!#REF!</definedName>
    <definedName name="____GEN1" localSheetId="2">[1]D!#REF!</definedName>
    <definedName name="____GEN1" localSheetId="4">[1]D!#REF!</definedName>
    <definedName name="____GEN1" localSheetId="1">[1]D!#REF!</definedName>
    <definedName name="____GEN1">[1]D!#REF!</definedName>
    <definedName name="_GEN1" localSheetId="0">[1]D!#REF!</definedName>
    <definedName name="_GEN1" localSheetId="2">[1]D!#REF!</definedName>
    <definedName name="_GEN1" localSheetId="3">[1]D!#REF!</definedName>
    <definedName name="_GEN1" localSheetId="4">[2]D!#REF!</definedName>
    <definedName name="_GEN1" localSheetId="1">[1]D!#REF!</definedName>
    <definedName name="_GEN1">[2]D!#REF!</definedName>
    <definedName name="C_PageNo_Total" localSheetId="0">Cover!$AK$1</definedName>
    <definedName name="C_PageNo_Total" localSheetId="2">'Notes '!$AK$1</definedName>
    <definedName name="C_PageNo_Total" localSheetId="3">'P-2301 A (1)'!$AK$1</definedName>
    <definedName name="C_PageNo_Total" localSheetId="4">'P-2301 A (2)'!$AK$1</definedName>
    <definedName name="C_PageNo_Total" localSheetId="5">'P-2301 A (3)'!$AK$1</definedName>
    <definedName name="C_PageNo_Total" localSheetId="6">'P-2301 A (4)'!$AK$1</definedName>
    <definedName name="C_PageNo_Total" localSheetId="7">'P-2301 A (5)'!$AK$1</definedName>
    <definedName name="C_PageNo_Total" localSheetId="8">'P-2301 A (6)'!$AK$1</definedName>
    <definedName name="C_PageNo_Total" localSheetId="1">'Record Sheet'!$AK$1</definedName>
    <definedName name="C_PageNo_Total">#REF!</definedName>
    <definedName name="C_SerialNo">[3]Page1!$Q$24</definedName>
    <definedName name="cond" localSheetId="0">'[4]Corrib Haz'!#REF!</definedName>
    <definedName name="cond" localSheetId="2">'[4]Corrib Haz'!#REF!</definedName>
    <definedName name="cond" localSheetId="3">'[4]Corrib Haz'!#REF!</definedName>
    <definedName name="cond" localSheetId="4">'[4]Corrib Haz'!#REF!</definedName>
    <definedName name="cond" localSheetId="1">'[4]Corrib Haz'!#REF!</definedName>
    <definedName name="cond">'[4]Corrib Haz'!#REF!</definedName>
    <definedName name="fgas" localSheetId="0">'[4]Corrib Haz'!#REF!</definedName>
    <definedName name="fgas" localSheetId="2">'[4]Corrib Haz'!#REF!</definedName>
    <definedName name="fgas" localSheetId="3">'[4]Corrib Haz'!#REF!</definedName>
    <definedName name="fgas" localSheetId="4">'[4]Corrib Haz'!#REF!</definedName>
    <definedName name="fgas" localSheetId="1">'[4]Corrib Haz'!#REF!</definedName>
    <definedName name="fgas">'[4]Corrib Haz'!#REF!</definedName>
    <definedName name="fluids2" localSheetId="0">'[4]Corrib Haz'!#REF!</definedName>
    <definedName name="fluids2" localSheetId="2">'[4]Corrib Haz'!#REF!</definedName>
    <definedName name="fluids2" localSheetId="3">'[4]Corrib Haz'!#REF!</definedName>
    <definedName name="fluids2" localSheetId="4">'[4]Corrib Haz'!#REF!</definedName>
    <definedName name="fluids2" localSheetId="1">'[4]Corrib Haz'!#REF!</definedName>
    <definedName name="fluids2">'[4]Corrib Haz'!#REF!</definedName>
    <definedName name="fluids3" localSheetId="0">'[4]Corrib Haz'!#REF!</definedName>
    <definedName name="fluids3" localSheetId="2">'[4]Corrib Haz'!#REF!</definedName>
    <definedName name="fluids3" localSheetId="3">'[4]Corrib Haz'!#REF!</definedName>
    <definedName name="fluids3" localSheetId="4">'[4]Corrib Haz'!#REF!</definedName>
    <definedName name="fluids3" localSheetId="1">'[4]Corrib Haz'!#REF!</definedName>
    <definedName name="fluids3">'[4]Corrib Haz'!#REF!</definedName>
    <definedName name="gas" localSheetId="0">'[4]Corrib Haz'!#REF!</definedName>
    <definedName name="gas" localSheetId="2">'[4]Corrib Haz'!#REF!</definedName>
    <definedName name="gas" localSheetId="3">'[4]Corrib Haz'!#REF!</definedName>
    <definedName name="gas" localSheetId="4">'[4]Corrib Haz'!#REF!</definedName>
    <definedName name="gas" localSheetId="1">'[4]Corrib Haz'!#REF!</definedName>
    <definedName name="gas">'[4]Corrib Haz'!#REF!</definedName>
    <definedName name="general" localSheetId="0">'[4]Corrib Haz'!#REF!</definedName>
    <definedName name="general" localSheetId="2">'[4]Corrib Haz'!#REF!</definedName>
    <definedName name="general" localSheetId="3">'[4]Corrib Haz'!#REF!</definedName>
    <definedName name="general" localSheetId="4">'[4]Corrib Haz'!#REF!</definedName>
    <definedName name="general" localSheetId="1">'[4]Corrib Haz'!#REF!</definedName>
    <definedName name="general">'[4]Corrib Haz'!#REF!</definedName>
    <definedName name="IVENTS" localSheetId="0">'[4]Corrib Haz'!#REF!</definedName>
    <definedName name="IVENTS" localSheetId="2">'[4]Corrib Haz'!#REF!</definedName>
    <definedName name="IVENTS" localSheetId="3">'[4]Corrib Haz'!#REF!</definedName>
    <definedName name="IVENTS" localSheetId="4">'[4]Corrib Haz'!#REF!</definedName>
    <definedName name="IVENTS" localSheetId="1">'[4]Corrib Haz'!#REF!</definedName>
    <definedName name="IVENTS">'[4]Corrib Haz'!#REF!</definedName>
    <definedName name="M1122_" localSheetId="0">'[4]Corrib Haz'!#REF!</definedName>
    <definedName name="M1122_" localSheetId="2">'[4]Corrib Haz'!#REF!</definedName>
    <definedName name="M1122_" localSheetId="3">'[4]Corrib Haz'!#REF!</definedName>
    <definedName name="M1122_" localSheetId="4">'[4]Corrib Haz'!#REF!</definedName>
    <definedName name="M1122_" localSheetId="1">'[4]Corrib Haz'!#REF!</definedName>
    <definedName name="M1122_">'[4]Corrib Haz'!#REF!</definedName>
    <definedName name="PGLANDS" localSheetId="0">'[4]Corrib Haz'!#REF!</definedName>
    <definedName name="PGLANDS" localSheetId="2">'[4]Corrib Haz'!#REF!</definedName>
    <definedName name="PGLANDS" localSheetId="3">'[4]Corrib Haz'!#REF!</definedName>
    <definedName name="PGLANDS" localSheetId="4">'[4]Corrib Haz'!#REF!</definedName>
    <definedName name="PGLANDS" localSheetId="1">'[4]Corrib Haz'!#REF!</definedName>
    <definedName name="PGLANDS">'[4]Corrib Haz'!#REF!</definedName>
    <definedName name="_xlnm.Print_Area" localSheetId="0">Cover!$A$1:$AM$69</definedName>
    <definedName name="_xlnm.Print_Area" localSheetId="2">'Notes '!$A$1:$AM$77</definedName>
    <definedName name="_xlnm.Print_Area" localSheetId="3">'P-2301 A (1)'!$A$1:$AM$89</definedName>
    <definedName name="_xlnm.Print_Area" localSheetId="4">'P-2301 A (2)'!$A$1:$AN$76</definedName>
    <definedName name="_xlnm.Print_Area" localSheetId="5">'P-2301 A (3)'!$A$1:$AN$70</definedName>
    <definedName name="_xlnm.Print_Area" localSheetId="6">'P-2301 A (4)'!$A$1:$AN$72</definedName>
    <definedName name="_xlnm.Print_Area" localSheetId="7">'P-2301 A (5)'!$A$1:$AN$71</definedName>
    <definedName name="_xlnm.Print_Area" localSheetId="8">'P-2301 A (6)'!$A$1:$AN$70</definedName>
    <definedName name="_xlnm.Print_Area" localSheetId="1">'Record Sheet'!$A$1:$AM$77</definedName>
    <definedName name="vess" localSheetId="0">'[4]Corrib Haz'!#REF!</definedName>
    <definedName name="vess" localSheetId="2">'[4]Corrib Haz'!#REF!</definedName>
    <definedName name="vess" localSheetId="3">'[4]Corrib Haz'!#REF!</definedName>
    <definedName name="vess" localSheetId="4">'[4]Corrib Haz'!#REF!</definedName>
    <definedName name="vess" localSheetId="1">'[4]Corrib Haz'!#REF!</definedName>
    <definedName name="vess">'[4]Corrib Haz'!#REF!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13" i="13" l="1"/>
  <c r="I16" i="8" l="1"/>
</calcChain>
</file>

<file path=xl/sharedStrings.xml><?xml version="1.0" encoding="utf-8"?>
<sst xmlns="http://schemas.openxmlformats.org/spreadsheetml/2006/main" count="1094" uniqueCount="676">
  <si>
    <t>Type</t>
  </si>
  <si>
    <t>Rev.</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</si>
  <si>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</si>
  <si>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</si>
  <si>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</si>
  <si>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</si>
  <si>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</si>
  <si>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</si>
  <si>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</si>
  <si>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</si>
  <si>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</si>
  <si>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</si>
  <si>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</si>
  <si>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</si>
  <si>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</si>
  <si>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</si>
  <si>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</si>
  <si>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</si>
  <si>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</si>
  <si>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</si>
  <si>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</si>
  <si>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PROPOSAL</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</si>
  <si>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</si>
  <si>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</si>
  <si>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</si>
  <si>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</si>
  <si>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</si>
  <si>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</si>
  <si>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</si>
  <si>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</si>
  <si>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</si>
  <si>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</si>
  <si>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</si>
  <si>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</si>
  <si>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</si>
  <si>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</si>
  <si>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</si>
  <si>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</si>
  <si>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</si>
  <si>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</si>
  <si>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 LIQUID TYPE OR NAME :</t>
  </si>
  <si>
    <t xml:space="preserve">Max &amp; min </t>
  </si>
  <si>
    <t>• IF INTERMITTENT NO. OF STARTS :</t>
  </si>
  <si>
    <t xml:space="preserve">values refer </t>
  </si>
  <si>
    <t>PUMPS OPERATE IN:</t>
  </si>
  <si>
    <t xml:space="preserve">only to the </t>
  </si>
  <si>
    <t>CORROSION DUE TO : (6.12.1.9)</t>
  </si>
  <si>
    <t xml:space="preserve"> SPECIFIC HEAT :</t>
  </si>
  <si>
    <t xml:space="preserve">property </t>
  </si>
  <si>
    <t>EROSION DUE TO : (6.12.1.9)</t>
  </si>
  <si>
    <t>listed</t>
  </si>
  <si>
    <t>H2S CONCENTRATION (ppm) : (6.12.1.12)</t>
  </si>
  <si>
    <t>OPERATING CONDITIONS  (6.1.2)</t>
  </si>
  <si>
    <t>CHLORIDE CONCENTRATION  (ppm) :</t>
  </si>
  <si>
    <t>Rated</t>
  </si>
  <si>
    <t>Normal</t>
  </si>
  <si>
    <t>Min</t>
  </si>
  <si>
    <t>PARTICULATE SIZE (DIA IN MICRONS)</t>
  </si>
  <si>
    <r>
      <t xml:space="preserve"> NPSH</t>
    </r>
    <r>
      <rPr>
        <vertAlign val="subscript"/>
        <sz val="7"/>
        <rFont val="Times New Roman"/>
        <family val="1"/>
      </rPr>
      <t>A</t>
    </r>
    <r>
      <rPr>
        <sz val="7"/>
        <rFont val="Times New Roman"/>
        <family val="1"/>
      </rPr>
      <t xml:space="preserve"> Datum:</t>
    </r>
  </si>
  <si>
    <t>C.L. Impeller</t>
  </si>
  <si>
    <t>PARTICULATE CONCENTRATION (PPM)</t>
  </si>
  <si>
    <t xml:space="preserve"> PUMPING TEMPERATURE :</t>
  </si>
  <si>
    <t xml:space="preserve"> FLOW  :</t>
  </si>
  <si>
    <t xml:space="preserve"> DISCHARGE PRESSURE :(6.3.2)</t>
  </si>
  <si>
    <t xml:space="preserve"> SUCTION PRESSURE :</t>
  </si>
  <si>
    <t>barg</t>
  </si>
  <si>
    <t xml:space="preserve"> DIFFERENTIAL PRESSURE :</t>
  </si>
  <si>
    <t xml:space="preserve"> DIFFERENTIAL HEAD :</t>
  </si>
  <si>
    <t>m</t>
  </si>
  <si>
    <r>
      <t xml:space="preserve"> NPSH</t>
    </r>
    <r>
      <rPr>
        <vertAlign val="subscript"/>
        <sz val="7"/>
        <rFont val="Times New Roman"/>
        <family val="1"/>
      </rPr>
      <t>A</t>
    </r>
    <r>
      <rPr>
        <sz val="7"/>
        <rFont val="Times New Roman"/>
        <family val="1"/>
      </rPr>
      <t xml:space="preserve"> :</t>
    </r>
  </si>
  <si>
    <t>SITE AND UTILITY DATA</t>
  </si>
  <si>
    <t xml:space="preserve"> LOCATION:</t>
  </si>
  <si>
    <t>COOLING WATER :</t>
  </si>
  <si>
    <t>OUTDOOR</t>
  </si>
  <si>
    <t>UNHEATED</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</si>
  <si>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</si>
  <si>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</si>
  <si>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</si>
  <si>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</si>
  <si>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</si>
  <si>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</si>
  <si>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</si>
  <si>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</si>
  <si>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</si>
  <si>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</si>
  <si>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</si>
  <si>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</si>
  <si>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</si>
  <si>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</si>
  <si>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</si>
  <si>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</si>
  <si>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</si>
  <si>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</si>
  <si>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</si>
  <si>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</si>
  <si>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</si>
  <si>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</si>
  <si>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</si>
  <si>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</si>
  <si>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</si>
  <si>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</si>
  <si>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</si>
  <si>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</si>
  <si>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</si>
  <si>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</si>
  <si>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</si>
  <si>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</si>
  <si>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</si>
  <si>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</si>
  <si>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</si>
  <si>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</si>
  <si>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</si>
  <si>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</si>
  <si>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</si>
  <si>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</si>
  <si>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</si>
  <si>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</si>
  <si>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</si>
  <si>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</si>
  <si>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</si>
  <si>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</si>
  <si>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 xml:space="preserve"> MIN FLOW :</t>
  </si>
  <si>
    <t>THERMAL</t>
  </si>
  <si>
    <t>STABLE</t>
  </si>
  <si>
    <t>MANUFACTURER</t>
  </si>
  <si>
    <t xml:space="preserve"> PREFERRED OPERATING REGION (6.1.11)</t>
  </si>
  <si>
    <t>to</t>
  </si>
  <si>
    <t>NAMEPLATE POWER</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</si>
  <si>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</si>
  <si>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</si>
  <si>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</si>
  <si>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</si>
  <si>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</si>
  <si>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</si>
  <si>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</si>
  <si>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</si>
  <si>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</si>
  <si>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</si>
  <si>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</si>
  <si>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</si>
  <si>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BEARING TYPE:</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</si>
  <si>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</si>
  <si>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</si>
  <si>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</si>
  <si>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</si>
  <si>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</si>
  <si>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</si>
  <si>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</si>
  <si>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</si>
  <si>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SEE DRIVER DATA SHEET</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</si>
  <si>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</si>
  <si>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</si>
  <si>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</si>
  <si>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</si>
  <si>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</si>
  <si>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</si>
  <si>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</si>
  <si>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</si>
  <si>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</si>
  <si>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</si>
  <si>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</si>
  <si>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</si>
  <si>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</si>
  <si>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</si>
  <si>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</si>
  <si>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</si>
  <si>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</si>
  <si>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</si>
  <si>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</si>
  <si>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</si>
  <si>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</si>
  <si>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</si>
  <si>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</si>
  <si>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</si>
  <si>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</si>
  <si>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</si>
  <si>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YES</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</si>
  <si>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</si>
  <si>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</si>
  <si>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</si>
  <si>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</si>
  <si>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</si>
  <si>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</si>
  <si>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</si>
  <si>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</si>
  <si>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</si>
  <si>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</si>
  <si>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</si>
  <si>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</si>
  <si>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</si>
  <si>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</si>
  <si>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</si>
  <si>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</si>
  <si>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SUPPLIER</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</si>
  <si>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</si>
  <si>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</si>
  <si>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</si>
  <si>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</si>
  <si>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</si>
  <si>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</si>
  <si>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</si>
  <si>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</si>
  <si>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</si>
  <si>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</si>
  <si>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</si>
  <si>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</si>
  <si>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</si>
  <si>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</si>
  <si>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</si>
  <si>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</si>
  <si>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</si>
  <si>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</si>
  <si>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RIGID</t>
  </si>
  <si>
    <t>DRAIN TO SKID EDGE</t>
  </si>
  <si>
    <t>COUPLING WITH HYDRAULIC FIT (7.2.10)</t>
  </si>
  <si>
    <t>MATERIAL (6.12.1.1)</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</si>
  <si>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</si>
  <si>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</si>
  <si>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</si>
  <si>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</si>
  <si>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</si>
  <si>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</si>
  <si>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</si>
  <si>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</si>
  <si>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</si>
  <si>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</si>
  <si>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</si>
  <si>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</si>
  <si>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</si>
  <si>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</si>
  <si>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</si>
  <si>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</si>
  <si>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</si>
  <si>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</si>
  <si>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</si>
  <si>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Entire Baseplate Drain Pan</t>
  </si>
  <si>
    <t xml:space="preserve"> SHAFT:</t>
  </si>
  <si>
    <t>MOUNTING :</t>
  </si>
  <si>
    <t xml:space="preserve"> Bowl (if VS-type)</t>
  </si>
  <si>
    <t>NON-GROUT CONSTRUCTION : (7.3.13)</t>
  </si>
  <si>
    <t>VERTICAL LEVELING SCREWS :</t>
  </si>
  <si>
    <t>REQUIRED</t>
  </si>
  <si>
    <t>LONGITUDINAL DRIVER POSITIONING SCREWS :</t>
  </si>
  <si>
    <t xml:space="preserve"> BEARING (TYPE / NUMBER):</t>
  </si>
  <si>
    <t>(6.11.4)</t>
  </si>
  <si>
    <t>SUPPLIED WITH :</t>
  </si>
  <si>
    <t>l</t>
  </si>
  <si>
    <t>GROUT AND VENT HOLES</t>
  </si>
  <si>
    <t>DRAIN CONNECTION</t>
  </si>
  <si>
    <t>MOUNTING PADS SIZED FOR BASEPLATE LEVELING (7.3.5)</t>
  </si>
  <si>
    <t xml:space="preserve"> REVIEW AND APPROVE THRUST BEARING SIZE : (9.2.5.2.4)</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</si>
  <si>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</si>
  <si>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</si>
  <si>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</si>
  <si>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</si>
  <si>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</si>
  <si>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</si>
  <si>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</si>
  <si>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</si>
  <si>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</si>
  <si>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</si>
  <si>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</si>
  <si>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</si>
  <si>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</si>
  <si>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</si>
  <si>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</si>
  <si>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</si>
  <si>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</si>
  <si>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</si>
  <si>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</si>
  <si>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</si>
  <si>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</si>
  <si>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</si>
  <si>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</si>
  <si>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Supplier</t>
  </si>
  <si>
    <t>PROVISION FOR MTG ONLY</t>
  </si>
  <si>
    <t>(6.10.2.10)</t>
  </si>
  <si>
    <t>SEE ATTACHED ISO 21049/API 682 DATA SHEET</t>
  </si>
  <si>
    <t>N / A</t>
  </si>
  <si>
    <t>ADDITIONAL CENTRAL FLUSH PORT</t>
  </si>
  <si>
    <t>FLAT SURFACE REQUIRED</t>
  </si>
  <si>
    <t>(6.10.2.11)</t>
  </si>
  <si>
    <t>HEATING JACKET REQ'D.</t>
  </si>
  <si>
    <t>(6.8.11)</t>
  </si>
  <si>
    <t>HEATING AND COOLING (6.1.17)</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</si>
  <si>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</si>
  <si>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</si>
  <si>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</si>
  <si>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</si>
  <si>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</si>
  <si>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</si>
  <si>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</si>
  <si>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</si>
  <si>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</si>
  <si>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</si>
  <si>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</si>
  <si>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</si>
  <si>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</si>
  <si>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</si>
  <si>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</si>
  <si>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</si>
  <si>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</si>
  <si>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</si>
  <si>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</si>
  <si>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</si>
  <si>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</si>
  <si>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</si>
  <si>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</si>
  <si>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</si>
  <si>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</si>
  <si>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</si>
  <si>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</si>
  <si>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</si>
  <si>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</si>
  <si>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</si>
  <si>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</si>
  <si>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</si>
  <si>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</si>
  <si>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</si>
  <si>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</si>
  <si>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</si>
  <si>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Yes</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</si>
  <si>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</si>
  <si>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</si>
  <si>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</si>
  <si>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</si>
  <si>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</si>
  <si>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</si>
  <si>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</si>
  <si>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</si>
  <si>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</si>
  <si>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</si>
  <si>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</si>
  <si>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</si>
  <si>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</si>
  <si>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</si>
  <si>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</si>
  <si>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</si>
  <si>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INSPECTION REQUIRED FOR CONNECTION WELDS (6.12.3.4.d)</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</si>
  <si>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</si>
  <si>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</si>
  <si>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</si>
  <si>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</si>
  <si>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</si>
  <si>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</si>
  <si>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</si>
  <si>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</si>
  <si>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</si>
  <si>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</si>
  <si>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</si>
  <si>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</si>
  <si>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</si>
  <si>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 xml:space="preserve"> SPARE ROTOR ASSEMBLY PACKAGED FOR:</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</si>
  <si>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</si>
  <si>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</si>
  <si>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</si>
  <si>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</si>
  <si>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</si>
  <si>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PMI TESTING REQUIRED (8.2.2.8)</t>
  </si>
  <si>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</si>
  <si>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</si>
  <si>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</si>
  <si>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</si>
  <si>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</si>
  <si>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</si>
  <si>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</si>
  <si>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</si>
  <si>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</si>
  <si>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</si>
  <si>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</si>
  <si>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</si>
  <si>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</si>
  <si>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</si>
  <si>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</si>
  <si>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</si>
  <si>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</si>
  <si>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</si>
  <si>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</si>
  <si>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</si>
  <si>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</si>
  <si>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</si>
  <si>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</si>
  <si>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NPSH (8.3.4.3.1) (8.3.4.3.4)</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</si>
  <si>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</si>
  <si>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</si>
  <si>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</si>
  <si>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</si>
  <si>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</si>
  <si>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</si>
  <si>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</si>
  <si>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</si>
  <si>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</si>
  <si>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</si>
  <si>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</si>
  <si>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</si>
  <si>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WIT</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</si>
  <si>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</si>
  <si>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</si>
  <si>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</si>
  <si>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</si>
  <si>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</si>
  <si>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</si>
  <si>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</si>
  <si>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</si>
  <si>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</si>
  <si>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</si>
  <si>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</si>
  <si>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</si>
  <si>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</si>
  <si>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</si>
  <si>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</si>
  <si>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</si>
  <si>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</si>
  <si>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</si>
  <si>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</si>
  <si>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</si>
  <si>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</si>
  <si>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</si>
  <si>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</si>
  <si>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</si>
  <si>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</si>
  <si>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</si>
  <si>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</si>
  <si>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</si>
  <si>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</si>
  <si>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</si>
  <si>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</si>
  <si>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</si>
  <si>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</si>
  <si>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</si>
  <si>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</si>
  <si>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</si>
  <si>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</si>
  <si>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</si>
  <si>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</si>
  <si>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</si>
  <si>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</si>
  <si>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</si>
  <si>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</si>
  <si>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</si>
  <si>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</si>
  <si>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</si>
  <si>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</si>
  <si>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</si>
  <si>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</si>
  <si>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</si>
  <si>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</si>
  <si>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</si>
  <si>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</si>
  <si>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</si>
  <si>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</si>
  <si>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</si>
  <si>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</si>
  <si>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</si>
  <si>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</si>
  <si>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PERFORMANCE TEST (8.1.1.c) (8.3.3.5)</t>
  </si>
  <si>
    <t>OBSERVE</t>
  </si>
  <si>
    <t>°C</t>
  </si>
  <si>
    <t xml:space="preserve">Max Voltage Variation </t>
  </si>
  <si>
    <t xml:space="preserve">Max Frequency Variation </t>
  </si>
  <si>
    <t xml:space="preserve">Max Voltage and Frequency Variation together  </t>
  </si>
  <si>
    <t>EXPORT</t>
  </si>
  <si>
    <t xml:space="preserve">THESE REFERENCES MUST BE LISTED BY THE PURCHASER. (DEFAULT TO TABLE 11 IF NO PURCHASER PREFERENCE IS STATED) </t>
  </si>
  <si>
    <t>bara</t>
  </si>
  <si>
    <t>cP</t>
  </si>
  <si>
    <t>KW</t>
  </si>
  <si>
    <r>
      <rPr>
        <vertAlign val="superscript"/>
        <sz val="7"/>
        <rFont val="Times New Roman"/>
        <family val="1"/>
      </rPr>
      <t>o</t>
    </r>
    <r>
      <rPr>
        <sz val="7"/>
        <rFont val="Times New Roman"/>
        <family val="1"/>
      </rPr>
      <t>C</t>
    </r>
  </si>
  <si>
    <t>EQUIPMENT TO BE INCLUDED IN AUXILIARY TESTS</t>
  </si>
  <si>
    <t>LOCATION OF AUXILIARY EQUIPMENT TEST</t>
  </si>
  <si>
    <t>ADDITIONAL DATA REQUIRING 20 YEARS RETENTION (8.2.1.1)</t>
  </si>
  <si>
    <t xml:space="preserve">Vendor shall submit ITP (Inspection &amp; Testing Plan) with his proposal. </t>
  </si>
  <si>
    <t>GENERAL NOTES</t>
  </si>
  <si>
    <t>REQ. / SPEC NO. :</t>
  </si>
  <si>
    <t>AS PER PROJECT PAINTING SPEC.</t>
  </si>
  <si>
    <t xml:space="preserve">VALVES </t>
  </si>
  <si>
    <t>DEFAULT TO TABLE 14</t>
  </si>
  <si>
    <t>ALTERNATIVE MATERIAL INSPECTIONS AND ACCEPTANCE CRITERIA (SEE TABLE 15) (8.2.2.5)</t>
  </si>
  <si>
    <t>TABLE 16</t>
  </si>
  <si>
    <t>(6.3.5)</t>
  </si>
  <si>
    <t>FLUSH PLAN</t>
  </si>
  <si>
    <t>mBar</t>
  </si>
  <si>
    <t xml:space="preserve"> GROUP</t>
  </si>
  <si>
    <t>85</t>
  </si>
  <si>
    <t xml:space="preserve"> RANGE OF DESIGN TEMPS:MIN / MAX</t>
  </si>
  <si>
    <t>(6.10.2.2) (6.11.3) (9.2.6)</t>
  </si>
  <si>
    <t>@ 1 m</t>
  </si>
  <si>
    <t>bar</t>
  </si>
  <si>
    <t>DEFAULT PER TABLE 11</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</si>
  <si>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</si>
  <si>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</si>
  <si>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</si>
  <si>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</si>
  <si>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</si>
  <si>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</si>
  <si>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</si>
  <si>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</si>
  <si>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INTERMITTENT</t>
  </si>
  <si>
    <t>REVISION RECORD SHEET</t>
  </si>
  <si>
    <t>N/A</t>
  </si>
  <si>
    <t>kg</t>
  </si>
  <si>
    <t>kJ/Nm³</t>
  </si>
  <si>
    <t>ZONE</t>
  </si>
  <si>
    <t>X</t>
  </si>
  <si>
    <t xml:space="preserve"> SPARE PARTS</t>
  </si>
  <si>
    <t>DENSITY :</t>
  </si>
  <si>
    <t>Vendor is requested to confirm the material, or propose appropriate alternative.</t>
  </si>
  <si>
    <t>VAPOR PRESSURE :</t>
  </si>
  <si>
    <t>VISCOSITY :</t>
  </si>
  <si>
    <t>NISOC</t>
  </si>
  <si>
    <t>3</t>
  </si>
  <si>
    <t>Welding repair procedures shall be submitted for approval.</t>
  </si>
  <si>
    <t>شماره پیمان:</t>
  </si>
  <si>
    <t>پروژه</t>
  </si>
  <si>
    <t>بسته کاری</t>
  </si>
  <si>
    <t>صادرکننده</t>
  </si>
  <si>
    <t>تسهیلات</t>
  </si>
  <si>
    <t>رشته</t>
  </si>
  <si>
    <t>نوع مدرک</t>
  </si>
  <si>
    <t>سریال</t>
  </si>
  <si>
    <t>نسخه</t>
  </si>
  <si>
    <t>120</t>
  </si>
  <si>
    <t>ME</t>
  </si>
  <si>
    <t>DT</t>
  </si>
  <si>
    <t>D00</t>
  </si>
  <si>
    <t>Date</t>
  </si>
  <si>
    <t>Purpose of Issue / Status</t>
  </si>
  <si>
    <t>Prepared by:</t>
  </si>
  <si>
    <t>Checked by:</t>
  </si>
  <si>
    <t>Approved by:</t>
  </si>
  <si>
    <t>IFC</t>
  </si>
  <si>
    <t>status:</t>
  </si>
  <si>
    <r>
      <rPr>
        <b/>
        <sz val="10"/>
        <rFont val="Calibri"/>
        <family val="2"/>
      </rPr>
      <t>IDC:</t>
    </r>
    <r>
      <rPr>
        <b/>
        <sz val="8"/>
        <rFont val="Calibri"/>
        <family val="2"/>
      </rPr>
      <t xml:space="preserve"> Inter-Discipline Check</t>
    </r>
  </si>
  <si>
    <r>
      <rPr>
        <b/>
        <sz val="10"/>
        <rFont val="Calibri"/>
        <family val="2"/>
      </rPr>
      <t>IFC:</t>
    </r>
    <r>
      <rPr>
        <b/>
        <sz val="8"/>
        <rFont val="Calibri"/>
        <family val="2"/>
      </rPr>
      <t xml:space="preserve"> Issued For Comment </t>
    </r>
  </si>
  <si>
    <r>
      <rPr>
        <b/>
        <sz val="10"/>
        <rFont val="Calibri"/>
        <family val="2"/>
      </rPr>
      <t>IFA:</t>
    </r>
    <r>
      <rPr>
        <b/>
        <sz val="8"/>
        <rFont val="Calibri"/>
        <family val="2"/>
      </rPr>
      <t xml:space="preserve"> Issued For Approval</t>
    </r>
  </si>
  <si>
    <r>
      <rPr>
        <b/>
        <sz val="10"/>
        <rFont val="Calibri"/>
        <family val="2"/>
      </rPr>
      <t>AFD:</t>
    </r>
    <r>
      <rPr>
        <b/>
        <sz val="8"/>
        <rFont val="Calibri"/>
        <family val="2"/>
      </rPr>
      <t xml:space="preserve"> Approved For Design </t>
    </r>
  </si>
  <si>
    <r>
      <rPr>
        <b/>
        <sz val="10"/>
        <rFont val="Calibri"/>
        <family val="2"/>
      </rPr>
      <t>AFC:</t>
    </r>
    <r>
      <rPr>
        <b/>
        <sz val="8"/>
        <rFont val="Calibri"/>
        <family val="2"/>
      </rPr>
      <t xml:space="preserve"> Approved For Construction </t>
    </r>
  </si>
  <si>
    <r>
      <rPr>
        <b/>
        <sz val="10"/>
        <rFont val="Calibri"/>
        <family val="2"/>
      </rPr>
      <t>AFP:</t>
    </r>
    <r>
      <rPr>
        <b/>
        <sz val="8"/>
        <rFont val="Calibri"/>
        <family val="2"/>
      </rPr>
      <t xml:space="preserve"> Approved For Purchase</t>
    </r>
  </si>
  <si>
    <r>
      <rPr>
        <b/>
        <sz val="10"/>
        <rFont val="Calibri"/>
        <family val="2"/>
      </rPr>
      <t>AFQ:</t>
    </r>
    <r>
      <rPr>
        <b/>
        <sz val="8"/>
        <rFont val="Calibri"/>
        <family val="2"/>
      </rPr>
      <t xml:space="preserve"> Approved For Quotation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</si>
  <si>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</si>
  <si>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</si>
  <si>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</si>
  <si>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 xml:space="preserve">Ultrasonic Test shall be performed for forged shaft. </t>
  </si>
  <si>
    <t xml:space="preserve">Couplings shall be dry, flexible and spacer type. </t>
  </si>
  <si>
    <t>If Needed</t>
  </si>
  <si>
    <t>Nozzle loads shall be 2 times the loads shown in API 610 11th Edition.</t>
  </si>
  <si>
    <t>MANSOURI Gas Compressor Station</t>
  </si>
  <si>
    <t>page</t>
  </si>
  <si>
    <t>D01</t>
  </si>
  <si>
    <t>D02</t>
  </si>
  <si>
    <t>D03</t>
  </si>
  <si>
    <t>D04</t>
  </si>
  <si>
    <t>50</t>
  </si>
  <si>
    <t>@Site Condition</t>
  </si>
  <si>
    <t xml:space="preserve">For Instrumentation, Project specification 'Specification For Instrument and Control of package Unit System (PU)' Doc. No. </t>
  </si>
  <si>
    <t>ISO 14120</t>
  </si>
  <si>
    <t>Casing and impeller Wear ring</t>
  </si>
  <si>
    <t>Min 1.5</t>
  </si>
  <si>
    <t>API 610 compliant</t>
  </si>
  <si>
    <t>for Painting"</t>
  </si>
  <si>
    <t>HORIZONTAL</t>
  </si>
  <si>
    <t xml:space="preserve"> طرح نگهداشت و افزایش تولید 27 مخزن</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</si>
  <si>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</si>
  <si>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</si>
  <si>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N.A.</t>
  </si>
  <si>
    <t xml:space="preserve"> NPSH test shall be done &amp; witnessed if the margin of NPSHr &amp; NPSHa is less than 1. </t>
  </si>
  <si>
    <t>Water</t>
  </si>
  <si>
    <t>I-2</t>
  </si>
  <si>
    <t>BB1</t>
  </si>
  <si>
    <t>SIDE</t>
  </si>
  <si>
    <t>NFPA 20</t>
  </si>
  <si>
    <t>MECHANICAL SEAL (6.8.1)</t>
  </si>
  <si>
    <t>INDUCTION MOTOR</t>
  </si>
  <si>
    <t xml:space="preserve">As the pump jobsite environmental condition is fumy and dusty, any required protection for pumps, panels and electrical parts </t>
  </si>
  <si>
    <t>(in accordance with IPS-E-EL-100) in this regard shall be considered by pump manufacturer.</t>
  </si>
  <si>
    <t>The Tie-in flanges shall conform to ASME B-16.1.</t>
  </si>
  <si>
    <t>053-073-9184</t>
  </si>
  <si>
    <t>نگهداشت و افزایش تولید میدان نفتی بینک 
سطح‌الارض 
احداث رديف تراكم گاز در ايستگاه جمع آوري بينك</t>
  </si>
  <si>
    <t>H. Adineh</t>
  </si>
  <si>
    <t>M. Fakharian</t>
  </si>
  <si>
    <t>M. Mehrshad</t>
  </si>
  <si>
    <t>BK</t>
  </si>
  <si>
    <t>GCS</t>
  </si>
  <si>
    <t>PEDCO</t>
  </si>
  <si>
    <t>0029</t>
  </si>
  <si>
    <t>BK-GNRAL-PEDCO-000-IN-SP-0004. shall be followed.</t>
  </si>
  <si>
    <t>BINAK Gas Compressor Station</t>
  </si>
  <si>
    <t>Fire Water Main Pumps - Electrical Motor Driven</t>
  </si>
  <si>
    <t>BK-GCS-PEDCO-120-ME-SP-0005.</t>
  </si>
  <si>
    <t>5</t>
  </si>
  <si>
    <t xml:space="preserve">BK-GNRAL-PEDCO-000-PI-SP-0006, "Specification  </t>
  </si>
  <si>
    <t>CLIENT Approval</t>
  </si>
  <si>
    <r>
      <rPr>
        <b/>
        <sz val="10"/>
        <rFont val="Calibri"/>
        <family val="2"/>
      </rPr>
      <t>AB-R:</t>
    </r>
    <r>
      <rPr>
        <b/>
        <sz val="8"/>
        <rFont val="Calibri"/>
        <family val="2"/>
      </rPr>
      <t xml:space="preserve"> As-Built for CLIENT Review </t>
    </r>
  </si>
  <si>
    <t>Class: 2                                   CLIENT Doc. Number: F0Z-708860</t>
  </si>
  <si>
    <t>FEB. 2022</t>
  </si>
  <si>
    <t>P-2301 A</t>
  </si>
  <si>
    <t>SAFE</t>
  </si>
  <si>
    <t>NA</t>
  </si>
  <si>
    <t>CENTRIFUGAL PUMP DATA SHEET (SI UNIT) - P-2301 A (Sheet 1 of 6)</t>
  </si>
  <si>
    <t>CENTRIFUGAL PUMP DATA SHEET (SI UNIT) - P-2301 A (Sheet 2 of 6)</t>
  </si>
  <si>
    <t>CENTRIFUGAL PUMP DATA SHEET (SI UNIT) - P-2301 A (Sheet 3 of 6)</t>
  </si>
  <si>
    <t>CENTRIFUGAL PUMP DATA SHEET (SI UNIT) - P-2301 A (Sheet 4 of 6)</t>
  </si>
  <si>
    <t>CENTRIFUGAL PUMP DATA SHEET (SI UNIT) - P-2301 A (Sheet 5 of 6)</t>
  </si>
  <si>
    <t>CENTRIFUGAL PUMP DATA SHEET (SI UNIT) - P-2301 A (Sheet 6 of 6)</t>
  </si>
  <si>
    <t>MECHANICAL DATA SHEETS FOR FIRE WATER MAIN PUMPS-ELECTRICAL MOTOR DRIVEN</t>
  </si>
  <si>
    <r>
      <t xml:space="preserve">MECHANICAL DATA SHEETS FOR FIRE WATER MAIN PUMPS - ELECT. MOTOR DRIVEN
(P-2301 A)
</t>
    </r>
    <r>
      <rPr>
        <b/>
        <sz val="16"/>
        <color rgb="FF365E92"/>
        <rFont val="Arial"/>
        <family val="2"/>
      </rPr>
      <t>نگهداشت و افزایش تولید میدان نفتی بینک</t>
    </r>
  </si>
  <si>
    <t>Vendor to indicate which minimum flow pumps can achieve.</t>
  </si>
  <si>
    <t xml:space="preserve">Instead of mechanical seal, vendor shall advise the suitable Packing specification. </t>
  </si>
  <si>
    <t xml:space="preserve">Pump drain shall be terminated at skid edge with flange connection and valved. </t>
  </si>
  <si>
    <t>1</t>
  </si>
  <si>
    <t>2</t>
  </si>
  <si>
    <t>4</t>
  </si>
  <si>
    <t>6</t>
  </si>
  <si>
    <t>7</t>
  </si>
  <si>
    <t>17</t>
  </si>
  <si>
    <t>18</t>
  </si>
  <si>
    <t>19</t>
  </si>
  <si>
    <t>20</t>
  </si>
  <si>
    <t xml:space="preserve">شماره  صفحه:  1  از 9  </t>
  </si>
  <si>
    <t xml:space="preserve">شماره  صفحه:  2  از  9    </t>
  </si>
  <si>
    <t xml:space="preserve">شماره  صفحه:  3  از  9   </t>
  </si>
  <si>
    <t xml:space="preserve">شماره  صفحه:  4  از  9  </t>
  </si>
  <si>
    <t xml:space="preserve">شماره  صفحه:  5  از  9   </t>
  </si>
  <si>
    <t xml:space="preserve">شماره  صفحه:  6  از  9    </t>
  </si>
  <si>
    <t xml:space="preserve">شماره  صفحه:  7  از  9    </t>
  </si>
  <si>
    <t xml:space="preserve">شماره  صفحه:  8 از 9    </t>
  </si>
  <si>
    <t xml:space="preserve">شماره  صفحه:  9 از 9    </t>
  </si>
  <si>
    <t>Note 1</t>
  </si>
  <si>
    <t xml:space="preserve">DRIVER (7.1.5) </t>
  </si>
  <si>
    <t>NOTES 7,12</t>
  </si>
  <si>
    <t>NOTE 3</t>
  </si>
  <si>
    <r>
      <t xml:space="preserve"> Inspection Class </t>
    </r>
    <r>
      <rPr>
        <b/>
        <sz val="7"/>
        <color rgb="FF0000FF"/>
        <rFont val="Times New Roman"/>
        <family val="1"/>
      </rPr>
      <t>(Note 2)</t>
    </r>
  </si>
  <si>
    <t>NOTE 17</t>
  </si>
  <si>
    <t>YES (NOTE 8)</t>
  </si>
  <si>
    <t>NOTE 5</t>
  </si>
  <si>
    <r>
      <t xml:space="preserve">SUBMIT INSPECTION CHECK LIST (8.1.5)  </t>
    </r>
    <r>
      <rPr>
        <b/>
        <sz val="7"/>
        <color rgb="FF0000FF"/>
        <rFont val="Times New Roman"/>
        <family val="1"/>
      </rPr>
      <t>NOTE 2</t>
    </r>
  </si>
  <si>
    <t>NOTE 6</t>
  </si>
  <si>
    <r>
      <t xml:space="preserve">WELDING AND REPAIRS </t>
    </r>
    <r>
      <rPr>
        <b/>
        <sz val="8"/>
        <color rgb="FF0000FF"/>
        <rFont val="Times New Roman"/>
        <family val="1"/>
      </rPr>
      <t>(NOTE 13)</t>
    </r>
  </si>
  <si>
    <t>BB1 (V.T.C)</t>
  </si>
  <si>
    <t>IFA</t>
  </si>
  <si>
    <t xml:space="preserve">D.O.L/Open Discharge Valve    </t>
  </si>
  <si>
    <r>
      <t xml:space="preserve">BEARINGS AND LUBRICATION (6.10.1.1) </t>
    </r>
    <r>
      <rPr>
        <b/>
        <sz val="8"/>
        <color rgb="FF0000FF"/>
        <rFont val="Times New Roman"/>
        <family val="1"/>
      </rPr>
      <t>(VTA)</t>
    </r>
  </si>
  <si>
    <t>Air release valve to be considered by vendor.</t>
  </si>
  <si>
    <t>For electrical motor descriptions, refer to 'Specification For MV Induction Motors' Doc. No.BK-GNRAL-PEDCO-000-EL-SP-0017.</t>
  </si>
  <si>
    <t xml:space="preserve"> MAY. 2022</t>
  </si>
  <si>
    <t>By Vendor</t>
  </si>
  <si>
    <t>1.5*MAWP</t>
  </si>
  <si>
    <r>
      <t xml:space="preserve">The Suction line size is 12" </t>
    </r>
    <r>
      <rPr>
        <sz val="9"/>
        <rFont val="Trebuchet MS"/>
        <family val="2"/>
      </rPr>
      <t xml:space="preserve"> and discharge line is 10"  . </t>
    </r>
  </si>
  <si>
    <t>Vendor shall fill in the blanks and return the completed data sheet along with Motor data sheet, "DOC NO.: BK-GCS-PEDCO-120-EL-DT-0009. with his proposal.</t>
  </si>
  <si>
    <t>3300</t>
  </si>
  <si>
    <t>Pressure sensing lines are in the vendor's scope of supply.</t>
  </si>
  <si>
    <t>The pumps shall furnish not less than 150% of rated capacity at not less than 65% of rated head.</t>
  </si>
  <si>
    <t xml:space="preserve"> AUG. 2022</t>
  </si>
  <si>
    <t>OCT. 2022</t>
  </si>
  <si>
    <t>Design pressure is 15.4 barg also as per NFPA 20 standard the hydrotest pressure shall not be less than 17.24 barg.</t>
  </si>
  <si>
    <t xml:space="preserve">Estimated BHP at rated capacity is 199.2 kW by considering 65% efficiency. </t>
  </si>
  <si>
    <t>DEC. 2022</t>
  </si>
  <si>
    <t xml:space="preserve">Electrical motor shall be rated according to project site condition; "Process Basis of Design; BK-GNRAL-PEDCO-000-PR-DB-0001". </t>
  </si>
  <si>
    <t>±10%</t>
  </si>
  <si>
    <t xml:space="preserve"> ±5%</t>
  </si>
  <si>
    <t>RF</t>
  </si>
  <si>
    <t>25</t>
  </si>
  <si>
    <t>UNDER SUNSHADE</t>
  </si>
  <si>
    <t>maximum demand power. Also the diesel engine continuous rating available at the coupling, after de-rating required for the type of service, ambient temperature,</t>
  </si>
  <si>
    <t xml:space="preserve"> fuel quality, Altitude, shall exceed the maximum power demand at 100% speed by not less than 10%. 
</t>
  </si>
  <si>
    <t xml:space="preserve">RTD / Type  </t>
  </si>
  <si>
    <t>NFPA20  (2019) &amp; IPS-M-PM-125, IPS-E-El-100 (1)</t>
  </si>
  <si>
    <t xml:space="preserve">There is no LCP for main electric motor. There is only LCS to stop (push button, return type) motor. Start (push button, return type) will be done from LCS, </t>
  </si>
  <si>
    <t>Pressure switch of water pipe &amp; F&amp;G system. Providing LCS without Local/Remote selector switch &amp; with ammeter is in vendor scope of work.</t>
  </si>
  <si>
    <r>
      <t xml:space="preserve">HYDRAULIC POWER: </t>
    </r>
    <r>
      <rPr>
        <b/>
        <sz val="7"/>
        <color rgb="FF0000FF"/>
        <rFont val="Times New Roman"/>
        <family val="1"/>
      </rPr>
      <t>(Note 23)</t>
    </r>
  </si>
  <si>
    <t xml:space="preserve">Vendor shall consider all of the derating factors for electrical motor power such as API factor, temperature, elevation and coupling factor so that shall not be less than </t>
  </si>
  <si>
    <t>The motor service factor: 1 (shall be followed by vendor)</t>
  </si>
  <si>
    <t>YES / PT100 (According to IPS-M-EL-132)</t>
  </si>
  <si>
    <t>D05</t>
  </si>
  <si>
    <t>D06</t>
  </si>
  <si>
    <t>FEB. 2023</t>
  </si>
  <si>
    <t>Range of ambient temperature (min. / max.): 5 / 50 °c , Maximum temperature of metal surface exposed to the sun (°C): 85 °c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</si>
</sst>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8" formatCode="&quot;$&quot;#,##0.00_);[Red]\(&quot;$&quot;#,##0.00\)"/>
    <numFmt numFmtId="164" formatCode="&quot;£&quot;#,##0;[Red]\-&quot;£&quot;#,##0"/>
    <numFmt numFmtId="165" formatCode="&quot;£&quot;#,##0.00;[Red]\-&quot;£&quot;#,##0.00"/>
    <numFmt numFmtId="166" formatCode="_-* #,##0.00_-;_-* #,##0.00\-;_-* &quot;-&quot;??_-;_-@_-"/>
    <numFmt numFmtId="167" formatCode="0.0"/>
    <numFmt numFmtId="168" formatCode="0.0000"/>
    <numFmt numFmtId="169" formatCode="0.000"/>
  </numFmts>
  <fonts count="86">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vertAlign val="subscript"/>
      <sz val="7"/>
      <name val="Times New Roman"/>
      <family val="1"/>
    </font>
    <font>
      <sz val="7"/>
      <color indexed="10"/>
      <name val="Times New Roman"/>
      <family val="1"/>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Calibri"/>
      <family val="2"/>
      <scheme val="minor"/>
    </font>
    <font>
      <sz val="9"/>
      <name val="Trebuchet MS"/>
      <family val="2"/>
    </font>
    <font>
      <b/>
      <sz val="7"/>
      <color rgb="FF0000FF"/>
      <name val="Times New Roman"/>
      <family val="1"/>
    </font>
    <font>
      <sz val="7"/>
      <color rgb="FF0000FF"/>
      <name val="Times New Roman"/>
      <family val="1"/>
    </font>
    <font>
      <sz val="7"/>
      <color rgb="FF0000FF"/>
      <name val="Arial"/>
      <family val="2"/>
    </font>
    <font>
      <sz val="10"/>
      <color theme="1"/>
      <name val="Times New Roman"/>
      <family val="1"/>
    </font>
    <font>
      <b/>
      <sz val="9"/>
      <name val="B Zar"/>
      <charset val="178"/>
    </font>
    <font>
      <sz val="11"/>
      <name val="Arial"/>
      <family val="2"/>
    </font>
    <font>
      <b/>
      <sz val="6.5"/>
      <name val="Times New Roman"/>
      <family val="1"/>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sz val="7"/>
      <color rgb="FFFF0000"/>
      <name val="Times New Roman"/>
      <family val="1"/>
    </font>
    <font>
      <sz val="12"/>
      <name val="Arial"/>
      <family val="2"/>
    </font>
    <font>
      <b/>
      <sz val="20"/>
      <color rgb="FF003399"/>
      <name val="B Zar"/>
      <charset val="178"/>
    </font>
    <font>
      <b/>
      <sz val="12"/>
      <name val="Calibri"/>
      <family val="2"/>
      <scheme val="minor"/>
    </font>
    <font>
      <b/>
      <sz val="10.5"/>
      <name val="Arial"/>
      <family val="2"/>
    </font>
    <font>
      <b/>
      <sz val="8"/>
      <color rgb="FF0000FF"/>
      <name val="Times New Roman"/>
      <family val="1"/>
    </font>
    <font>
      <b/>
      <sz val="6"/>
      <color rgb="FF0000FF"/>
      <name val="Times New Roman"/>
      <family val="1"/>
    </font>
    <font>
      <b/>
      <vertAlign val="superscript"/>
      <sz val="7"/>
      <name val="Times New Roman"/>
      <family val="1"/>
    </font>
    <font>
      <sz val="8"/>
      <color rgb="FF0000FF"/>
      <name val="Times New Roman"/>
      <family val="1"/>
    </font>
    <font>
      <b/>
      <sz val="22"/>
      <color theme="4" tint="-0.249977111117893"/>
      <name val="B Nazanin"/>
      <charset val="178"/>
    </font>
    <font>
      <b/>
      <sz val="16"/>
      <color indexed="8"/>
      <name val="Arial"/>
      <family val="2"/>
    </font>
    <font>
      <b/>
      <sz val="10"/>
      <name val="B Zar"/>
      <charset val="178"/>
    </font>
    <font>
      <b/>
      <sz val="16"/>
      <color rgb="FF365E92"/>
      <name val="Arial"/>
      <family val="2"/>
    </font>
    <font>
      <b/>
      <sz val="8"/>
      <name val="B Zar"/>
      <charset val="178"/>
    </font>
    <font>
      <sz val="8"/>
      <name val="Calibri"/>
      <family val="2"/>
      <scheme val="minor"/>
    </font>
    <font>
      <b/>
      <sz val="6.5"/>
      <color rgb="FF0000FF"/>
      <name val="Times New Roman"/>
      <family val="1"/>
    </font>
    <font>
      <sz val="8"/>
      <color rgb="FFFF0000"/>
      <name val="Times New Roman"/>
      <family val="1"/>
    </font>
  </fonts>
  <fills count="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86">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2">
    <xf numFmtId="0" fontId="0" fillId="0" borderId="0"/>
    <xf numFmtId="0" fontId="1" fillId="0" borderId="0"/>
    <xf numFmtId="0" fontId="3" fillId="0" borderId="0"/>
    <xf numFmtId="0" fontId="38" fillId="0" borderId="0"/>
    <xf numFmtId="0" fontId="1" fillId="0" borderId="0"/>
    <xf numFmtId="0" fontId="1" fillId="0" borderId="0" applyFill="0" applyBorder="0">
      <alignment vertical="center"/>
    </xf>
    <xf numFmtId="0" fontId="52" fillId="0" borderId="0" applyProtection="0"/>
    <xf numFmtId="0" fontId="57" fillId="0" borderId="7">
      <alignment vertical="top"/>
    </xf>
    <xf numFmtId="166" fontId="38" fillId="0" borderId="0" applyFont="0" applyFill="0" applyBorder="0" applyAlignment="0" applyProtection="0"/>
    <xf numFmtId="165" fontId="1" fillId="0" borderId="0" applyFill="0" applyBorder="0" applyAlignment="0" applyProtection="0"/>
    <xf numFmtId="164"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53" fillId="0" borderId="0" applyProtection="0"/>
    <xf numFmtId="0" fontId="51" fillId="0" borderId="0" applyProtection="0"/>
    <xf numFmtId="0" fontId="54" fillId="0" borderId="0" applyProtection="0"/>
    <xf numFmtId="0" fontId="7" fillId="0" borderId="0" applyProtection="0"/>
    <xf numFmtId="0" fontId="7" fillId="0" borderId="0" applyProtection="0"/>
    <xf numFmtId="0" fontId="4" fillId="0" borderId="9" applyNumberFormat="0" applyFill="0" applyBorder="0" applyAlignment="0" applyProtection="0">
      <protection locked="0"/>
    </xf>
    <xf numFmtId="0" fontId="1" fillId="0" borderId="0"/>
    <xf numFmtId="0" fontId="1" fillId="0" borderId="0"/>
    <xf numFmtId="0" fontId="51" fillId="0" borderId="0"/>
    <xf numFmtId="0" fontId="58" fillId="0" borderId="0"/>
    <xf numFmtId="0" fontId="38" fillId="0" borderId="0"/>
    <xf numFmtId="0" fontId="38" fillId="0" borderId="0"/>
    <xf numFmtId="0" fontId="1" fillId="0" borderId="0"/>
    <xf numFmtId="0" fontId="1" fillId="0" borderId="0"/>
    <xf numFmtId="0" fontId="1" fillId="0" borderId="0"/>
    <xf numFmtId="0" fontId="38" fillId="0" borderId="0"/>
    <xf numFmtId="0" fontId="38" fillId="0" borderId="0"/>
    <xf numFmtId="0" fontId="1" fillId="0" borderId="0"/>
    <xf numFmtId="0" fontId="1" fillId="0" borderId="0"/>
    <xf numFmtId="0" fontId="56" fillId="0" borderId="0"/>
    <xf numFmtId="0" fontId="3" fillId="0" borderId="0" applyFont="0"/>
    <xf numFmtId="0" fontId="38" fillId="0" borderId="0"/>
    <xf numFmtId="0" fontId="38" fillId="0" borderId="0"/>
    <xf numFmtId="0" fontId="3" fillId="0" borderId="0"/>
    <xf numFmtId="0" fontId="50" fillId="0" borderId="0" applyProtection="0"/>
    <xf numFmtId="0" fontId="57" fillId="0" borderId="7">
      <alignment vertical="top"/>
    </xf>
    <xf numFmtId="0" fontId="45" fillId="0" borderId="0"/>
    <xf numFmtId="0" fontId="55" fillId="0" borderId="0"/>
  </cellStyleXfs>
  <cellXfs count="1040">
    <xf numFmtId="0" fontId="0" fillId="0" borderId="0" xfId="0"/>
    <xf numFmtId="0" fontId="7" fillId="0" borderId="0" xfId="1" applyFont="1" applyAlignment="1">
      <alignment horizontal="left"/>
    </xf>
    <xf numFmtId="0" fontId="7" fillId="2" borderId="0" xfId="1" applyFont="1" applyFill="1" applyBorder="1" applyAlignment="1">
      <alignment horizontal="left"/>
    </xf>
    <xf numFmtId="49" fontId="8" fillId="0" borderId="0" xfId="1" applyNumberFormat="1" applyFont="1" applyFill="1" applyBorder="1" applyAlignment="1" applyProtection="1">
      <alignment horizontal="left"/>
    </xf>
    <xf numFmtId="49" fontId="9" fillId="0" borderId="0" xfId="1" applyNumberFormat="1" applyFont="1" applyFill="1" applyBorder="1" applyAlignment="1" applyProtection="1">
      <alignment horizontal="left"/>
    </xf>
    <xf numFmtId="49" fontId="7" fillId="0" borderId="0" xfId="1" applyNumberFormat="1" applyFont="1" applyFill="1" applyBorder="1" applyAlignment="1" applyProtection="1">
      <alignment horizontal="left"/>
    </xf>
    <xf numFmtId="49" fontId="7" fillId="0" borderId="0" xfId="1" applyNumberFormat="1" applyFont="1" applyBorder="1" applyAlignment="1" applyProtection="1">
      <alignment horizontal="left"/>
    </xf>
    <xf numFmtId="49" fontId="10" fillId="0" borderId="1" xfId="1" applyNumberFormat="1" applyFont="1" applyFill="1" applyBorder="1" applyAlignment="1" applyProtection="1"/>
    <xf numFmtId="49" fontId="10" fillId="0" borderId="2" xfId="1" applyNumberFormat="1" applyFont="1" applyFill="1" applyBorder="1" applyAlignment="1" applyProtection="1"/>
    <xf numFmtId="49" fontId="10" fillId="0" borderId="6" xfId="1" applyNumberFormat="1" applyFont="1" applyFill="1" applyBorder="1" applyAlignment="1" applyProtection="1"/>
    <xf numFmtId="0" fontId="11" fillId="0" borderId="0" xfId="1" applyFont="1" applyBorder="1" applyAlignment="1" applyProtection="1">
      <alignment horizontal="centerContinuous"/>
    </xf>
    <xf numFmtId="0" fontId="4" fillId="0" borderId="0" xfId="1" applyFont="1" applyBorder="1"/>
    <xf numFmtId="0" fontId="4" fillId="0" borderId="0" xfId="1" applyFont="1" applyBorder="1" applyAlignment="1" applyProtection="1">
      <alignment horizontal="centerContinuous"/>
    </xf>
    <xf numFmtId="0" fontId="12" fillId="0" borderId="0" xfId="1" applyFont="1" applyBorder="1" applyAlignment="1" applyProtection="1">
      <alignment horizontal="centerContinuous"/>
    </xf>
    <xf numFmtId="0" fontId="4" fillId="0" borderId="0" xfId="1" applyFont="1" applyBorder="1" applyProtection="1"/>
    <xf numFmtId="49" fontId="10" fillId="0" borderId="0" xfId="1" applyNumberFormat="1" applyFont="1" applyFill="1" applyBorder="1" applyAlignment="1" applyProtection="1"/>
    <xf numFmtId="0" fontId="4" fillId="0" borderId="0" xfId="1" applyFont="1" applyBorder="1" applyAlignment="1" applyProtection="1"/>
    <xf numFmtId="0" fontId="4" fillId="0" borderId="0" xfId="1" applyFont="1" applyBorder="1" applyProtection="1">
      <protection locked="0"/>
    </xf>
    <xf numFmtId="0" fontId="13" fillId="0" borderId="0" xfId="1" applyFont="1" applyBorder="1" applyAlignment="1" applyProtection="1">
      <alignment horizontal="right"/>
      <protection locked="0"/>
    </xf>
    <xf numFmtId="0" fontId="13" fillId="0" borderId="0" xfId="1" applyFont="1" applyBorder="1" applyAlignment="1" applyProtection="1">
      <alignment horizontal="centerContinuous"/>
    </xf>
    <xf numFmtId="0" fontId="4" fillId="0" borderId="0" xfId="1" applyFont="1" applyBorder="1" applyAlignment="1" applyProtection="1">
      <alignment horizontal="center"/>
    </xf>
    <xf numFmtId="0" fontId="12" fillId="0" borderId="0" xfId="1" applyFont="1" applyBorder="1"/>
    <xf numFmtId="0" fontId="4" fillId="0" borderId="0" xfId="1" applyFont="1" applyBorder="1" applyAlignment="1" applyProtection="1">
      <alignment horizontal="centerContinuous"/>
      <protection locked="0"/>
    </xf>
    <xf numFmtId="0" fontId="13" fillId="0" borderId="0" xfId="1" applyFont="1" applyBorder="1" applyProtection="1"/>
    <xf numFmtId="0" fontId="4" fillId="0" borderId="0" xfId="1" applyFont="1" applyBorder="1" applyAlignment="1" applyProtection="1">
      <alignment horizontal="center"/>
      <protection locked="0"/>
    </xf>
    <xf numFmtId="0" fontId="13" fillId="0" borderId="0" xfId="1" applyFont="1" applyFill="1" applyBorder="1" applyAlignment="1" applyProtection="1">
      <alignment horizontal="right"/>
    </xf>
    <xf numFmtId="0" fontId="4" fillId="3" borderId="0" xfId="1" applyFont="1" applyFill="1" applyBorder="1" applyProtection="1">
      <protection locked="0"/>
    </xf>
    <xf numFmtId="0" fontId="7" fillId="0" borderId="0" xfId="1" applyFont="1" applyBorder="1" applyProtection="1"/>
    <xf numFmtId="0" fontId="4" fillId="4" borderId="0" xfId="1" applyFont="1" applyFill="1" applyBorder="1" applyProtection="1">
      <protection locked="0"/>
    </xf>
    <xf numFmtId="0" fontId="4" fillId="5" borderId="0" xfId="1" applyFont="1" applyFill="1" applyBorder="1" applyProtection="1"/>
    <xf numFmtId="0" fontId="13" fillId="0" borderId="0" xfId="1" applyFont="1" applyBorder="1"/>
    <xf numFmtId="0" fontId="13" fillId="0" borderId="0" xfId="1" applyFont="1" applyBorder="1" applyAlignment="1" applyProtection="1">
      <alignment horizontal="right"/>
    </xf>
    <xf numFmtId="0" fontId="7" fillId="0" borderId="0" xfId="1" applyFont="1" applyBorder="1" applyProtection="1">
      <protection locked="0"/>
    </xf>
    <xf numFmtId="0" fontId="7" fillId="0" borderId="0" xfId="1" applyFont="1" applyBorder="1" applyAlignment="1" applyProtection="1">
      <alignment horizontal="center" vertical="top"/>
    </xf>
    <xf numFmtId="0" fontId="14" fillId="0" borderId="0" xfId="1" applyFont="1" applyBorder="1" applyAlignment="1" applyProtection="1">
      <alignment vertical="top"/>
    </xf>
    <xf numFmtId="0" fontId="15" fillId="0" borderId="0" xfId="1" applyNumberFormat="1" applyFont="1" applyFill="1" applyBorder="1" applyProtection="1"/>
    <xf numFmtId="0" fontId="16" fillId="0" borderId="0" xfId="1" applyNumberFormat="1" applyFont="1" applyFill="1" applyBorder="1" applyProtection="1"/>
    <xf numFmtId="0" fontId="16" fillId="0" borderId="0" xfId="1" applyNumberFormat="1" applyFont="1" applyFill="1" applyBorder="1" applyAlignment="1" applyProtection="1"/>
    <xf numFmtId="0" fontId="19" fillId="0" borderId="0" xfId="1" applyNumberFormat="1" applyFont="1" applyFill="1" applyBorder="1" applyAlignment="1" applyProtection="1">
      <alignment horizontal="center"/>
    </xf>
    <xf numFmtId="0" fontId="15" fillId="0" borderId="14" xfId="1" applyNumberFormat="1" applyFont="1" applyFill="1" applyBorder="1"/>
    <xf numFmtId="0" fontId="15" fillId="0" borderId="14" xfId="1" applyNumberFormat="1" applyFont="1" applyFill="1" applyBorder="1" applyAlignment="1" applyProtection="1"/>
    <xf numFmtId="0" fontId="19" fillId="0" borderId="14" xfId="1" applyNumberFormat="1" applyFont="1" applyFill="1" applyBorder="1" applyAlignment="1" applyProtection="1">
      <alignment horizontal="center"/>
      <protection locked="0"/>
    </xf>
    <xf numFmtId="0" fontId="19" fillId="0" borderId="0" xfId="1" applyNumberFormat="1" applyFont="1" applyFill="1" applyBorder="1" applyAlignment="1" applyProtection="1">
      <alignment horizontal="center"/>
      <protection locked="0"/>
    </xf>
    <xf numFmtId="0" fontId="15" fillId="0" borderId="0" xfId="1" applyNumberFormat="1" applyFont="1" applyFill="1" applyBorder="1" applyProtection="1">
      <protection locked="0"/>
    </xf>
    <xf numFmtId="0" fontId="20" fillId="0" borderId="0" xfId="1" applyNumberFormat="1" applyFont="1" applyFill="1" applyBorder="1" applyAlignment="1" applyProtection="1">
      <alignment horizontal="center"/>
    </xf>
    <xf numFmtId="49" fontId="4" fillId="0" borderId="0" xfId="1" applyNumberFormat="1" applyFont="1" applyBorder="1"/>
    <xf numFmtId="0" fontId="4" fillId="0" borderId="14" xfId="1" applyFont="1" applyBorder="1" applyAlignment="1" applyProtection="1">
      <alignment horizontal="center"/>
      <protection locked="0"/>
    </xf>
    <xf numFmtId="49" fontId="10" fillId="0" borderId="23" xfId="1" applyNumberFormat="1" applyFont="1" applyFill="1" applyBorder="1" applyAlignment="1" applyProtection="1"/>
    <xf numFmtId="49" fontId="10" fillId="0" borderId="24" xfId="1" applyNumberFormat="1" applyFont="1" applyFill="1" applyBorder="1" applyAlignment="1" applyProtection="1"/>
    <xf numFmtId="0" fontId="7" fillId="0" borderId="0" xfId="1" applyFont="1" applyFill="1" applyAlignment="1">
      <alignment horizontal="left"/>
    </xf>
    <xf numFmtId="0" fontId="7" fillId="0" borderId="0" xfId="1" applyFont="1" applyFill="1" applyBorder="1" applyAlignment="1">
      <alignment horizontal="left"/>
    </xf>
    <xf numFmtId="0" fontId="4" fillId="0" borderId="0" xfId="1" applyFont="1" applyFill="1"/>
    <xf numFmtId="0" fontId="4" fillId="0" borderId="0" xfId="1" applyFont="1" applyFill="1" applyBorder="1"/>
    <xf numFmtId="49" fontId="20" fillId="0" borderId="0" xfId="1" applyNumberFormat="1" applyFont="1" applyFill="1" applyBorder="1" applyAlignment="1" applyProtection="1">
      <alignment horizontal="centerContinuous" vertical="center"/>
    </xf>
    <xf numFmtId="49" fontId="20" fillId="0" borderId="0" xfId="1" applyNumberFormat="1" applyFont="1" applyFill="1" applyBorder="1" applyAlignment="1" applyProtection="1">
      <alignment horizontal="right" vertical="center"/>
      <protection locked="0"/>
    </xf>
    <xf numFmtId="49" fontId="19" fillId="0" borderId="6" xfId="1" applyNumberFormat="1" applyFont="1" applyFill="1" applyBorder="1" applyAlignment="1" applyProtection="1">
      <alignment vertical="center"/>
    </xf>
    <xf numFmtId="49" fontId="15" fillId="0" borderId="0" xfId="1" applyNumberFormat="1" applyFont="1" applyFill="1" applyBorder="1" applyAlignment="1" applyProtection="1">
      <alignment vertical="center"/>
    </xf>
    <xf numFmtId="49" fontId="19" fillId="0" borderId="0" xfId="1" applyNumberFormat="1" applyFont="1" applyFill="1" applyBorder="1" applyAlignment="1" applyProtection="1">
      <alignment vertical="center"/>
    </xf>
    <xf numFmtId="49" fontId="29" fillId="0" borderId="0" xfId="1" applyNumberFormat="1" applyFont="1" applyFill="1" applyBorder="1" applyAlignment="1" applyProtection="1">
      <alignment horizontal="centerContinuous" vertical="center"/>
    </xf>
    <xf numFmtId="49" fontId="28" fillId="0" borderId="0" xfId="1" applyNumberFormat="1" applyFont="1" applyFill="1" applyBorder="1" applyAlignment="1" applyProtection="1">
      <alignment horizontal="left" vertical="center"/>
    </xf>
    <xf numFmtId="49" fontId="20" fillId="0" borderId="6" xfId="1" applyNumberFormat="1" applyFont="1" applyFill="1" applyBorder="1" applyAlignment="1" applyProtection="1">
      <alignment horizontal="center" vertical="center"/>
    </xf>
    <xf numFmtId="49" fontId="15" fillId="0" borderId="30" xfId="1" applyNumberFormat="1" applyFont="1" applyFill="1" applyBorder="1" applyAlignment="1"/>
    <xf numFmtId="49" fontId="29" fillId="0" borderId="0" xfId="1" applyNumberFormat="1" applyFont="1" applyFill="1" applyBorder="1" applyAlignment="1" applyProtection="1">
      <alignment horizontal="center" vertical="center"/>
      <protection locked="0"/>
    </xf>
    <xf numFmtId="49" fontId="32" fillId="0" borderId="0" xfId="1" applyNumberFormat="1" applyFont="1" applyFill="1" applyBorder="1" applyAlignment="1" applyProtection="1">
      <alignment vertical="center"/>
    </xf>
    <xf numFmtId="49" fontId="20" fillId="0" borderId="0" xfId="1" applyNumberFormat="1" applyFont="1" applyFill="1" applyBorder="1" applyAlignment="1" applyProtection="1">
      <alignment horizontal="right" vertical="center"/>
    </xf>
    <xf numFmtId="49" fontId="20" fillId="0" borderId="6" xfId="1" applyNumberFormat="1" applyFont="1" applyFill="1" applyBorder="1" applyAlignment="1" applyProtection="1">
      <alignment vertical="center"/>
    </xf>
    <xf numFmtId="49" fontId="20" fillId="0" borderId="6" xfId="1" applyNumberFormat="1" applyFont="1" applyFill="1" applyBorder="1" applyAlignment="1" applyProtection="1">
      <alignment horizontal="center" vertical="center"/>
      <protection locked="0"/>
    </xf>
    <xf numFmtId="0" fontId="15" fillId="0" borderId="0" xfId="1" applyFont="1" applyFill="1" applyBorder="1" applyAlignment="1" applyProtection="1">
      <alignment vertical="center"/>
    </xf>
    <xf numFmtId="0" fontId="7" fillId="0" borderId="0" xfId="1" applyFont="1" applyBorder="1" applyAlignment="1" applyProtection="1">
      <protection locked="0"/>
    </xf>
    <xf numFmtId="0" fontId="20" fillId="0" borderId="0" xfId="1" applyNumberFormat="1" applyFont="1" applyFill="1" applyBorder="1" applyAlignment="1" applyProtection="1">
      <alignment horizontal="centerContinuous" vertical="center"/>
    </xf>
    <xf numFmtId="49" fontId="20" fillId="0" borderId="9" xfId="1" applyNumberFormat="1" applyFont="1" applyFill="1" applyBorder="1" applyAlignment="1" applyProtection="1">
      <alignment horizontal="center" vertical="center"/>
    </xf>
    <xf numFmtId="49" fontId="20" fillId="0" borderId="7" xfId="1" applyNumberFormat="1" applyFont="1" applyFill="1" applyBorder="1" applyAlignment="1" applyProtection="1">
      <alignment horizontal="centerContinuous" vertical="center"/>
    </xf>
    <xf numFmtId="49" fontId="20" fillId="0" borderId="7" xfId="1" applyNumberFormat="1" applyFont="1" applyFill="1" applyBorder="1" applyAlignment="1" applyProtection="1">
      <alignment horizontal="center" vertical="center"/>
      <protection locked="0"/>
    </xf>
    <xf numFmtId="49" fontId="15" fillId="0" borderId="9" xfId="1" applyNumberFormat="1" applyFont="1" applyFill="1" applyBorder="1" applyAlignment="1" applyProtection="1">
      <alignment horizontal="center" vertical="center"/>
    </xf>
    <xf numFmtId="49" fontId="29" fillId="0" borderId="9" xfId="1" applyNumberFormat="1" applyFont="1" applyFill="1" applyBorder="1" applyAlignment="1" applyProtection="1">
      <alignment horizontal="center" vertical="center"/>
      <protection locked="0"/>
    </xf>
    <xf numFmtId="0" fontId="20" fillId="0" borderId="9" xfId="1" applyNumberFormat="1" applyFont="1" applyFill="1" applyBorder="1" applyAlignment="1" applyProtection="1">
      <alignment horizontal="center" vertical="center"/>
    </xf>
    <xf numFmtId="0" fontId="20" fillId="0" borderId="9" xfId="1" applyFont="1" applyFill="1" applyBorder="1" applyAlignment="1">
      <alignment horizontal="center" vertical="center"/>
    </xf>
    <xf numFmtId="0" fontId="15" fillId="0" borderId="31" xfId="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protection locked="0"/>
    </xf>
    <xf numFmtId="0" fontId="19" fillId="0" borderId="0"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centerContinuous" vertical="center"/>
    </xf>
    <xf numFmtId="49" fontId="29" fillId="0" borderId="7" xfId="1" applyNumberFormat="1" applyFont="1" applyFill="1" applyBorder="1" applyAlignment="1" applyProtection="1">
      <alignment horizontal="center" vertical="center"/>
    </xf>
    <xf numFmtId="0" fontId="4" fillId="0" borderId="0" xfId="2" applyFont="1" applyFill="1" applyBorder="1" applyAlignment="1">
      <alignment vertical="center"/>
    </xf>
    <xf numFmtId="0" fontId="4" fillId="0" borderId="0" xfId="1" applyFont="1" applyFill="1" applyBorder="1" applyProtection="1"/>
    <xf numFmtId="0" fontId="20" fillId="0" borderId="2" xfId="1" applyNumberFormat="1" applyFont="1" applyFill="1" applyBorder="1" applyAlignment="1" applyProtection="1">
      <alignment horizontal="left" vertical="center"/>
      <protection locked="0"/>
    </xf>
    <xf numFmtId="0" fontId="20" fillId="0" borderId="2" xfId="1" applyNumberFormat="1" applyFont="1" applyFill="1" applyBorder="1" applyAlignment="1" applyProtection="1">
      <alignment horizontal="left" vertical="center"/>
    </xf>
    <xf numFmtId="0" fontId="7" fillId="0" borderId="0" xfId="1" applyFont="1" applyFill="1" applyBorder="1" applyAlignment="1">
      <alignment horizontal="left"/>
    </xf>
    <xf numFmtId="0" fontId="39" fillId="0" borderId="0" xfId="1" applyFont="1" applyFill="1" applyBorder="1" applyAlignment="1">
      <alignment vertical="center"/>
    </xf>
    <xf numFmtId="0" fontId="39" fillId="0" borderId="0" xfId="1" quotePrefix="1" applyFont="1" applyFill="1" applyBorder="1" applyAlignment="1">
      <alignment vertical="center"/>
    </xf>
    <xf numFmtId="0" fontId="7" fillId="0" borderId="11" xfId="1" applyFont="1" applyBorder="1" applyAlignment="1" applyProtection="1">
      <alignment horizontal="center" vertical="top"/>
    </xf>
    <xf numFmtId="0" fontId="14" fillId="0" borderId="11" xfId="1" applyFont="1" applyBorder="1" applyAlignment="1" applyProtection="1">
      <alignment horizontal="centerContinuous" vertical="top" wrapText="1"/>
    </xf>
    <xf numFmtId="0" fontId="7" fillId="0" borderId="11" xfId="1" applyFont="1" applyBorder="1" applyAlignment="1" applyProtection="1">
      <alignment horizontal="centerContinuous" wrapText="1"/>
    </xf>
    <xf numFmtId="0" fontId="4" fillId="0" borderId="11" xfId="1" applyFont="1" applyBorder="1" applyProtection="1">
      <protection locked="0"/>
    </xf>
    <xf numFmtId="0" fontId="4" fillId="0" borderId="11" xfId="1" applyFont="1" applyBorder="1"/>
    <xf numFmtId="0" fontId="36" fillId="7" borderId="0" xfId="0" applyNumberFormat="1" applyFont="1" applyFill="1" applyBorder="1" applyAlignment="1" applyProtection="1">
      <alignment horizontal="right" vertical="center"/>
      <protection locked="0"/>
    </xf>
    <xf numFmtId="49" fontId="15" fillId="0" borderId="14" xfId="1" applyNumberFormat="1" applyFont="1" applyFill="1" applyBorder="1" applyAlignment="1" applyProtection="1">
      <alignment horizontal="left" vertical="center"/>
      <protection locked="0"/>
    </xf>
    <xf numFmtId="0" fontId="20" fillId="0" borderId="0" xfId="1" applyNumberFormat="1" applyFont="1" applyFill="1" applyBorder="1" applyAlignment="1" applyProtection="1">
      <alignment horizontal="left" vertical="center"/>
      <protection locked="0"/>
    </xf>
    <xf numFmtId="0" fontId="15" fillId="0" borderId="15" xfId="1" applyFont="1" applyFill="1" applyBorder="1" applyAlignment="1">
      <alignment horizontal="left" vertical="center"/>
    </xf>
    <xf numFmtId="49" fontId="15" fillId="0" borderId="9" xfId="1" applyNumberFormat="1" applyFont="1" applyFill="1" applyBorder="1" applyAlignment="1">
      <alignment horizontal="left" vertical="center"/>
    </xf>
    <xf numFmtId="49" fontId="29" fillId="0" borderId="24" xfId="1" applyNumberFormat="1" applyFont="1" applyFill="1" applyBorder="1" applyAlignment="1" applyProtection="1">
      <alignment horizontal="center" vertical="center"/>
      <protection locked="0"/>
    </xf>
    <xf numFmtId="0" fontId="4" fillId="0" borderId="45" xfId="1" applyFont="1" applyBorder="1" applyAlignment="1" applyProtection="1">
      <protection locked="0"/>
    </xf>
    <xf numFmtId="0" fontId="27" fillId="0" borderId="0" xfId="1" applyFont="1" applyBorder="1" applyAlignment="1" applyProtection="1">
      <alignment vertical="center" wrapText="1"/>
      <protection locked="0"/>
    </xf>
    <xf numFmtId="49" fontId="15" fillId="0" borderId="2" xfId="1" applyNumberFormat="1" applyFont="1" applyFill="1" applyBorder="1" applyAlignment="1">
      <alignment horizontal="left" vertical="center"/>
    </xf>
    <xf numFmtId="49" fontId="15" fillId="0" borderId="5" xfId="1" applyNumberFormat="1" applyFont="1" applyFill="1" applyBorder="1" applyAlignment="1">
      <alignment horizontal="left" vertical="center"/>
    </xf>
    <xf numFmtId="0" fontId="15" fillId="0" borderId="10" xfId="1" applyFont="1" applyFill="1" applyBorder="1" applyAlignment="1">
      <alignment horizontal="left" vertical="center"/>
    </xf>
    <xf numFmtId="0" fontId="19" fillId="0" borderId="16" xfId="1" applyFont="1" applyFill="1" applyBorder="1" applyAlignment="1">
      <alignment horizontal="left" vertical="center"/>
    </xf>
    <xf numFmtId="0" fontId="19" fillId="0" borderId="14" xfId="1" applyFont="1" applyFill="1" applyBorder="1" applyAlignment="1">
      <alignment horizontal="left" vertical="center"/>
    </xf>
    <xf numFmtId="0" fontId="19" fillId="0" borderId="15" xfId="1" applyFont="1" applyFill="1" applyBorder="1" applyAlignment="1">
      <alignment horizontal="left" vertical="center"/>
    </xf>
    <xf numFmtId="0" fontId="7" fillId="0" borderId="0" xfId="1" applyFont="1" applyFill="1" applyBorder="1" applyAlignment="1">
      <alignment horizontal="left" vertical="center"/>
    </xf>
    <xf numFmtId="0" fontId="16" fillId="0" borderId="7" xfId="1" applyFont="1" applyFill="1" applyBorder="1" applyAlignment="1">
      <alignment horizontal="left" vertical="center"/>
    </xf>
    <xf numFmtId="0" fontId="20" fillId="0" borderId="8" xfId="1" applyFont="1" applyFill="1" applyBorder="1" applyAlignment="1">
      <alignment horizontal="left" vertical="center"/>
    </xf>
    <xf numFmtId="0" fontId="15" fillId="7" borderId="8" xfId="1" applyFont="1" applyFill="1" applyBorder="1" applyAlignment="1">
      <alignment horizontal="left" vertical="center"/>
    </xf>
    <xf numFmtId="49" fontId="15" fillId="7" borderId="0" xfId="1" applyNumberFormat="1" applyFont="1" applyFill="1" applyBorder="1" applyAlignment="1">
      <alignment horizontal="left" vertical="center"/>
    </xf>
    <xf numFmtId="49" fontId="15" fillId="7" borderId="9" xfId="1" applyNumberFormat="1" applyFont="1" applyFill="1" applyBorder="1" applyAlignment="1">
      <alignment horizontal="left" vertical="center"/>
    </xf>
    <xf numFmtId="0" fontId="20" fillId="7" borderId="0" xfId="2" applyFont="1" applyFill="1" applyBorder="1" applyAlignment="1">
      <alignment vertical="center"/>
    </xf>
    <xf numFmtId="0" fontId="20" fillId="0" borderId="0" xfId="4" applyFont="1" applyFill="1" applyBorder="1" applyAlignment="1">
      <alignment horizontal="left" vertical="center"/>
    </xf>
    <xf numFmtId="0" fontId="15" fillId="0" borderId="8" xfId="1" applyFont="1" applyFill="1" applyBorder="1" applyAlignment="1">
      <alignment horizontal="left" vertical="center"/>
    </xf>
    <xf numFmtId="0" fontId="15" fillId="0" borderId="6" xfId="1" applyNumberFormat="1" applyFont="1" applyFill="1" applyBorder="1" applyAlignment="1">
      <alignment horizontal="left" vertical="center"/>
    </xf>
    <xf numFmtId="0" fontId="16" fillId="0" borderId="0" xfId="1" applyNumberFormat="1" applyFont="1" applyFill="1" applyBorder="1" applyAlignment="1" applyProtection="1">
      <alignment horizontal="left" vertical="center"/>
    </xf>
    <xf numFmtId="49" fontId="8" fillId="0" borderId="73" xfId="1" applyNumberFormat="1" applyFont="1" applyFill="1" applyBorder="1" applyAlignment="1" applyProtection="1">
      <alignment horizontal="left"/>
    </xf>
    <xf numFmtId="49" fontId="9" fillId="0" borderId="73" xfId="1" applyNumberFormat="1" applyFont="1" applyFill="1" applyBorder="1" applyAlignment="1" applyProtection="1">
      <alignment horizontal="left"/>
    </xf>
    <xf numFmtId="49" fontId="7" fillId="0" borderId="73" xfId="1" applyNumberFormat="1" applyFont="1" applyFill="1" applyBorder="1" applyAlignment="1" applyProtection="1">
      <alignment horizontal="left"/>
    </xf>
    <xf numFmtId="49" fontId="7" fillId="0" borderId="73" xfId="1" applyNumberFormat="1" applyFont="1" applyBorder="1" applyAlignment="1" applyProtection="1">
      <alignment horizontal="left"/>
    </xf>
    <xf numFmtId="0" fontId="15" fillId="7" borderId="0" xfId="1" applyFont="1" applyFill="1" applyBorder="1" applyAlignment="1">
      <alignment horizontal="left" vertical="center"/>
    </xf>
    <xf numFmtId="49" fontId="15" fillId="7" borderId="0" xfId="1" applyNumberFormat="1" applyFont="1" applyFill="1" applyBorder="1" applyAlignment="1" applyProtection="1">
      <alignment horizontal="left" vertical="center"/>
    </xf>
    <xf numFmtId="0" fontId="15" fillId="0" borderId="2" xfId="1" applyNumberFormat="1" applyFont="1" applyFill="1" applyBorder="1" applyAlignment="1" applyProtection="1">
      <alignment vertical="center"/>
    </xf>
    <xf numFmtId="0" fontId="16" fillId="0" borderId="31"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vertical="center"/>
      <protection locked="0"/>
    </xf>
    <xf numFmtId="49" fontId="21" fillId="0" borderId="9" xfId="1" applyNumberFormat="1" applyFont="1" applyFill="1" applyBorder="1" applyAlignment="1" applyProtection="1">
      <alignment vertical="center"/>
      <protection locked="0"/>
    </xf>
    <xf numFmtId="49" fontId="15" fillId="0" borderId="0" xfId="1" applyNumberFormat="1" applyFont="1" applyFill="1" applyBorder="1" applyAlignment="1">
      <alignment vertical="center"/>
    </xf>
    <xf numFmtId="0" fontId="15" fillId="0" borderId="0" xfId="1" applyFont="1" applyFill="1" applyBorder="1" applyAlignment="1">
      <alignment vertical="center"/>
    </xf>
    <xf numFmtId="0" fontId="15" fillId="0" borderId="8" xfId="1" applyFont="1" applyFill="1" applyBorder="1" applyAlignment="1">
      <alignment vertical="center"/>
    </xf>
    <xf numFmtId="0" fontId="15" fillId="0" borderId="17" xfId="1" applyNumberFormat="1" applyFont="1" applyFill="1" applyBorder="1" applyAlignment="1" applyProtection="1">
      <alignment horizontal="center" vertical="center"/>
    </xf>
    <xf numFmtId="0" fontId="15" fillId="0" borderId="6" xfId="1" applyFont="1" applyFill="1" applyBorder="1" applyAlignment="1">
      <alignment vertical="center"/>
    </xf>
    <xf numFmtId="0" fontId="20" fillId="0" borderId="0" xfId="1" applyFont="1" applyFill="1" applyBorder="1" applyAlignment="1">
      <alignment vertical="center"/>
    </xf>
    <xf numFmtId="0" fontId="15" fillId="0" borderId="9" xfId="1" applyNumberFormat="1" applyFont="1" applyFill="1" applyBorder="1" applyAlignment="1" applyProtection="1">
      <alignment horizontal="center" vertical="center"/>
    </xf>
    <xf numFmtId="0" fontId="4" fillId="0" borderId="0" xfId="1" applyFont="1" applyFill="1" applyBorder="1" applyAlignment="1">
      <alignment vertical="center"/>
    </xf>
    <xf numFmtId="49" fontId="15" fillId="0" borderId="0" xfId="1" quotePrefix="1" applyNumberFormat="1" applyFont="1" applyFill="1" applyBorder="1" applyAlignment="1">
      <alignment horizontal="center" vertical="center"/>
    </xf>
    <xf numFmtId="2" fontId="20" fillId="0" borderId="0" xfId="1" applyNumberFormat="1" applyFont="1" applyFill="1" applyBorder="1" applyAlignment="1" applyProtection="1">
      <alignment horizontal="center" vertical="center"/>
    </xf>
    <xf numFmtId="49" fontId="15" fillId="0" borderId="6" xfId="1" applyNumberFormat="1" applyFont="1" applyFill="1" applyBorder="1" applyAlignment="1">
      <alignment vertical="center"/>
    </xf>
    <xf numFmtId="49" fontId="16" fillId="0" borderId="0" xfId="1" applyNumberFormat="1" applyFont="1" applyFill="1" applyBorder="1" applyAlignment="1">
      <alignment vertical="center"/>
    </xf>
    <xf numFmtId="0" fontId="15" fillId="0" borderId="9" xfId="1" applyFont="1" applyFill="1" applyBorder="1" applyAlignment="1">
      <alignment horizontal="center" vertical="center"/>
    </xf>
    <xf numFmtId="0" fontId="15" fillId="0" borderId="0" xfId="1" applyNumberFormat="1" applyFont="1" applyFill="1" applyBorder="1" applyAlignment="1">
      <alignment vertical="center"/>
    </xf>
    <xf numFmtId="0" fontId="28" fillId="0" borderId="0" xfId="1" applyNumberFormat="1" applyFont="1" applyFill="1" applyBorder="1" applyAlignment="1" applyProtection="1">
      <alignment horizontal="left" vertical="center"/>
    </xf>
    <xf numFmtId="0" fontId="28" fillId="0" borderId="0" xfId="1" applyNumberFormat="1" applyFont="1" applyFill="1" applyBorder="1" applyAlignment="1" applyProtection="1">
      <alignment vertical="center"/>
      <protection locked="0"/>
    </xf>
    <xf numFmtId="0" fontId="15" fillId="0" borderId="0" xfId="1" applyNumberFormat="1" applyFont="1" applyFill="1" applyBorder="1" applyAlignment="1" applyProtection="1">
      <alignment vertical="center"/>
    </xf>
    <xf numFmtId="0" fontId="28" fillId="0" borderId="0" xfId="1" applyNumberFormat="1" applyFont="1" applyFill="1" applyBorder="1" applyAlignment="1" applyProtection="1">
      <alignment vertical="center"/>
    </xf>
    <xf numFmtId="49" fontId="16" fillId="0" borderId="0" xfId="1" applyNumberFormat="1" applyFont="1" applyFill="1" applyBorder="1" applyAlignment="1" applyProtection="1">
      <alignment vertical="center"/>
      <protection locked="0"/>
    </xf>
    <xf numFmtId="49" fontId="15" fillId="0" borderId="7" xfId="1" applyNumberFormat="1" applyFont="1" applyFill="1" applyBorder="1" applyAlignment="1">
      <alignment vertical="center"/>
    </xf>
    <xf numFmtId="0" fontId="19" fillId="0" borderId="0" xfId="1" applyNumberFormat="1" applyFont="1" applyFill="1" applyBorder="1" applyAlignment="1" applyProtection="1">
      <alignment horizontal="left" vertical="center"/>
    </xf>
    <xf numFmtId="0" fontId="15" fillId="0" borderId="7" xfId="1" applyFont="1" applyFill="1" applyBorder="1" applyAlignment="1">
      <alignment vertical="center"/>
    </xf>
    <xf numFmtId="49" fontId="16" fillId="0" borderId="0" xfId="1" applyNumberFormat="1" applyFont="1" applyFill="1" applyBorder="1" applyAlignment="1" applyProtection="1">
      <alignment horizontal="right" vertical="center"/>
      <protection locked="0"/>
    </xf>
    <xf numFmtId="49" fontId="30" fillId="0" borderId="0" xfId="1" applyNumberFormat="1" applyFont="1" applyFill="1" applyBorder="1" applyAlignment="1">
      <alignment horizontal="center" vertical="center"/>
    </xf>
    <xf numFmtId="49" fontId="19" fillId="0" borderId="30" xfId="1" applyNumberFormat="1" applyFont="1" applyFill="1" applyBorder="1" applyAlignment="1" applyProtection="1">
      <alignment vertical="center"/>
    </xf>
    <xf numFmtId="0" fontId="15" fillId="0" borderId="7" xfId="1" applyNumberFormat="1" applyFont="1" applyFill="1" applyBorder="1" applyAlignment="1">
      <alignment vertical="center"/>
    </xf>
    <xf numFmtId="0" fontId="28" fillId="0" borderId="7" xfId="1" applyNumberFormat="1" applyFont="1" applyFill="1" applyBorder="1" applyAlignment="1" applyProtection="1">
      <alignment vertical="center"/>
      <protection locked="0"/>
    </xf>
    <xf numFmtId="49" fontId="15" fillId="0" borderId="0" xfId="1" applyNumberFormat="1" applyFont="1" applyFill="1" applyBorder="1" applyAlignment="1" applyProtection="1">
      <alignment horizontal="right" vertical="center"/>
    </xf>
    <xf numFmtId="49" fontId="31" fillId="0" borderId="23" xfId="1" applyNumberFormat="1" applyFont="1" applyFill="1" applyBorder="1" applyAlignment="1" applyProtection="1">
      <alignment vertical="center"/>
    </xf>
    <xf numFmtId="49" fontId="31" fillId="0" borderId="24" xfId="1" applyNumberFormat="1" applyFont="1" applyFill="1" applyBorder="1" applyAlignment="1" applyProtection="1">
      <alignment vertical="center"/>
    </xf>
    <xf numFmtId="49" fontId="31" fillId="0" borderId="25" xfId="1" applyNumberFormat="1" applyFont="1" applyFill="1" applyBorder="1" applyAlignment="1" applyProtection="1">
      <alignment vertical="center"/>
    </xf>
    <xf numFmtId="49" fontId="31" fillId="0" borderId="27" xfId="1" applyNumberFormat="1" applyFont="1" applyFill="1" applyBorder="1" applyAlignment="1" applyProtection="1">
      <alignment vertical="center"/>
    </xf>
    <xf numFmtId="0" fontId="15" fillId="0" borderId="24" xfId="1" applyFont="1" applyFill="1" applyBorder="1" applyAlignment="1" applyProtection="1">
      <alignment horizontal="left" vertical="center"/>
    </xf>
    <xf numFmtId="0" fontId="20" fillId="0" borderId="6" xfId="1" applyFont="1" applyFill="1" applyBorder="1" applyAlignment="1">
      <alignment vertical="center"/>
    </xf>
    <xf numFmtId="49" fontId="15" fillId="0" borderId="0" xfId="1" applyNumberFormat="1" applyFont="1" applyFill="1" applyBorder="1" applyAlignment="1">
      <alignment horizontal="right" vertical="center"/>
    </xf>
    <xf numFmtId="49" fontId="26" fillId="0" borderId="0" xfId="1" applyNumberFormat="1" applyFont="1" applyFill="1" applyBorder="1" applyAlignment="1" applyProtection="1">
      <alignment vertical="center"/>
    </xf>
    <xf numFmtId="49" fontId="28" fillId="0" borderId="14" xfId="1" applyNumberFormat="1" applyFont="1" applyFill="1" applyBorder="1" applyAlignment="1" applyProtection="1">
      <alignment horizontal="left" vertical="center"/>
    </xf>
    <xf numFmtId="0" fontId="4" fillId="0" borderId="14" xfId="1" applyFont="1" applyFill="1" applyBorder="1" applyAlignment="1">
      <alignment vertical="center"/>
    </xf>
    <xf numFmtId="49" fontId="15" fillId="0" borderId="14" xfId="1" applyNumberFormat="1" applyFont="1" applyFill="1" applyBorder="1" applyAlignment="1">
      <alignment vertical="center"/>
    </xf>
    <xf numFmtId="49" fontId="15" fillId="0" borderId="9" xfId="1" applyNumberFormat="1" applyFont="1" applyFill="1" applyBorder="1" applyAlignment="1">
      <alignment vertical="center"/>
    </xf>
    <xf numFmtId="49" fontId="4" fillId="0" borderId="0" xfId="1" applyNumberFormat="1" applyFont="1" applyFill="1" applyBorder="1" applyAlignment="1">
      <alignment vertical="center"/>
    </xf>
    <xf numFmtId="0" fontId="7" fillId="0" borderId="0" xfId="1" applyFont="1" applyFill="1" applyBorder="1" applyAlignment="1">
      <alignment vertical="center"/>
    </xf>
    <xf numFmtId="49" fontId="28" fillId="0" borderId="11" xfId="1" applyNumberFormat="1" applyFont="1" applyFill="1" applyBorder="1" applyAlignment="1" applyProtection="1">
      <alignment horizontal="left" vertical="center"/>
    </xf>
    <xf numFmtId="0" fontId="4" fillId="0" borderId="11" xfId="1" applyFont="1" applyFill="1" applyBorder="1" applyAlignment="1">
      <alignment vertical="center"/>
    </xf>
    <xf numFmtId="49" fontId="15" fillId="0" borderId="11" xfId="1" applyNumberFormat="1" applyFont="1" applyFill="1" applyBorder="1" applyAlignment="1">
      <alignment vertical="center"/>
    </xf>
    <xf numFmtId="49" fontId="32"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vertical="center"/>
    </xf>
    <xf numFmtId="0" fontId="20" fillId="0" borderId="0" xfId="1" applyFont="1" applyFill="1" applyBorder="1" applyAlignment="1">
      <alignment horizontal="right" vertical="center"/>
    </xf>
    <xf numFmtId="49" fontId="15" fillId="0" borderId="6" xfId="1" applyNumberFormat="1" applyFont="1" applyFill="1" applyBorder="1" applyAlignment="1" applyProtection="1">
      <alignment horizontal="left" vertical="center"/>
      <protection locked="0"/>
    </xf>
    <xf numFmtId="1" fontId="15" fillId="0" borderId="0" xfId="1" applyNumberFormat="1" applyFont="1" applyFill="1" applyBorder="1" applyAlignment="1">
      <alignment vertical="center"/>
    </xf>
    <xf numFmtId="49" fontId="19" fillId="0" borderId="0" xfId="1" applyNumberFormat="1" applyFont="1" applyFill="1" applyBorder="1" applyAlignment="1" applyProtection="1">
      <alignment vertical="center"/>
      <protection locked="0"/>
    </xf>
    <xf numFmtId="49" fontId="4" fillId="0" borderId="6" xfId="1" applyNumberFormat="1" applyFont="1" applyFill="1" applyBorder="1" applyAlignment="1">
      <alignment vertical="center"/>
    </xf>
    <xf numFmtId="49" fontId="4" fillId="0" borderId="0" xfId="1" applyNumberFormat="1" applyFont="1" applyFill="1" applyBorder="1" applyAlignment="1" applyProtection="1">
      <alignment vertical="center"/>
    </xf>
    <xf numFmtId="0" fontId="19" fillId="0" borderId="0" xfId="1" applyFont="1" applyFill="1" applyBorder="1" applyAlignment="1">
      <alignment vertical="center"/>
    </xf>
    <xf numFmtId="49" fontId="15" fillId="0" borderId="29" xfId="1" applyNumberFormat="1" applyFont="1" applyFill="1" applyBorder="1" applyAlignment="1" applyProtection="1">
      <alignment vertical="center"/>
      <protection locked="0"/>
    </xf>
    <xf numFmtId="49" fontId="4" fillId="0" borderId="6" xfId="1" applyNumberFormat="1" applyFont="1" applyFill="1" applyBorder="1" applyAlignment="1" applyProtection="1">
      <alignment vertical="center"/>
    </xf>
    <xf numFmtId="49" fontId="19" fillId="0" borderId="6" xfId="1" applyNumberFormat="1" applyFont="1" applyFill="1" applyBorder="1" applyAlignment="1" applyProtection="1">
      <alignment horizontal="left" vertical="center"/>
    </xf>
    <xf numFmtId="49" fontId="19" fillId="0" borderId="23" xfId="1" applyNumberFormat="1" applyFont="1" applyFill="1" applyBorder="1" applyAlignment="1" applyProtection="1">
      <alignment horizontal="left" vertical="center"/>
    </xf>
    <xf numFmtId="0" fontId="4" fillId="0" borderId="24" xfId="1" applyFont="1" applyFill="1" applyBorder="1" applyAlignment="1">
      <alignment vertical="center"/>
    </xf>
    <xf numFmtId="49" fontId="15" fillId="0" borderId="27" xfId="1" applyNumberFormat="1" applyFont="1" applyFill="1" applyBorder="1" applyAlignment="1">
      <alignment vertical="center"/>
    </xf>
    <xf numFmtId="0" fontId="4" fillId="0" borderId="8" xfId="1" applyFont="1" applyFill="1" applyBorder="1" applyAlignment="1">
      <alignment vertical="center"/>
    </xf>
    <xf numFmtId="49" fontId="19" fillId="0" borderId="14" xfId="1" applyNumberFormat="1" applyFont="1" applyFill="1" applyBorder="1" applyAlignment="1" applyProtection="1">
      <alignment vertical="center"/>
    </xf>
    <xf numFmtId="49" fontId="15" fillId="0" borderId="17" xfId="1" applyNumberFormat="1" applyFont="1" applyFill="1" applyBorder="1" applyAlignment="1">
      <alignment horizontal="center" vertical="center"/>
    </xf>
    <xf numFmtId="49" fontId="15" fillId="0" borderId="9" xfId="1" applyNumberFormat="1" applyFont="1" applyFill="1" applyBorder="1" applyAlignment="1">
      <alignment horizontal="center" vertical="center"/>
    </xf>
    <xf numFmtId="49" fontId="28" fillId="0" borderId="0" xfId="1" applyNumberFormat="1" applyFont="1" applyFill="1" applyBorder="1" applyAlignment="1" applyProtection="1">
      <alignment horizontal="right" vertical="center"/>
      <protection locked="0"/>
    </xf>
    <xf numFmtId="49" fontId="20" fillId="0" borderId="0" xfId="1" applyNumberFormat="1" applyFont="1" applyFill="1" applyBorder="1" applyAlignment="1">
      <alignment vertical="center"/>
    </xf>
    <xf numFmtId="1" fontId="15" fillId="0" borderId="0" xfId="1" applyNumberFormat="1" applyFont="1" applyFill="1" applyBorder="1" applyAlignment="1">
      <alignment horizontal="left" vertical="center"/>
    </xf>
    <xf numFmtId="49" fontId="28" fillId="0" borderId="0" xfId="1" applyNumberFormat="1" applyFont="1" applyFill="1" applyBorder="1" applyAlignment="1" applyProtection="1">
      <alignment horizontal="centerContinuous" vertical="center"/>
    </xf>
    <xf numFmtId="49" fontId="15" fillId="0" borderId="0" xfId="1" applyNumberFormat="1" applyFont="1" applyFill="1" applyBorder="1" applyAlignment="1" applyProtection="1">
      <alignment vertical="center"/>
      <protection locked="0"/>
    </xf>
    <xf numFmtId="0" fontId="20" fillId="0" borderId="0" xfId="1" applyFont="1" applyFill="1" applyBorder="1" applyAlignment="1" applyProtection="1">
      <alignment vertical="center"/>
    </xf>
    <xf numFmtId="49" fontId="40" fillId="0" borderId="0" xfId="1" applyNumberFormat="1" applyFont="1" applyFill="1" applyBorder="1" applyAlignment="1" applyProtection="1">
      <alignment vertical="center"/>
      <protection locked="0"/>
    </xf>
    <xf numFmtId="49" fontId="28" fillId="0" borderId="0" xfId="1" applyNumberFormat="1" applyFont="1" applyFill="1" applyBorder="1" applyAlignment="1" applyProtection="1">
      <alignment horizontal="left" vertical="center"/>
      <protection locked="0"/>
    </xf>
    <xf numFmtId="49" fontId="23" fillId="0" borderId="0" xfId="1" applyNumberFormat="1" applyFont="1" applyFill="1" applyBorder="1" applyAlignment="1" applyProtection="1">
      <alignment horizontal="left" vertical="center"/>
    </xf>
    <xf numFmtId="49" fontId="25" fillId="0" borderId="0" xfId="1" applyNumberFormat="1" applyFont="1" applyFill="1" applyBorder="1" applyAlignment="1" applyProtection="1">
      <alignment horizontal="left" vertical="center"/>
    </xf>
    <xf numFmtId="49" fontId="34" fillId="0" borderId="0" xfId="1" applyNumberFormat="1" applyFont="1" applyFill="1" applyBorder="1" applyAlignment="1">
      <alignment vertical="center"/>
    </xf>
    <xf numFmtId="49" fontId="33" fillId="0" borderId="9" xfId="1" applyNumberFormat="1" applyFont="1" applyFill="1" applyBorder="1" applyAlignment="1">
      <alignment horizontal="center" vertical="center"/>
    </xf>
    <xf numFmtId="49" fontId="28" fillId="0" borderId="6" xfId="1" applyNumberFormat="1" applyFont="1" applyFill="1" applyBorder="1" applyAlignment="1" applyProtection="1">
      <alignment horizontal="left" vertical="center"/>
      <protection locked="0"/>
    </xf>
    <xf numFmtId="49" fontId="4" fillId="0" borderId="31" xfId="1" applyNumberFormat="1" applyFont="1" applyFill="1" applyBorder="1" applyAlignment="1">
      <alignment horizontal="center" vertical="center"/>
    </xf>
    <xf numFmtId="0" fontId="4" fillId="0" borderId="25" xfId="1" applyFont="1" applyFill="1" applyBorder="1" applyAlignment="1">
      <alignment vertical="center"/>
    </xf>
    <xf numFmtId="49" fontId="28" fillId="0" borderId="24" xfId="1" applyNumberFormat="1" applyFont="1" applyFill="1" applyBorder="1" applyAlignment="1" applyProtection="1">
      <alignment horizontal="left" vertical="center"/>
    </xf>
    <xf numFmtId="49" fontId="15" fillId="0" borderId="27" xfId="1" applyNumberFormat="1" applyFont="1" applyFill="1" applyBorder="1" applyAlignment="1">
      <alignment horizontal="center" vertical="center"/>
    </xf>
    <xf numFmtId="0" fontId="20" fillId="0" borderId="31" xfId="1" applyFont="1" applyFill="1" applyBorder="1" applyAlignment="1">
      <alignment vertical="center"/>
    </xf>
    <xf numFmtId="0" fontId="4" fillId="0" borderId="7" xfId="1" applyFont="1" applyFill="1" applyBorder="1" applyAlignment="1">
      <alignment vertical="center"/>
    </xf>
    <xf numFmtId="0" fontId="4" fillId="0" borderId="9" xfId="1" applyFont="1" applyFill="1" applyBorder="1" applyAlignment="1">
      <alignment vertical="center"/>
    </xf>
    <xf numFmtId="0" fontId="15" fillId="0" borderId="7" xfId="1" applyFont="1" applyFill="1" applyBorder="1" applyAlignment="1">
      <alignment horizontal="center" vertical="center"/>
    </xf>
    <xf numFmtId="1" fontId="15" fillId="0" borderId="7" xfId="1" applyNumberFormat="1" applyFont="1" applyFill="1" applyBorder="1" applyAlignment="1">
      <alignment horizontal="left" vertical="center"/>
    </xf>
    <xf numFmtId="1" fontId="15" fillId="0" borderId="7" xfId="1" applyNumberFormat="1" applyFont="1" applyFill="1" applyBorder="1" applyAlignment="1">
      <alignment vertical="center"/>
    </xf>
    <xf numFmtId="0" fontId="33" fillId="0" borderId="0" xfId="1" applyFont="1" applyFill="1" applyBorder="1" applyAlignment="1">
      <alignment vertical="center"/>
    </xf>
    <xf numFmtId="49" fontId="28" fillId="0" borderId="7" xfId="1" applyNumberFormat="1" applyFont="1" applyFill="1" applyBorder="1" applyAlignment="1" applyProtection="1">
      <alignment horizontal="center" vertical="center"/>
    </xf>
    <xf numFmtId="49" fontId="28" fillId="0" borderId="7" xfId="1" applyNumberFormat="1" applyFont="1" applyFill="1" applyBorder="1" applyAlignment="1" applyProtection="1">
      <alignment horizontal="left" vertical="center"/>
    </xf>
    <xf numFmtId="0" fontId="16" fillId="0" borderId="0" xfId="1" applyNumberFormat="1" applyFont="1" applyFill="1" applyBorder="1" applyAlignment="1" applyProtection="1">
      <alignment vertical="center"/>
    </xf>
    <xf numFmtId="1" fontId="20" fillId="0" borderId="0" xfId="1" applyNumberFormat="1" applyFont="1" applyFill="1" applyBorder="1" applyAlignment="1">
      <alignment vertical="center"/>
    </xf>
    <xf numFmtId="49" fontId="4" fillId="0" borderId="23" xfId="1" applyNumberFormat="1" applyFont="1" applyFill="1" applyBorder="1" applyAlignment="1">
      <alignment vertical="center"/>
    </xf>
    <xf numFmtId="49" fontId="15" fillId="0" borderId="65" xfId="1" applyNumberFormat="1" applyFont="1" applyFill="1" applyBorder="1" applyAlignment="1">
      <alignment vertical="center"/>
    </xf>
    <xf numFmtId="49" fontId="15" fillId="0" borderId="24" xfId="1" applyNumberFormat="1" applyFont="1" applyFill="1" applyBorder="1" applyAlignment="1" applyProtection="1">
      <alignment horizontal="left" vertical="center"/>
      <protection locked="0"/>
    </xf>
    <xf numFmtId="49" fontId="15" fillId="0" borderId="24" xfId="1" applyNumberFormat="1" applyFont="1" applyFill="1" applyBorder="1" applyAlignment="1" applyProtection="1">
      <alignment horizontal="left" vertical="center"/>
    </xf>
    <xf numFmtId="49" fontId="23" fillId="0" borderId="24" xfId="1" applyNumberFormat="1" applyFont="1" applyFill="1" applyBorder="1" applyAlignment="1" applyProtection="1">
      <alignment horizontal="left" vertical="center"/>
    </xf>
    <xf numFmtId="49" fontId="15" fillId="0" borderId="24" xfId="1" applyNumberFormat="1" applyFont="1" applyFill="1" applyBorder="1" applyAlignment="1">
      <alignment vertical="center"/>
    </xf>
    <xf numFmtId="49" fontId="19" fillId="0" borderId="24" xfId="1" applyNumberFormat="1" applyFont="1" applyFill="1" applyBorder="1" applyAlignment="1" applyProtection="1">
      <alignment vertical="center"/>
    </xf>
    <xf numFmtId="0" fontId="19" fillId="0" borderId="24" xfId="1" applyFont="1" applyFill="1" applyBorder="1" applyAlignment="1">
      <alignment vertical="center"/>
    </xf>
    <xf numFmtId="49" fontId="28" fillId="0" borderId="0" xfId="1" applyNumberFormat="1" applyFont="1" applyFill="1" applyBorder="1" applyAlignment="1" applyProtection="1">
      <alignment vertical="center"/>
    </xf>
    <xf numFmtId="49" fontId="28" fillId="0" borderId="9" xfId="1" applyNumberFormat="1" applyFont="1" applyFill="1" applyBorder="1" applyAlignment="1" applyProtection="1">
      <alignment vertical="center"/>
    </xf>
    <xf numFmtId="49" fontId="5" fillId="0" borderId="0" xfId="1" applyNumberFormat="1" applyFont="1" applyFill="1" applyBorder="1" applyAlignment="1">
      <alignment horizontal="center" vertical="center"/>
    </xf>
    <xf numFmtId="0" fontId="5" fillId="0" borderId="0" xfId="1" applyFont="1" applyFill="1" applyBorder="1" applyAlignment="1">
      <alignment vertical="center"/>
    </xf>
    <xf numFmtId="49" fontId="15" fillId="0" borderId="6" xfId="1" applyNumberFormat="1" applyFont="1" applyFill="1" applyBorder="1" applyAlignment="1" applyProtection="1">
      <alignment vertical="center"/>
    </xf>
    <xf numFmtId="0" fontId="26" fillId="0" borderId="0" xfId="1" applyNumberFormat="1" applyFont="1" applyFill="1" applyBorder="1" applyAlignment="1" applyProtection="1">
      <alignment horizontal="left" vertical="center"/>
      <protection locked="0"/>
    </xf>
    <xf numFmtId="49" fontId="15" fillId="7" borderId="0" xfId="1" applyNumberFormat="1" applyFont="1" applyFill="1" applyBorder="1" applyAlignment="1" applyProtection="1">
      <alignment horizontal="left" vertical="center"/>
      <protection locked="0"/>
    </xf>
    <xf numFmtId="0" fontId="41" fillId="0" borderId="0" xfId="4" applyNumberFormat="1" applyFont="1" applyFill="1" applyBorder="1" applyAlignment="1" applyProtection="1">
      <alignment horizontal="left" vertical="center"/>
    </xf>
    <xf numFmtId="0" fontId="7" fillId="0" borderId="40" xfId="1" applyFont="1" applyFill="1" applyBorder="1" applyAlignment="1">
      <alignment horizontal="left" vertical="center"/>
    </xf>
    <xf numFmtId="0" fontId="1" fillId="0" borderId="0" xfId="26" applyFill="1" applyBorder="1"/>
    <xf numFmtId="0" fontId="1" fillId="0" borderId="0" xfId="26" applyFill="1"/>
    <xf numFmtId="0" fontId="1" fillId="0" borderId="0" xfId="26"/>
    <xf numFmtId="0" fontId="1" fillId="0" borderId="0" xfId="26" applyBorder="1"/>
    <xf numFmtId="0" fontId="1" fillId="0" borderId="0" xfId="26" applyBorder="1" applyAlignment="1">
      <alignment horizontal="center" vertical="center"/>
    </xf>
    <xf numFmtId="0" fontId="2" fillId="0" borderId="0" xfId="26" applyFont="1" applyBorder="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0" fontId="2" fillId="0" borderId="2" xfId="26" applyFont="1" applyBorder="1" applyAlignment="1">
      <alignment horizontal="center" vertical="center" wrapText="1"/>
    </xf>
    <xf numFmtId="0" fontId="2" fillId="0" borderId="5" xfId="26" applyFont="1" applyBorder="1" applyAlignment="1">
      <alignment horizontal="center" vertical="center" wrapText="1"/>
    </xf>
    <xf numFmtId="0" fontId="1" fillId="0" borderId="0" xfId="26" applyFont="1"/>
    <xf numFmtId="1" fontId="71" fillId="0" borderId="0" xfId="26" applyNumberFormat="1" applyFont="1" applyFill="1" applyBorder="1" applyAlignment="1" applyProtection="1">
      <alignment vertical="center" wrapText="1"/>
    </xf>
    <xf numFmtId="1" fontId="61" fillId="0" borderId="0" xfId="26" applyNumberFormat="1" applyFont="1" applyFill="1" applyBorder="1" applyAlignment="1" applyProtection="1">
      <alignment vertical="center"/>
    </xf>
    <xf numFmtId="0" fontId="2" fillId="0" borderId="0" xfId="26" applyFont="1" applyBorder="1" applyAlignment="1">
      <alignment vertical="center"/>
    </xf>
    <xf numFmtId="0" fontId="1" fillId="0" borderId="0" xfId="26" applyFont="1" applyBorder="1" applyAlignment="1">
      <alignment vertical="center"/>
    </xf>
    <xf numFmtId="1" fontId="70" fillId="0" borderId="0" xfId="26" applyNumberFormat="1" applyFont="1" applyFill="1" applyBorder="1" applyAlignment="1" applyProtection="1">
      <alignment vertical="center"/>
    </xf>
    <xf numFmtId="1" fontId="73" fillId="0" borderId="0" xfId="26" applyNumberFormat="1" applyFont="1" applyFill="1" applyBorder="1" applyAlignment="1" applyProtection="1">
      <alignment vertical="top"/>
    </xf>
    <xf numFmtId="49" fontId="10" fillId="0" borderId="9" xfId="1" applyNumberFormat="1" applyFont="1" applyFill="1" applyBorder="1" applyAlignment="1" applyProtection="1"/>
    <xf numFmtId="0" fontId="5" fillId="0" borderId="9" xfId="1" applyFont="1" applyFill="1" applyBorder="1" applyAlignment="1">
      <alignment vertical="center"/>
    </xf>
    <xf numFmtId="49" fontId="10" fillId="0" borderId="5" xfId="1" applyNumberFormat="1" applyFont="1" applyFill="1" applyBorder="1" applyAlignment="1" applyProtection="1"/>
    <xf numFmtId="0" fontId="27" fillId="0" borderId="9" xfId="1" applyFont="1" applyBorder="1" applyAlignment="1" applyProtection="1">
      <alignment vertical="center" wrapText="1"/>
      <protection locked="0"/>
    </xf>
    <xf numFmtId="49" fontId="10" fillId="0" borderId="27" xfId="1" applyNumberFormat="1" applyFont="1" applyFill="1" applyBorder="1" applyAlignment="1" applyProtection="1"/>
    <xf numFmtId="0" fontId="15" fillId="0" borderId="9" xfId="1" applyNumberFormat="1" applyFont="1" applyFill="1" applyBorder="1" applyAlignment="1" applyProtection="1">
      <alignment horizontal="center" vertical="center"/>
      <protection locked="0"/>
    </xf>
    <xf numFmtId="0" fontId="7" fillId="0" borderId="6" xfId="1" applyFont="1" applyFill="1" applyBorder="1" applyAlignment="1">
      <alignment horizontal="left"/>
    </xf>
    <xf numFmtId="0" fontId="15" fillId="0" borderId="62" xfId="1" applyNumberFormat="1" applyFont="1" applyFill="1" applyBorder="1" applyAlignment="1" applyProtection="1">
      <alignment horizontal="left" vertical="center"/>
    </xf>
    <xf numFmtId="49" fontId="35" fillId="0" borderId="0" xfId="1" applyNumberFormat="1" applyFont="1" applyFill="1" applyBorder="1" applyAlignment="1">
      <alignment horizontal="left" vertical="center"/>
    </xf>
    <xf numFmtId="49" fontId="40" fillId="0" borderId="29" xfId="4" applyNumberFormat="1" applyFont="1" applyFill="1" applyBorder="1" applyAlignment="1" applyProtection="1">
      <alignment horizontal="left"/>
    </xf>
    <xf numFmtId="49" fontId="20" fillId="0" borderId="29" xfId="1" applyNumberFormat="1" applyFont="1" applyFill="1" applyBorder="1" applyAlignment="1" applyProtection="1">
      <alignment horizontal="left"/>
    </xf>
    <xf numFmtId="0" fontId="15" fillId="0" borderId="0" xfId="1" quotePrefix="1" applyNumberFormat="1" applyFont="1" applyFill="1" applyBorder="1" applyAlignment="1" applyProtection="1">
      <alignment horizontal="left" vertical="center"/>
      <protection locked="0"/>
    </xf>
    <xf numFmtId="49" fontId="19" fillId="0" borderId="29" xfId="1" applyNumberFormat="1" applyFont="1" applyFill="1" applyBorder="1" applyAlignment="1">
      <alignment vertical="center"/>
    </xf>
    <xf numFmtId="49" fontId="40" fillId="0" borderId="0" xfId="1" applyNumberFormat="1" applyFont="1" applyFill="1" applyBorder="1" applyAlignment="1" applyProtection="1">
      <alignment horizontal="left" vertical="center"/>
    </xf>
    <xf numFmtId="49" fontId="40" fillId="0" borderId="14" xfId="1" applyNumberFormat="1" applyFont="1" applyFill="1" applyBorder="1" applyAlignment="1" applyProtection="1">
      <alignment vertical="center"/>
    </xf>
    <xf numFmtId="49" fontId="40" fillId="0" borderId="17" xfId="1" applyNumberFormat="1" applyFont="1" applyFill="1" applyBorder="1" applyAlignment="1" applyProtection="1">
      <alignment vertical="center"/>
    </xf>
    <xf numFmtId="0" fontId="41" fillId="0" borderId="0" xfId="1" applyFont="1" applyFill="1" applyBorder="1" applyAlignment="1">
      <alignment vertical="center"/>
    </xf>
    <xf numFmtId="0" fontId="20" fillId="0" borderId="6" xfId="1" applyFont="1" applyFill="1" applyBorder="1" applyAlignment="1" applyProtection="1">
      <alignment vertical="center"/>
    </xf>
    <xf numFmtId="49" fontId="40" fillId="0" borderId="29" xfId="1" applyNumberFormat="1" applyFont="1" applyFill="1" applyBorder="1" applyAlignment="1" applyProtection="1">
      <alignment vertical="center"/>
    </xf>
    <xf numFmtId="0" fontId="13" fillId="0" borderId="0" xfId="1" applyFont="1" applyFill="1" applyBorder="1" applyAlignment="1">
      <alignment vertical="center"/>
    </xf>
    <xf numFmtId="0" fontId="40" fillId="0" borderId="0" xfId="1" applyFont="1" applyFill="1" applyBorder="1" applyAlignment="1">
      <alignment vertical="center"/>
    </xf>
    <xf numFmtId="49" fontId="75" fillId="0" borderId="0" xfId="1" applyNumberFormat="1" applyFont="1" applyFill="1" applyBorder="1" applyAlignment="1">
      <alignment vertical="center"/>
    </xf>
    <xf numFmtId="0" fontId="60" fillId="0" borderId="73" xfId="26" applyFont="1" applyFill="1" applyBorder="1" applyAlignment="1">
      <alignment horizontal="center" vertical="center"/>
    </xf>
    <xf numFmtId="0" fontId="5" fillId="0" borderId="73" xfId="26" applyFont="1" applyFill="1" applyBorder="1" applyAlignment="1">
      <alignment horizontal="center" vertical="center"/>
    </xf>
    <xf numFmtId="49" fontId="5" fillId="0" borderId="73" xfId="26" applyNumberFormat="1" applyFont="1" applyFill="1" applyBorder="1" applyAlignment="1">
      <alignment horizontal="center" vertical="center"/>
    </xf>
    <xf numFmtId="0" fontId="44" fillId="0" borderId="73" xfId="26" applyFont="1" applyBorder="1" applyAlignment="1">
      <alignment horizontal="center" vertical="center" wrapText="1"/>
    </xf>
    <xf numFmtId="0" fontId="20" fillId="0" borderId="30" xfId="4" applyNumberFormat="1" applyFont="1" applyFill="1" applyBorder="1" applyAlignment="1" applyProtection="1">
      <alignment vertical="center"/>
      <protection locked="0"/>
    </xf>
    <xf numFmtId="49" fontId="23" fillId="0" borderId="0" xfId="1" applyNumberFormat="1" applyFont="1" applyFill="1" applyBorder="1" applyAlignment="1" applyProtection="1">
      <alignment horizontal="left" vertical="center"/>
      <protection locked="0"/>
    </xf>
    <xf numFmtId="0" fontId="69" fillId="0" borderId="0" xfId="1" applyNumberFormat="1" applyFont="1" applyFill="1" applyBorder="1" applyAlignment="1" applyProtection="1">
      <alignment horizontal="left" vertical="center"/>
    </xf>
    <xf numFmtId="0" fontId="40" fillId="0" borderId="30" xfId="1" applyFont="1" applyFill="1" applyBorder="1" applyAlignment="1">
      <alignment horizontal="left"/>
    </xf>
    <xf numFmtId="49" fontId="16" fillId="0" borderId="0" xfId="1" applyNumberFormat="1" applyFont="1" applyFill="1" applyBorder="1" applyAlignment="1" applyProtection="1">
      <alignment horizontal="left" vertical="center"/>
      <protection locked="0"/>
    </xf>
    <xf numFmtId="49" fontId="42" fillId="0" borderId="31" xfId="1" applyNumberFormat="1" applyFont="1" applyFill="1" applyBorder="1" applyAlignment="1" applyProtection="1">
      <alignment horizontal="left" vertical="center"/>
    </xf>
    <xf numFmtId="0" fontId="42" fillId="0" borderId="31" xfId="1" applyFont="1" applyFill="1" applyBorder="1" applyAlignment="1">
      <alignment horizontal="left" vertical="center"/>
    </xf>
    <xf numFmtId="49" fontId="42" fillId="0" borderId="0" xfId="1" applyNumberFormat="1" applyFont="1" applyFill="1" applyBorder="1" applyAlignment="1" applyProtection="1">
      <alignment horizontal="left" vertical="center"/>
    </xf>
    <xf numFmtId="49" fontId="19" fillId="0" borderId="0" xfId="1" applyNumberFormat="1" applyFont="1" applyFill="1" applyBorder="1" applyAlignment="1" applyProtection="1">
      <alignment horizontal="left" vertical="center"/>
      <protection locked="0"/>
    </xf>
    <xf numFmtId="0" fontId="16" fillId="0" borderId="10" xfId="1" applyFont="1" applyFill="1" applyBorder="1" applyAlignment="1">
      <alignment horizontal="left" vertical="center"/>
    </xf>
    <xf numFmtId="0" fontId="20" fillId="0" borderId="11" xfId="1" applyFont="1" applyFill="1" applyBorder="1" applyAlignment="1">
      <alignment horizontal="left" vertical="center"/>
    </xf>
    <xf numFmtId="0" fontId="20" fillId="0" borderId="12" xfId="1" applyFont="1" applyFill="1" applyBorder="1" applyAlignment="1">
      <alignment horizontal="left" vertical="center"/>
    </xf>
    <xf numFmtId="0" fontId="15" fillId="0" borderId="56" xfId="1" applyFont="1" applyFill="1" applyBorder="1" applyAlignment="1">
      <alignment horizontal="left" vertical="center"/>
    </xf>
    <xf numFmtId="0" fontId="7" fillId="0" borderId="23" xfId="1" applyFont="1" applyFill="1" applyBorder="1" applyAlignment="1">
      <alignment horizontal="left"/>
    </xf>
    <xf numFmtId="0" fontId="15" fillId="0" borderId="2" xfId="1" applyFont="1" applyBorder="1" applyAlignment="1">
      <alignment vertical="center"/>
    </xf>
    <xf numFmtId="0" fontId="26" fillId="0" borderId="0" xfId="1" applyNumberFormat="1" applyFont="1" applyFill="1" applyBorder="1" applyAlignment="1" applyProtection="1">
      <alignment horizontal="center" vertical="center"/>
      <protection locked="0"/>
    </xf>
    <xf numFmtId="0" fontId="26" fillId="0" borderId="0" xfId="1" applyNumberFormat="1" applyFont="1" applyFill="1" applyBorder="1" applyAlignment="1" applyProtection="1">
      <alignment vertical="center"/>
      <protection locked="0"/>
    </xf>
    <xf numFmtId="49" fontId="77" fillId="0" borderId="0" xfId="1" applyNumberFormat="1" applyFont="1" applyFill="1" applyBorder="1" applyAlignment="1">
      <alignment vertical="center"/>
    </xf>
    <xf numFmtId="0" fontId="39" fillId="0" borderId="24" xfId="1" quotePrefix="1" applyFont="1" applyFill="1" applyBorder="1" applyAlignment="1">
      <alignment vertical="center"/>
    </xf>
    <xf numFmtId="0" fontId="5" fillId="0" borderId="24" xfId="1" applyFont="1" applyFill="1" applyBorder="1" applyAlignment="1">
      <alignment vertical="center"/>
    </xf>
    <xf numFmtId="0" fontId="5" fillId="0" borderId="27" xfId="1" applyFont="1" applyFill="1" applyBorder="1" applyAlignment="1">
      <alignment vertical="center"/>
    </xf>
    <xf numFmtId="0" fontId="5" fillId="0" borderId="0" xfId="1" applyFont="1" applyFill="1" applyBorder="1" applyAlignment="1">
      <alignment vertical="top" wrapText="1"/>
    </xf>
    <xf numFmtId="0" fontId="5" fillId="0" borderId="0" xfId="1" applyFont="1" applyFill="1" applyBorder="1" applyAlignment="1">
      <alignment horizontal="left" vertical="top"/>
    </xf>
    <xf numFmtId="0" fontId="5" fillId="0" borderId="0" xfId="1" applyFont="1" applyFill="1" applyBorder="1" applyAlignment="1">
      <alignment vertical="top"/>
    </xf>
    <xf numFmtId="0" fontId="36" fillId="0" borderId="0" xfId="0" applyNumberFormat="1" applyFont="1" applyFill="1" applyBorder="1" applyAlignment="1" applyProtection="1">
      <alignment horizontal="right" vertical="center"/>
      <protection locked="0"/>
    </xf>
    <xf numFmtId="49" fontId="8" fillId="0" borderId="6" xfId="1" applyNumberFormat="1" applyFont="1" applyFill="1" applyBorder="1" applyAlignment="1" applyProtection="1">
      <alignment horizontal="left"/>
    </xf>
    <xf numFmtId="49" fontId="7" fillId="0" borderId="9" xfId="1" applyNumberFormat="1" applyFont="1" applyFill="1" applyBorder="1" applyAlignment="1" applyProtection="1">
      <alignment horizontal="left"/>
    </xf>
    <xf numFmtId="0" fontId="7" fillId="0" borderId="9" xfId="1" applyFont="1" applyFill="1" applyBorder="1" applyAlignment="1">
      <alignment horizontal="left"/>
    </xf>
    <xf numFmtId="0" fontId="5" fillId="8" borderId="0" xfId="1" applyFont="1" applyFill="1" applyBorder="1" applyAlignment="1">
      <alignment vertical="center"/>
    </xf>
    <xf numFmtId="0" fontId="5" fillId="8" borderId="0" xfId="1" applyFont="1" applyFill="1" applyBorder="1" applyAlignment="1">
      <alignment horizontal="left"/>
    </xf>
    <xf numFmtId="0" fontId="7" fillId="0" borderId="24" xfId="1" applyFont="1" applyFill="1" applyBorder="1" applyAlignment="1">
      <alignment horizontal="left"/>
    </xf>
    <xf numFmtId="0" fontId="7" fillId="0" borderId="27" xfId="1" applyFont="1" applyFill="1" applyBorder="1" applyAlignment="1">
      <alignment horizontal="left"/>
    </xf>
    <xf numFmtId="0" fontId="7" fillId="0" borderId="7" xfId="1" applyFont="1" applyFill="1" applyBorder="1" applyAlignment="1">
      <alignment horizontal="left"/>
    </xf>
    <xf numFmtId="0" fontId="7" fillId="0" borderId="69" xfId="1" applyFont="1" applyFill="1" applyBorder="1" applyAlignment="1">
      <alignment horizontal="left"/>
    </xf>
    <xf numFmtId="0" fontId="40" fillId="0" borderId="0" xfId="1" applyNumberFormat="1" applyFont="1" applyFill="1" applyBorder="1" applyAlignment="1" applyProtection="1">
      <alignment vertical="center"/>
      <protection locked="0"/>
    </xf>
    <xf numFmtId="0" fontId="12" fillId="0" borderId="0" xfId="1" applyFont="1" applyFill="1" applyBorder="1" applyAlignment="1">
      <alignment horizontal="left"/>
    </xf>
    <xf numFmtId="0" fontId="5" fillId="0" borderId="0" xfId="1" applyFont="1" applyFill="1" applyBorder="1" applyAlignment="1">
      <alignment horizontal="left"/>
    </xf>
    <xf numFmtId="0" fontId="4" fillId="0" borderId="30" xfId="1" applyFont="1" applyBorder="1" applyAlignment="1" applyProtection="1">
      <alignment horizontal="center"/>
      <protection locked="0"/>
    </xf>
    <xf numFmtId="0" fontId="15" fillId="0" borderId="0" xfId="1" applyNumberFormat="1" applyFont="1" applyFill="1" applyBorder="1" applyAlignment="1" applyProtection="1">
      <alignment horizontal="left" vertical="center"/>
    </xf>
    <xf numFmtId="0" fontId="15" fillId="0" borderId="2" xfId="1" applyNumberFormat="1" applyFont="1" applyFill="1" applyBorder="1" applyAlignment="1" applyProtection="1">
      <alignment horizontal="left" vertical="center"/>
    </xf>
    <xf numFmtId="0" fontId="19" fillId="0" borderId="49" xfId="1" applyNumberFormat="1" applyFont="1" applyFill="1" applyBorder="1" applyAlignment="1" applyProtection="1">
      <alignment horizontal="left" vertical="center"/>
      <protection locked="0"/>
    </xf>
    <xf numFmtId="0" fontId="15" fillId="0" borderId="30" xfId="1" applyFont="1" applyFill="1" applyBorder="1" applyAlignment="1">
      <alignment horizontal="left" vertical="center"/>
    </xf>
    <xf numFmtId="0" fontId="15" fillId="0" borderId="43" xfId="1" applyFont="1" applyFill="1" applyBorder="1" applyAlignment="1">
      <alignment horizontal="left" vertical="center"/>
    </xf>
    <xf numFmtId="0" fontId="15" fillId="0" borderId="0" xfId="1" applyFont="1" applyFill="1" applyBorder="1" applyAlignment="1">
      <alignment horizontal="left" vertical="center"/>
    </xf>
    <xf numFmtId="49" fontId="16" fillId="0" borderId="0" xfId="1" applyNumberFormat="1" applyFont="1" applyFill="1" applyBorder="1" applyAlignment="1" applyProtection="1">
      <alignment horizontal="left" vertical="center"/>
    </xf>
    <xf numFmtId="49" fontId="19" fillId="0" borderId="30" xfId="1" applyNumberFormat="1" applyFont="1" applyFill="1" applyBorder="1" applyAlignment="1" applyProtection="1">
      <alignment horizontal="center" vertical="center"/>
    </xf>
    <xf numFmtId="0" fontId="15" fillId="0" borderId="18" xfId="1" applyFont="1" applyFill="1" applyBorder="1" applyAlignment="1">
      <alignment horizontal="left" vertical="center"/>
    </xf>
    <xf numFmtId="0" fontId="15" fillId="0" borderId="11" xfId="1" applyFont="1" applyFill="1" applyBorder="1" applyAlignment="1">
      <alignment horizontal="left" vertical="center"/>
    </xf>
    <xf numFmtId="0" fontId="15" fillId="0" borderId="12" xfId="1" applyFont="1" applyFill="1" applyBorder="1" applyAlignment="1">
      <alignment horizontal="left" vertical="center"/>
    </xf>
    <xf numFmtId="49" fontId="15" fillId="0" borderId="7"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left" vertical="center"/>
    </xf>
    <xf numFmtId="0" fontId="15" fillId="0" borderId="31" xfId="1" applyFont="1" applyFill="1" applyBorder="1" applyAlignment="1">
      <alignment horizontal="left" vertical="center"/>
    </xf>
    <xf numFmtId="0" fontId="20" fillId="0" borderId="0" xfId="1" applyFont="1" applyFill="1" applyBorder="1" applyAlignment="1">
      <alignment horizontal="center" vertical="center"/>
    </xf>
    <xf numFmtId="0" fontId="15" fillId="0" borderId="45" xfId="1" applyFont="1" applyFill="1" applyBorder="1" applyAlignment="1">
      <alignment horizontal="left" vertical="center"/>
    </xf>
    <xf numFmtId="0" fontId="15" fillId="0" borderId="48" xfId="1" applyFont="1" applyFill="1" applyBorder="1" applyAlignment="1">
      <alignment horizontal="left" vertical="center"/>
    </xf>
    <xf numFmtId="49" fontId="20" fillId="0" borderId="6"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0" fontId="20" fillId="0" borderId="0" xfId="1" applyNumberFormat="1" applyFont="1" applyFill="1" applyBorder="1" applyAlignment="1" applyProtection="1">
      <alignment horizontal="left" vertical="center"/>
    </xf>
    <xf numFmtId="49" fontId="20" fillId="0" borderId="6" xfId="1" applyNumberFormat="1" applyFont="1" applyFill="1" applyBorder="1" applyAlignment="1">
      <alignment horizontal="left" vertical="center"/>
    </xf>
    <xf numFmtId="49" fontId="20" fillId="0" borderId="0" xfId="1" applyNumberFormat="1" applyFont="1" applyFill="1" applyBorder="1" applyAlignment="1">
      <alignment horizontal="left" vertical="center"/>
    </xf>
    <xf numFmtId="0" fontId="15" fillId="0" borderId="0" xfId="1" applyFont="1" applyFill="1" applyBorder="1" applyAlignment="1">
      <alignment horizontal="right" vertical="center"/>
    </xf>
    <xf numFmtId="49" fontId="15" fillId="0" borderId="6"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0" fontId="15" fillId="0" borderId="0" xfId="1" applyFont="1" applyFill="1" applyBorder="1" applyAlignment="1" applyProtection="1">
      <alignment horizontal="left" vertical="center"/>
    </xf>
    <xf numFmtId="0" fontId="15" fillId="0" borderId="0" xfId="1" applyNumberFormat="1" applyFont="1" applyFill="1" applyBorder="1" applyAlignment="1">
      <alignment horizontal="left" vertical="center"/>
    </xf>
    <xf numFmtId="49" fontId="15" fillId="0" borderId="6"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protection locked="0"/>
    </xf>
    <xf numFmtId="0" fontId="20" fillId="0" borderId="0" xfId="1" applyNumberFormat="1" applyFont="1" applyFill="1" applyBorder="1" applyAlignment="1">
      <alignment horizontal="left" vertical="center"/>
    </xf>
    <xf numFmtId="49" fontId="15" fillId="0" borderId="8" xfId="1" applyNumberFormat="1" applyFont="1" applyFill="1" applyBorder="1" applyAlignment="1">
      <alignment horizontal="left" vertical="center"/>
    </xf>
    <xf numFmtId="0" fontId="20" fillId="0" borderId="0" xfId="1" applyFont="1" applyFill="1" applyBorder="1" applyAlignment="1">
      <alignment horizontal="left" vertical="center"/>
    </xf>
    <xf numFmtId="49" fontId="15" fillId="0" borderId="0" xfId="1" applyNumberFormat="1" applyFont="1" applyFill="1" applyBorder="1" applyAlignment="1">
      <alignment horizontal="center" vertical="center"/>
    </xf>
    <xf numFmtId="49" fontId="20" fillId="0" borderId="0" xfId="1" applyNumberFormat="1" applyFont="1" applyFill="1" applyBorder="1" applyAlignment="1" applyProtection="1">
      <alignment horizontal="left" vertical="center"/>
      <protection locked="0"/>
    </xf>
    <xf numFmtId="49" fontId="20" fillId="0" borderId="7"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 vertical="center"/>
      <protection locked="0"/>
    </xf>
    <xf numFmtId="49" fontId="15" fillId="0" borderId="31" xfId="1" applyNumberFormat="1" applyFont="1" applyFill="1" applyBorder="1" applyAlignment="1">
      <alignment horizontal="left" vertical="center"/>
    </xf>
    <xf numFmtId="49" fontId="15" fillId="0" borderId="30" xfId="1" applyNumberFormat="1" applyFont="1" applyFill="1" applyBorder="1" applyAlignment="1">
      <alignment horizontal="left" vertical="center"/>
    </xf>
    <xf numFmtId="0" fontId="15" fillId="0" borderId="14" xfId="1" applyFont="1" applyFill="1" applyBorder="1" applyAlignment="1">
      <alignment horizontal="left" vertical="center"/>
    </xf>
    <xf numFmtId="0" fontId="19" fillId="0" borderId="0" xfId="1" applyFont="1" applyFill="1" applyBorder="1" applyAlignment="1">
      <alignment horizontal="center" vertical="center"/>
    </xf>
    <xf numFmtId="0" fontId="15" fillId="0" borderId="0" xfId="1" applyFont="1" applyFill="1" applyBorder="1" applyAlignment="1">
      <alignment horizontal="center" vertical="center"/>
    </xf>
    <xf numFmtId="49" fontId="19" fillId="0" borderId="31" xfId="1" applyNumberFormat="1" applyFont="1" applyFill="1" applyBorder="1" applyAlignment="1" applyProtection="1">
      <alignment horizontal="center" vertical="center"/>
    </xf>
    <xf numFmtId="0" fontId="15" fillId="0" borderId="36" xfId="1" applyFont="1" applyFill="1" applyBorder="1" applyAlignment="1">
      <alignment horizontal="left" vertical="center"/>
    </xf>
    <xf numFmtId="0" fontId="15" fillId="0" borderId="40" xfId="1" applyFont="1" applyFill="1" applyBorder="1" applyAlignment="1">
      <alignment horizontal="left" vertical="center"/>
    </xf>
    <xf numFmtId="0" fontId="15" fillId="0" borderId="44" xfId="1" applyFont="1" applyFill="1" applyBorder="1" applyAlignment="1">
      <alignment horizontal="left" vertical="center"/>
    </xf>
    <xf numFmtId="0" fontId="5" fillId="0" borderId="0" xfId="1" applyFont="1" applyFill="1" applyBorder="1" applyAlignment="1">
      <alignment horizontal="left" vertical="center"/>
    </xf>
    <xf numFmtId="1" fontId="67" fillId="0" borderId="7" xfId="26" applyNumberFormat="1" applyFont="1" applyFill="1" applyBorder="1" applyAlignment="1" applyProtection="1">
      <alignment vertical="center" wrapText="1"/>
    </xf>
    <xf numFmtId="1" fontId="6" fillId="0" borderId="7" xfId="26" applyNumberFormat="1" applyFont="1" applyFill="1" applyBorder="1" applyAlignment="1" applyProtection="1">
      <alignment vertical="center" wrapText="1"/>
    </xf>
    <xf numFmtId="1" fontId="6" fillId="0" borderId="7" xfId="26" applyNumberFormat="1" applyFont="1" applyFill="1" applyBorder="1" applyAlignment="1" applyProtection="1">
      <alignment horizontal="center" vertical="center" wrapText="1"/>
    </xf>
    <xf numFmtId="1" fontId="71" fillId="0" borderId="22" xfId="26" applyNumberFormat="1" applyFont="1" applyFill="1" applyBorder="1" applyAlignment="1" applyProtection="1">
      <alignment vertical="center" wrapText="1"/>
    </xf>
    <xf numFmtId="1" fontId="71" fillId="0" borderId="6" xfId="26" applyNumberFormat="1" applyFont="1" applyFill="1" applyBorder="1" applyAlignment="1" applyProtection="1">
      <alignment vertical="center" wrapText="1"/>
    </xf>
    <xf numFmtId="1" fontId="71" fillId="0" borderId="9" xfId="26" applyNumberFormat="1" applyFont="1" applyFill="1" applyBorder="1" applyAlignment="1" applyProtection="1">
      <alignment vertical="center" wrapText="1"/>
    </xf>
    <xf numFmtId="1" fontId="61" fillId="0" borderId="6" xfId="26" applyNumberFormat="1" applyFont="1" applyFill="1" applyBorder="1" applyAlignment="1" applyProtection="1">
      <alignment vertical="center" wrapText="1"/>
    </xf>
    <xf numFmtId="1" fontId="61" fillId="0" borderId="9" xfId="26" applyNumberFormat="1" applyFont="1" applyFill="1" applyBorder="1" applyAlignment="1" applyProtection="1">
      <alignment vertical="center"/>
    </xf>
    <xf numFmtId="1" fontId="61" fillId="0" borderId="6" xfId="26" applyNumberFormat="1" applyFont="1" applyFill="1" applyBorder="1" applyAlignment="1" applyProtection="1">
      <alignment vertical="center"/>
    </xf>
    <xf numFmtId="0" fontId="2" fillId="0" borderId="6" xfId="26" applyFont="1" applyBorder="1" applyAlignment="1">
      <alignment vertical="center"/>
    </xf>
    <xf numFmtId="0" fontId="2" fillId="0" borderId="9" xfId="26" applyFont="1" applyBorder="1" applyAlignment="1">
      <alignment vertical="center"/>
    </xf>
    <xf numFmtId="0" fontId="1" fillId="0" borderId="6" xfId="26" applyFont="1" applyFill="1" applyBorder="1" applyAlignment="1">
      <alignment vertical="center"/>
    </xf>
    <xf numFmtId="1" fontId="1" fillId="0" borderId="9" xfId="26" applyNumberFormat="1" applyFont="1" applyFill="1" applyBorder="1" applyAlignment="1" applyProtection="1">
      <alignment vertical="center"/>
    </xf>
    <xf numFmtId="1" fontId="70" fillId="0" borderId="9" xfId="26" applyNumberFormat="1" applyFont="1" applyFill="1" applyBorder="1" applyAlignment="1" applyProtection="1">
      <alignment vertical="center"/>
    </xf>
    <xf numFmtId="0" fontId="7" fillId="0" borderId="23" xfId="1" applyFont="1" applyBorder="1" applyAlignment="1">
      <alignment horizontal="left"/>
    </xf>
    <xf numFmtId="0" fontId="7" fillId="0" borderId="24" xfId="1" applyFont="1" applyBorder="1" applyAlignment="1">
      <alignment horizontal="left"/>
    </xf>
    <xf numFmtId="0" fontId="7" fillId="0" borderId="27" xfId="1" applyFont="1" applyBorder="1" applyAlignment="1">
      <alignment horizontal="left"/>
    </xf>
    <xf numFmtId="0" fontId="7" fillId="0" borderId="82" xfId="1" applyFont="1" applyBorder="1" applyAlignment="1">
      <alignment horizontal="left"/>
    </xf>
    <xf numFmtId="1" fontId="71" fillId="0" borderId="82" xfId="26" applyNumberFormat="1" applyFont="1" applyFill="1" applyBorder="1" applyAlignment="1" applyProtection="1">
      <alignment vertical="center" wrapText="1"/>
    </xf>
    <xf numFmtId="1" fontId="73" fillId="0" borderId="8" xfId="26" applyNumberFormat="1" applyFont="1" applyFill="1" applyBorder="1" applyAlignment="1" applyProtection="1">
      <alignment vertical="top"/>
    </xf>
    <xf numFmtId="49" fontId="7" fillId="0" borderId="9" xfId="1" applyNumberFormat="1" applyFont="1" applyBorder="1" applyAlignment="1" applyProtection="1">
      <alignment horizontal="left"/>
    </xf>
    <xf numFmtId="0" fontId="60" fillId="0" borderId="78" xfId="26" applyFont="1" applyFill="1" applyBorder="1" applyAlignment="1">
      <alignment horizontal="center" vertical="center"/>
    </xf>
    <xf numFmtId="0" fontId="44" fillId="0" borderId="79" xfId="26" applyFont="1" applyBorder="1" applyAlignment="1">
      <alignment horizontal="center" vertical="center" wrapText="1"/>
    </xf>
    <xf numFmtId="1" fontId="1" fillId="0" borderId="84" xfId="26" applyNumberFormat="1" applyFont="1" applyFill="1" applyBorder="1" applyAlignment="1" applyProtection="1">
      <alignment horizontal="center" vertical="center"/>
    </xf>
    <xf numFmtId="1" fontId="1" fillId="0" borderId="85" xfId="26" applyNumberFormat="1" applyFont="1" applyFill="1" applyBorder="1" applyAlignment="1" applyProtection="1">
      <alignment horizontal="center" vertical="center"/>
    </xf>
    <xf numFmtId="1" fontId="45" fillId="0" borderId="83" xfId="26" applyNumberFormat="1" applyFont="1" applyFill="1" applyBorder="1" applyAlignment="1" applyProtection="1">
      <alignment horizontal="center" vertical="center"/>
    </xf>
    <xf numFmtId="1" fontId="45" fillId="0" borderId="84" xfId="26" applyNumberFormat="1" applyFont="1" applyFill="1" applyBorder="1" applyAlignment="1" applyProtection="1">
      <alignment horizontal="center" vertical="center"/>
    </xf>
    <xf numFmtId="1" fontId="70" fillId="0" borderId="16" xfId="26" applyNumberFormat="1" applyFont="1" applyFill="1" applyBorder="1" applyAlignment="1" applyProtection="1">
      <alignment horizontal="center" vertical="center"/>
    </xf>
    <xf numFmtId="1" fontId="70" fillId="0" borderId="14" xfId="26" applyNumberFormat="1" applyFont="1" applyFill="1" applyBorder="1" applyAlignment="1" applyProtection="1">
      <alignment horizontal="center" vertical="center"/>
    </xf>
    <xf numFmtId="1" fontId="70" fillId="0" borderId="15" xfId="26" applyNumberFormat="1" applyFont="1" applyFill="1" applyBorder="1" applyAlignment="1" applyProtection="1">
      <alignment horizontal="center" vertical="center"/>
    </xf>
    <xf numFmtId="1" fontId="70" fillId="0" borderId="10" xfId="26" applyNumberFormat="1" applyFont="1" applyFill="1" applyBorder="1" applyAlignment="1" applyProtection="1">
      <alignment horizontal="center" vertical="center"/>
    </xf>
    <xf numFmtId="1" fontId="70" fillId="0" borderId="11" xfId="26" applyNumberFormat="1" applyFont="1" applyFill="1" applyBorder="1" applyAlignment="1" applyProtection="1">
      <alignment horizontal="center" vertical="center"/>
    </xf>
    <xf numFmtId="1" fontId="70" fillId="0" borderId="12" xfId="26" applyNumberFormat="1" applyFont="1" applyFill="1" applyBorder="1" applyAlignment="1" applyProtection="1">
      <alignment horizontal="center" vertical="center"/>
    </xf>
    <xf numFmtId="1" fontId="1" fillId="0" borderId="16" xfId="26" applyNumberFormat="1" applyFont="1" applyFill="1" applyBorder="1" applyAlignment="1" applyProtection="1">
      <alignment horizontal="center" vertical="center"/>
    </xf>
    <xf numFmtId="1" fontId="1" fillId="0" borderId="14" xfId="26" applyNumberFormat="1" applyFont="1" applyFill="1" applyBorder="1" applyAlignment="1" applyProtection="1">
      <alignment horizontal="center" vertical="center"/>
    </xf>
    <xf numFmtId="1" fontId="1" fillId="0" borderId="17" xfId="26" applyNumberFormat="1" applyFont="1" applyFill="1" applyBorder="1" applyAlignment="1" applyProtection="1">
      <alignment horizontal="center" vertical="center"/>
    </xf>
    <xf numFmtId="1" fontId="1" fillId="0" borderId="10" xfId="26" applyNumberFormat="1" applyFont="1" applyFill="1" applyBorder="1" applyAlignment="1" applyProtection="1">
      <alignment horizontal="center" vertical="center"/>
    </xf>
    <xf numFmtId="1" fontId="1" fillId="0" borderId="11" xfId="26" applyNumberFormat="1" applyFont="1" applyFill="1" applyBorder="1" applyAlignment="1" applyProtection="1">
      <alignment horizontal="center" vertical="center"/>
    </xf>
    <xf numFmtId="1" fontId="1" fillId="0" borderId="19" xfId="26" applyNumberFormat="1" applyFont="1" applyFill="1" applyBorder="1" applyAlignment="1" applyProtection="1">
      <alignment horizontal="center" vertical="center"/>
    </xf>
    <xf numFmtId="1" fontId="45" fillId="0" borderId="13" xfId="26" applyNumberFormat="1" applyFont="1" applyFill="1" applyBorder="1" applyAlignment="1" applyProtection="1">
      <alignment horizontal="center" vertical="center"/>
    </xf>
    <xf numFmtId="1" fontId="45" fillId="0" borderId="14" xfId="26" applyNumberFormat="1" applyFont="1" applyFill="1" applyBorder="1" applyAlignment="1" applyProtection="1">
      <alignment horizontal="center" vertical="center"/>
    </xf>
    <xf numFmtId="1" fontId="45" fillId="0" borderId="15" xfId="26" applyNumberFormat="1" applyFont="1" applyFill="1" applyBorder="1" applyAlignment="1" applyProtection="1">
      <alignment horizontal="center" vertical="center"/>
    </xf>
    <xf numFmtId="1" fontId="45" fillId="0" borderId="18" xfId="26" applyNumberFormat="1" applyFont="1" applyFill="1" applyBorder="1" applyAlignment="1" applyProtection="1">
      <alignment horizontal="center" vertical="center"/>
    </xf>
    <xf numFmtId="1" fontId="45" fillId="0" borderId="11" xfId="26" applyNumberFormat="1" applyFont="1" applyFill="1" applyBorder="1" applyAlignment="1" applyProtection="1">
      <alignment horizontal="center" vertical="center"/>
    </xf>
    <xf numFmtId="1" fontId="45" fillId="0" borderId="12" xfId="26" applyNumberFormat="1" applyFont="1" applyFill="1" applyBorder="1" applyAlignment="1" applyProtection="1">
      <alignment horizontal="center" vertical="center"/>
    </xf>
    <xf numFmtId="1" fontId="45" fillId="0" borderId="16" xfId="26" applyNumberFormat="1" applyFont="1" applyFill="1" applyBorder="1" applyAlignment="1" applyProtection="1">
      <alignment horizontal="center" vertical="center"/>
    </xf>
    <xf numFmtId="1" fontId="45" fillId="0" borderId="10" xfId="26" applyNumberFormat="1" applyFont="1" applyFill="1" applyBorder="1" applyAlignment="1" applyProtection="1">
      <alignment horizontal="center" vertical="center"/>
    </xf>
    <xf numFmtId="1" fontId="70" fillId="0" borderId="84" xfId="26" applyNumberFormat="1" applyFont="1" applyFill="1" applyBorder="1" applyAlignment="1" applyProtection="1">
      <alignment horizontal="center" vertical="center"/>
    </xf>
    <xf numFmtId="1" fontId="70" fillId="0" borderId="20" xfId="26" applyNumberFormat="1" applyFont="1" applyFill="1" applyBorder="1" applyAlignment="1" applyProtection="1">
      <alignment horizontal="center" vertical="center"/>
    </xf>
    <xf numFmtId="1" fontId="70" fillId="0" borderId="32" xfId="26" applyNumberFormat="1" applyFont="1" applyFill="1" applyBorder="1" applyAlignment="1" applyProtection="1">
      <alignment horizontal="center" vertical="center"/>
    </xf>
    <xf numFmtId="1" fontId="70" fillId="0" borderId="21" xfId="26" applyNumberFormat="1" applyFont="1" applyFill="1" applyBorder="1" applyAlignment="1" applyProtection="1">
      <alignment horizontal="center" vertical="center"/>
    </xf>
    <xf numFmtId="1" fontId="1" fillId="0" borderId="20" xfId="26" applyNumberFormat="1" applyFont="1" applyFill="1" applyBorder="1" applyAlignment="1" applyProtection="1">
      <alignment horizontal="center" vertical="center"/>
    </xf>
    <xf numFmtId="1" fontId="1" fillId="0" borderId="32" xfId="26" applyNumberFormat="1" applyFont="1" applyFill="1" applyBorder="1" applyAlignment="1" applyProtection="1">
      <alignment horizontal="center" vertical="center"/>
    </xf>
    <xf numFmtId="1" fontId="1" fillId="0" borderId="51" xfId="26" applyNumberFormat="1" applyFont="1" applyFill="1" applyBorder="1" applyAlignment="1" applyProtection="1">
      <alignment horizontal="center" vertical="center"/>
    </xf>
    <xf numFmtId="0" fontId="68" fillId="0" borderId="78" xfId="26" applyFont="1" applyBorder="1" applyAlignment="1">
      <alignment horizontal="left" vertical="center"/>
    </xf>
    <xf numFmtId="0" fontId="68" fillId="0" borderId="73" xfId="26" applyFont="1" applyBorder="1" applyAlignment="1">
      <alignment horizontal="left" vertical="center"/>
    </xf>
    <xf numFmtId="0" fontId="68" fillId="0" borderId="79" xfId="26" applyFont="1" applyBorder="1" applyAlignment="1">
      <alignment horizontal="left" vertical="center"/>
    </xf>
    <xf numFmtId="0" fontId="68" fillId="0" borderId="1" xfId="26" applyFont="1" applyFill="1" applyBorder="1" applyAlignment="1">
      <alignment horizontal="left" vertical="top"/>
    </xf>
    <xf numFmtId="0" fontId="68" fillId="0" borderId="2" xfId="26" applyFont="1" applyFill="1" applyBorder="1" applyAlignment="1">
      <alignment horizontal="left" vertical="top"/>
    </xf>
    <xf numFmtId="0" fontId="68" fillId="0" borderId="6" xfId="26" applyFont="1" applyFill="1" applyBorder="1" applyAlignment="1">
      <alignment horizontal="left" vertical="top"/>
    </xf>
    <xf numFmtId="0" fontId="68" fillId="0" borderId="0" xfId="26" applyFont="1" applyFill="1" applyBorder="1" applyAlignment="1">
      <alignment horizontal="left" vertical="top"/>
    </xf>
    <xf numFmtId="0" fontId="68" fillId="0" borderId="23" xfId="26" applyFont="1" applyFill="1" applyBorder="1" applyAlignment="1">
      <alignment horizontal="left" vertical="top"/>
    </xf>
    <xf numFmtId="0" fontId="68" fillId="0" borderId="24" xfId="26" applyFont="1" applyFill="1" applyBorder="1" applyAlignment="1">
      <alignment horizontal="left" vertical="top"/>
    </xf>
    <xf numFmtId="17" fontId="65" fillId="0" borderId="2" xfId="26" applyNumberFormat="1" applyFont="1" applyBorder="1" applyAlignment="1">
      <alignment horizontal="left" vertical="center" wrapText="1"/>
    </xf>
    <xf numFmtId="17" fontId="65" fillId="0" borderId="0" xfId="26" applyNumberFormat="1" applyFont="1" applyBorder="1" applyAlignment="1">
      <alignment horizontal="left" vertical="center" wrapText="1"/>
    </xf>
    <xf numFmtId="17" fontId="63" fillId="0" borderId="0" xfId="26" applyNumberFormat="1" applyFont="1" applyBorder="1" applyAlignment="1">
      <alignment horizontal="left" vertical="center" wrapText="1"/>
    </xf>
    <xf numFmtId="17" fontId="65" fillId="0" borderId="24" xfId="26" applyNumberFormat="1" applyFont="1" applyBorder="1" applyAlignment="1">
      <alignment horizontal="left" vertical="center" wrapText="1"/>
    </xf>
    <xf numFmtId="1" fontId="1" fillId="0" borderId="22" xfId="26" applyNumberFormat="1" applyFont="1" applyFill="1" applyBorder="1" applyAlignment="1" applyProtection="1">
      <alignment horizontal="center" vertical="center"/>
    </xf>
    <xf numFmtId="1" fontId="1" fillId="0" borderId="28" xfId="26" applyNumberFormat="1" applyFont="1" applyFill="1" applyBorder="1" applyAlignment="1" applyProtection="1">
      <alignment horizontal="center" vertical="center"/>
    </xf>
    <xf numFmtId="1" fontId="45" fillId="0" borderId="50" xfId="26" applyNumberFormat="1" applyFont="1" applyFill="1" applyBorder="1" applyAlignment="1" applyProtection="1">
      <alignment horizontal="center" vertical="center"/>
    </xf>
    <xf numFmtId="1" fontId="45" fillId="0" borderId="32" xfId="26" applyNumberFormat="1" applyFont="1" applyFill="1" applyBorder="1" applyAlignment="1" applyProtection="1">
      <alignment horizontal="center" vertical="center"/>
    </xf>
    <xf numFmtId="1" fontId="45" fillId="0" borderId="21" xfId="26" applyNumberFormat="1" applyFont="1" applyFill="1" applyBorder="1" applyAlignment="1" applyProtection="1">
      <alignment horizontal="center" vertical="center"/>
    </xf>
    <xf numFmtId="1" fontId="45" fillId="0" borderId="20" xfId="26" applyNumberFormat="1" applyFont="1" applyFill="1" applyBorder="1" applyAlignment="1" applyProtection="1">
      <alignment horizontal="center" vertical="center"/>
    </xf>
    <xf numFmtId="1" fontId="6" fillId="0" borderId="84" xfId="26" applyNumberFormat="1" applyFont="1" applyFill="1" applyBorder="1" applyAlignment="1" applyProtection="1">
      <alignment horizontal="center" vertical="center"/>
    </xf>
    <xf numFmtId="1" fontId="6" fillId="0" borderId="85" xfId="26" applyNumberFormat="1" applyFont="1" applyFill="1" applyBorder="1" applyAlignment="1" applyProtection="1">
      <alignment horizontal="center" vertical="center"/>
    </xf>
    <xf numFmtId="1" fontId="78" fillId="0" borderId="78" xfId="26" applyNumberFormat="1" applyFont="1" applyFill="1" applyBorder="1" applyAlignment="1" applyProtection="1">
      <alignment horizontal="center" vertical="center" wrapText="1"/>
    </xf>
    <xf numFmtId="1" fontId="78" fillId="0" borderId="73" xfId="26" applyNumberFormat="1" applyFont="1" applyFill="1" applyBorder="1" applyAlignment="1" applyProtection="1">
      <alignment horizontal="center" vertical="center" wrapText="1"/>
    </xf>
    <xf numFmtId="1" fontId="78" fillId="0" borderId="79" xfId="26" applyNumberFormat="1" applyFont="1" applyFill="1" applyBorder="1" applyAlignment="1" applyProtection="1">
      <alignment horizontal="center" vertical="center" wrapText="1"/>
    </xf>
    <xf numFmtId="0" fontId="82" fillId="0" borderId="22" xfId="26" applyFont="1" applyFill="1" applyBorder="1" applyAlignment="1">
      <alignment horizontal="center" vertical="center"/>
    </xf>
    <xf numFmtId="49" fontId="1" fillId="0" borderId="26" xfId="26" applyNumberFormat="1" applyFont="1" applyFill="1" applyBorder="1" applyAlignment="1">
      <alignment horizontal="center" vertical="center"/>
    </xf>
    <xf numFmtId="0" fontId="82" fillId="0" borderId="22" xfId="26" applyFont="1" applyBorder="1" applyAlignment="1">
      <alignment horizontal="center" vertical="center"/>
    </xf>
    <xf numFmtId="1" fontId="6" fillId="0" borderId="83" xfId="26" applyNumberFormat="1" applyFont="1" applyFill="1" applyBorder="1" applyAlignment="1" applyProtection="1">
      <alignment horizontal="center" vertical="center"/>
    </xf>
    <xf numFmtId="1" fontId="6" fillId="0" borderId="84" xfId="26" applyNumberFormat="1" applyFont="1" applyFill="1" applyBorder="1" applyAlignment="1" applyProtection="1">
      <alignment horizontal="center" vertical="center" wrapText="1"/>
    </xf>
    <xf numFmtId="49" fontId="82" fillId="0" borderId="22" xfId="26" applyNumberFormat="1" applyFont="1" applyBorder="1" applyAlignment="1">
      <alignment horizontal="center" vertical="center"/>
    </xf>
    <xf numFmtId="0" fontId="82" fillId="0" borderId="22" xfId="26" applyFont="1" applyBorder="1" applyAlignment="1">
      <alignment horizontal="center" vertical="center" wrapText="1"/>
    </xf>
    <xf numFmtId="0" fontId="80" fillId="0" borderId="16" xfId="26" applyFont="1" applyBorder="1" applyAlignment="1">
      <alignment horizontal="center" vertical="center" wrapText="1"/>
    </xf>
    <xf numFmtId="0" fontId="80" fillId="0" borderId="14" xfId="26" applyFont="1" applyBorder="1" applyAlignment="1">
      <alignment horizontal="center" vertical="center" wrapText="1"/>
    </xf>
    <xf numFmtId="0" fontId="80" fillId="0" borderId="17" xfId="26" applyFont="1" applyBorder="1" applyAlignment="1">
      <alignment horizontal="center" vertical="center" wrapText="1"/>
    </xf>
    <xf numFmtId="0" fontId="80" fillId="0" borderId="7" xfId="26" applyFont="1" applyBorder="1" applyAlignment="1">
      <alignment horizontal="center" vertical="center" wrapText="1"/>
    </xf>
    <xf numFmtId="0" fontId="80" fillId="0" borderId="0" xfId="26" applyFont="1" applyBorder="1" applyAlignment="1">
      <alignment horizontal="center" vertical="center" wrapText="1"/>
    </xf>
    <xf numFmtId="0" fontId="80" fillId="0" borderId="9" xfId="26" applyFont="1" applyBorder="1" applyAlignment="1">
      <alignment horizontal="center" vertical="center" wrapText="1"/>
    </xf>
    <xf numFmtId="0" fontId="80" fillId="0" borderId="69" xfId="26" applyFont="1" applyBorder="1" applyAlignment="1">
      <alignment horizontal="center" vertical="center" wrapText="1"/>
    </xf>
    <xf numFmtId="0" fontId="80" fillId="0" borderId="24" xfId="26" applyFont="1" applyBorder="1" applyAlignment="1">
      <alignment horizontal="center" vertical="center" wrapText="1"/>
    </xf>
    <xf numFmtId="0" fontId="80" fillId="0" borderId="27" xfId="26" applyFont="1" applyBorder="1" applyAlignment="1">
      <alignment horizontal="center" vertical="center" wrapText="1"/>
    </xf>
    <xf numFmtId="0" fontId="6" fillId="0" borderId="3" xfId="26" applyFont="1" applyBorder="1" applyAlignment="1">
      <alignment horizontal="center" vertical="center" wrapText="1"/>
    </xf>
    <xf numFmtId="0" fontId="6" fillId="0" borderId="2" xfId="26" applyFont="1" applyBorder="1" applyAlignment="1">
      <alignment horizontal="center" vertical="center" wrapText="1"/>
    </xf>
    <xf numFmtId="0" fontId="6" fillId="0" borderId="5" xfId="26" applyFont="1" applyBorder="1" applyAlignment="1">
      <alignment horizontal="center" vertical="center" wrapText="1"/>
    </xf>
    <xf numFmtId="0" fontId="6" fillId="0" borderId="7" xfId="26" applyFont="1" applyBorder="1" applyAlignment="1">
      <alignment horizontal="center" vertical="center" wrapText="1"/>
    </xf>
    <xf numFmtId="0" fontId="6" fillId="0" borderId="0" xfId="26" applyFont="1" applyBorder="1" applyAlignment="1">
      <alignment horizontal="center" vertical="center" wrapText="1"/>
    </xf>
    <xf numFmtId="0" fontId="6" fillId="0" borderId="9" xfId="26" applyFont="1" applyBorder="1" applyAlignment="1">
      <alignment horizontal="center" vertical="center" wrapText="1"/>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9" xfId="26" applyFont="1" applyBorder="1" applyAlignment="1">
      <alignment horizontal="center" vertical="center" wrapText="1"/>
    </xf>
    <xf numFmtId="49" fontId="82" fillId="0" borderId="22" xfId="26" quotePrefix="1" applyNumberFormat="1" applyFont="1" applyFill="1" applyBorder="1" applyAlignment="1">
      <alignment horizontal="center" vertical="center"/>
    </xf>
    <xf numFmtId="0" fontId="64" fillId="0" borderId="1" xfId="26" applyFont="1" applyBorder="1" applyAlignment="1">
      <alignment horizontal="center" wrapText="1"/>
    </xf>
    <xf numFmtId="0" fontId="64" fillId="0" borderId="2" xfId="26" applyFont="1" applyBorder="1" applyAlignment="1">
      <alignment horizontal="center" wrapText="1"/>
    </xf>
    <xf numFmtId="0" fontId="64" fillId="0" borderId="4" xfId="26" applyFont="1" applyBorder="1" applyAlignment="1">
      <alignment horizontal="center" wrapText="1"/>
    </xf>
    <xf numFmtId="0" fontId="64" fillId="0" borderId="6" xfId="26" applyFont="1" applyBorder="1" applyAlignment="1">
      <alignment horizontal="center" wrapText="1"/>
    </xf>
    <xf numFmtId="0" fontId="64" fillId="0" borderId="0" xfId="26" applyFont="1" applyBorder="1" applyAlignment="1">
      <alignment horizontal="center" wrapText="1"/>
    </xf>
    <xf numFmtId="0" fontId="64" fillId="0" borderId="8" xfId="26" applyFont="1" applyBorder="1" applyAlignment="1">
      <alignment horizontal="center" wrapText="1"/>
    </xf>
    <xf numFmtId="0" fontId="64" fillId="0" borderId="18" xfId="26" applyFont="1" applyBorder="1" applyAlignment="1">
      <alignment horizontal="center" wrapText="1"/>
    </xf>
    <xf numFmtId="0" fontId="64" fillId="0" borderId="11" xfId="26" applyFont="1" applyBorder="1" applyAlignment="1">
      <alignment horizontal="center" wrapText="1"/>
    </xf>
    <xf numFmtId="0" fontId="64" fillId="0" borderId="12" xfId="26" applyFont="1" applyBorder="1" applyAlignment="1">
      <alignment horizontal="center" wrapText="1"/>
    </xf>
    <xf numFmtId="0" fontId="1" fillId="0" borderId="26" xfId="26" applyFont="1" applyFill="1" applyBorder="1" applyAlignment="1">
      <alignment horizontal="center" vertical="center"/>
    </xf>
    <xf numFmtId="0" fontId="44" fillId="0" borderId="13" xfId="26" applyFont="1" applyFill="1" applyBorder="1" applyAlignment="1">
      <alignment horizontal="right" vertical="center"/>
    </xf>
    <xf numFmtId="0" fontId="44" fillId="0" borderId="14" xfId="26" applyFont="1" applyFill="1" applyBorder="1" applyAlignment="1">
      <alignment horizontal="right" vertical="center"/>
    </xf>
    <xf numFmtId="0" fontId="44" fillId="0" borderId="15" xfId="26" applyFont="1" applyFill="1" applyBorder="1" applyAlignment="1">
      <alignment horizontal="right" vertical="center"/>
    </xf>
    <xf numFmtId="0" fontId="44" fillId="0" borderId="6" xfId="26" applyFont="1" applyFill="1" applyBorder="1" applyAlignment="1">
      <alignment horizontal="center" vertical="center"/>
    </xf>
    <xf numFmtId="0" fontId="44" fillId="0" borderId="0" xfId="26" applyFont="1" applyFill="1" applyBorder="1" applyAlignment="1">
      <alignment horizontal="center" vertical="center"/>
    </xf>
    <xf numFmtId="0" fontId="44" fillId="0" borderId="8" xfId="26" applyFont="1" applyFill="1" applyBorder="1" applyAlignment="1">
      <alignment horizontal="center" vertical="center"/>
    </xf>
    <xf numFmtId="0" fontId="44" fillId="0" borderId="23" xfId="26" applyFont="1" applyFill="1" applyBorder="1" applyAlignment="1">
      <alignment horizontal="center" vertical="center"/>
    </xf>
    <xf numFmtId="0" fontId="44" fillId="0" borderId="24" xfId="26" applyFont="1" applyFill="1" applyBorder="1" applyAlignment="1">
      <alignment horizontal="center" vertical="center"/>
    </xf>
    <xf numFmtId="0" fontId="44" fillId="0" borderId="25" xfId="26" applyFont="1" applyFill="1" applyBorder="1" applyAlignment="1">
      <alignment horizontal="center" vertical="center"/>
    </xf>
    <xf numFmtId="0" fontId="59" fillId="0" borderId="2" xfId="26" applyFont="1" applyFill="1" applyBorder="1" applyAlignment="1">
      <alignment horizontal="center" vertical="center" wrapText="1"/>
    </xf>
    <xf numFmtId="0" fontId="59" fillId="0" borderId="4" xfId="26" applyFont="1" applyFill="1" applyBorder="1" applyAlignment="1">
      <alignment horizontal="center" vertical="center" wrapText="1"/>
    </xf>
    <xf numFmtId="0" fontId="59" fillId="0" borderId="0" xfId="26" applyFont="1" applyFill="1" applyBorder="1" applyAlignment="1">
      <alignment horizontal="center" vertical="center" wrapText="1"/>
    </xf>
    <xf numFmtId="0" fontId="59" fillId="0" borderId="8" xfId="26" applyFont="1" applyFill="1" applyBorder="1" applyAlignment="1">
      <alignment horizontal="center" vertical="center" wrapText="1"/>
    </xf>
    <xf numFmtId="0" fontId="59" fillId="0" borderId="11" xfId="26" applyFont="1" applyFill="1" applyBorder="1" applyAlignment="1">
      <alignment horizontal="center" vertical="center" wrapText="1"/>
    </xf>
    <xf numFmtId="0" fontId="59" fillId="0" borderId="12" xfId="26" applyFont="1" applyFill="1" applyBorder="1" applyAlignment="1">
      <alignment horizontal="center" vertical="center" wrapText="1"/>
    </xf>
    <xf numFmtId="0" fontId="6" fillId="0" borderId="22" xfId="26" applyFont="1" applyBorder="1" applyAlignment="1">
      <alignment horizontal="center" vertical="center" wrapText="1"/>
    </xf>
    <xf numFmtId="0" fontId="83" fillId="0" borderId="22" xfId="26" applyFont="1" applyBorder="1" applyAlignment="1">
      <alignment horizontal="center" vertical="center"/>
    </xf>
    <xf numFmtId="49" fontId="79" fillId="0" borderId="1" xfId="1" applyNumberFormat="1" applyFont="1" applyFill="1" applyBorder="1" applyAlignment="1" applyProtection="1">
      <alignment horizontal="center" vertical="center" wrapText="1"/>
    </xf>
    <xf numFmtId="49" fontId="79" fillId="0" borderId="2" xfId="1" applyNumberFormat="1" applyFont="1" applyFill="1" applyBorder="1" applyAlignment="1" applyProtection="1">
      <alignment horizontal="center" vertical="center" wrapText="1"/>
    </xf>
    <xf numFmtId="49" fontId="79" fillId="0" borderId="5" xfId="1" applyNumberFormat="1" applyFont="1" applyFill="1" applyBorder="1" applyAlignment="1" applyProtection="1">
      <alignment horizontal="center" vertical="center" wrapText="1"/>
    </xf>
    <xf numFmtId="49" fontId="79" fillId="0" borderId="6" xfId="1" applyNumberFormat="1" applyFont="1" applyFill="1" applyBorder="1" applyAlignment="1" applyProtection="1">
      <alignment horizontal="center" vertical="center" wrapText="1"/>
    </xf>
    <xf numFmtId="49" fontId="79" fillId="0" borderId="0" xfId="1" applyNumberFormat="1" applyFont="1" applyFill="1" applyBorder="1" applyAlignment="1" applyProtection="1">
      <alignment horizontal="center" vertical="center" wrapText="1"/>
    </xf>
    <xf numFmtId="49" fontId="79" fillId="0" borderId="9" xfId="1" applyNumberFormat="1" applyFont="1" applyFill="1" applyBorder="1" applyAlignment="1" applyProtection="1">
      <alignment horizontal="center" vertical="center" wrapText="1"/>
    </xf>
    <xf numFmtId="49" fontId="79" fillId="0" borderId="18" xfId="1" applyNumberFormat="1" applyFont="1" applyFill="1" applyBorder="1" applyAlignment="1" applyProtection="1">
      <alignment horizontal="center" vertical="center" wrapText="1"/>
    </xf>
    <xf numFmtId="49" fontId="79" fillId="0" borderId="11" xfId="1" applyNumberFormat="1" applyFont="1" applyFill="1" applyBorder="1" applyAlignment="1" applyProtection="1">
      <alignment horizontal="center" vertical="center" wrapText="1"/>
    </xf>
    <xf numFmtId="49" fontId="79" fillId="0" borderId="19" xfId="1" applyNumberFormat="1" applyFont="1" applyFill="1" applyBorder="1" applyAlignment="1" applyProtection="1">
      <alignment horizontal="center" vertical="center" wrapText="1"/>
    </xf>
    <xf numFmtId="1" fontId="71" fillId="0" borderId="22" xfId="26" applyNumberFormat="1" applyFont="1" applyFill="1" applyBorder="1" applyAlignment="1" applyProtection="1">
      <alignment horizontal="center" vertical="center" wrapText="1"/>
    </xf>
    <xf numFmtId="1" fontId="67" fillId="0" borderId="22" xfId="26" applyNumberFormat="1" applyFont="1" applyFill="1" applyBorder="1" applyAlignment="1" applyProtection="1">
      <alignment horizontal="center" vertical="center" wrapText="1"/>
    </xf>
    <xf numFmtId="1" fontId="67" fillId="0" borderId="84" xfId="26" applyNumberFormat="1" applyFont="1" applyFill="1" applyBorder="1" applyAlignment="1" applyProtection="1">
      <alignment horizontal="center" vertical="center" wrapText="1"/>
    </xf>
    <xf numFmtId="1" fontId="71" fillId="0" borderId="84" xfId="26" applyNumberFormat="1" applyFont="1" applyFill="1" applyBorder="1" applyAlignment="1" applyProtection="1">
      <alignment horizontal="center" vertical="center" wrapText="1"/>
    </xf>
    <xf numFmtId="1" fontId="72" fillId="0" borderId="0" xfId="26" applyNumberFormat="1" applyFont="1" applyFill="1" applyBorder="1" applyAlignment="1" applyProtection="1">
      <alignment horizontal="center" vertical="center" wrapText="1"/>
    </xf>
    <xf numFmtId="1" fontId="67" fillId="0" borderId="20" xfId="26" applyNumberFormat="1" applyFont="1" applyFill="1" applyBorder="1" applyAlignment="1" applyProtection="1">
      <alignment horizontal="center" vertical="center" wrapText="1"/>
    </xf>
    <xf numFmtId="1" fontId="67" fillId="0" borderId="32" xfId="26" applyNumberFormat="1" applyFont="1" applyFill="1" applyBorder="1" applyAlignment="1" applyProtection="1">
      <alignment horizontal="center" vertical="center" wrapText="1"/>
    </xf>
    <xf numFmtId="1" fontId="67" fillId="0" borderId="21" xfId="26" applyNumberFormat="1" applyFont="1" applyFill="1" applyBorder="1" applyAlignment="1" applyProtection="1">
      <alignment horizontal="center" vertical="center" wrapText="1"/>
    </xf>
    <xf numFmtId="1" fontId="6" fillId="0" borderId="20" xfId="26" applyNumberFormat="1" applyFont="1" applyFill="1" applyBorder="1" applyAlignment="1" applyProtection="1">
      <alignment horizontal="center" vertical="center" wrapText="1"/>
    </xf>
    <xf numFmtId="1" fontId="6" fillId="0" borderId="21" xfId="26" applyNumberFormat="1" applyFont="1" applyFill="1" applyBorder="1" applyAlignment="1" applyProtection="1">
      <alignment horizontal="center" vertical="center" wrapText="1"/>
    </xf>
    <xf numFmtId="0" fontId="66" fillId="0" borderId="22" xfId="26" applyFont="1" applyBorder="1" applyAlignment="1">
      <alignment horizontal="center" vertical="center"/>
    </xf>
    <xf numFmtId="0" fontId="44" fillId="0" borderId="22" xfId="26" applyFont="1" applyBorder="1" applyAlignment="1">
      <alignment horizontal="center" vertical="center" wrapText="1"/>
    </xf>
    <xf numFmtId="0" fontId="44" fillId="0" borderId="22" xfId="26" applyFont="1" applyBorder="1" applyAlignment="1">
      <alignment horizontal="center" vertical="center"/>
    </xf>
    <xf numFmtId="49" fontId="44" fillId="0" borderId="22" xfId="26" applyNumberFormat="1" applyFont="1" applyBorder="1" applyAlignment="1">
      <alignment horizontal="center" vertical="center"/>
    </xf>
    <xf numFmtId="49" fontId="44" fillId="0" borderId="22" xfId="26" quotePrefix="1" applyNumberFormat="1" applyFont="1" applyFill="1" applyBorder="1" applyAlignment="1">
      <alignment horizontal="center" vertical="center"/>
    </xf>
    <xf numFmtId="0" fontId="44" fillId="0" borderId="22" xfId="26" applyFont="1" applyFill="1" applyBorder="1" applyAlignment="1">
      <alignment horizontal="center" vertical="center"/>
    </xf>
    <xf numFmtId="1" fontId="6" fillId="0" borderId="16" xfId="26" applyNumberFormat="1" applyFont="1" applyFill="1" applyBorder="1" applyAlignment="1" applyProtection="1">
      <alignment horizontal="center" vertical="center" wrapText="1"/>
    </xf>
    <xf numFmtId="1" fontId="6" fillId="0" borderId="15" xfId="26" applyNumberFormat="1" applyFont="1" applyFill="1" applyBorder="1" applyAlignment="1" applyProtection="1">
      <alignment horizontal="center" vertical="center" wrapText="1"/>
    </xf>
    <xf numFmtId="1" fontId="71" fillId="0" borderId="20" xfId="26" applyNumberFormat="1" applyFont="1" applyFill="1" applyBorder="1" applyAlignment="1" applyProtection="1">
      <alignment horizontal="center" vertical="center" wrapText="1"/>
    </xf>
    <xf numFmtId="1" fontId="71" fillId="0" borderId="21" xfId="26" applyNumberFormat="1" applyFont="1" applyFill="1" applyBorder="1" applyAlignment="1" applyProtection="1">
      <alignment horizontal="center" vertical="center" wrapText="1"/>
    </xf>
    <xf numFmtId="1" fontId="71" fillId="0" borderId="16" xfId="26" applyNumberFormat="1" applyFont="1" applyFill="1" applyBorder="1" applyAlignment="1" applyProtection="1">
      <alignment horizontal="center" vertical="center" wrapText="1"/>
    </xf>
    <xf numFmtId="1" fontId="71" fillId="0" borderId="15" xfId="26" applyNumberFormat="1" applyFont="1" applyFill="1" applyBorder="1" applyAlignment="1" applyProtection="1">
      <alignment horizontal="center" vertical="center" wrapText="1"/>
    </xf>
    <xf numFmtId="1" fontId="67" fillId="0" borderId="16" xfId="26" applyNumberFormat="1" applyFont="1" applyFill="1" applyBorder="1" applyAlignment="1" applyProtection="1">
      <alignment horizontal="center" vertical="center" wrapText="1"/>
    </xf>
    <xf numFmtId="1" fontId="67" fillId="0" borderId="15" xfId="26" applyNumberFormat="1" applyFont="1" applyFill="1" applyBorder="1" applyAlignment="1" applyProtection="1">
      <alignment horizontal="center" vertical="center" wrapText="1"/>
    </xf>
    <xf numFmtId="49" fontId="49" fillId="0" borderId="66" xfId="1" applyNumberFormat="1" applyFont="1" applyFill="1" applyBorder="1" applyAlignment="1" applyProtection="1">
      <alignment horizontal="center"/>
    </xf>
    <xf numFmtId="49" fontId="49" fillId="0" borderId="67" xfId="1" applyNumberFormat="1" applyFont="1" applyFill="1" applyBorder="1" applyAlignment="1" applyProtection="1">
      <alignment horizontal="center"/>
    </xf>
    <xf numFmtId="49" fontId="49" fillId="0" borderId="68" xfId="1" applyNumberFormat="1" applyFont="1" applyFill="1" applyBorder="1" applyAlignment="1" applyProtection="1">
      <alignment horizontal="center"/>
    </xf>
    <xf numFmtId="0" fontId="64" fillId="0" borderId="1" xfId="26" applyFont="1" applyFill="1" applyBorder="1" applyAlignment="1">
      <alignment horizontal="center" wrapText="1"/>
    </xf>
    <xf numFmtId="0" fontId="64" fillId="0" borderId="2" xfId="26" applyFont="1" applyFill="1" applyBorder="1" applyAlignment="1">
      <alignment horizontal="center" wrapText="1"/>
    </xf>
    <xf numFmtId="0" fontId="64" fillId="0" borderId="4" xfId="26" applyFont="1" applyFill="1" applyBorder="1" applyAlignment="1">
      <alignment horizontal="center" wrapText="1"/>
    </xf>
    <xf numFmtId="0" fontId="64" fillId="0" borderId="6" xfId="26" applyFont="1" applyFill="1" applyBorder="1" applyAlignment="1">
      <alignment horizontal="center" wrapText="1"/>
    </xf>
    <xf numFmtId="0" fontId="64" fillId="0" borderId="0" xfId="26" applyFont="1" applyFill="1" applyBorder="1" applyAlignment="1">
      <alignment horizontal="center" wrapText="1"/>
    </xf>
    <xf numFmtId="0" fontId="64" fillId="0" borderId="8" xfId="26" applyFont="1" applyFill="1" applyBorder="1" applyAlignment="1">
      <alignment horizontal="center" wrapText="1"/>
    </xf>
    <xf numFmtId="0" fontId="64" fillId="0" borderId="18" xfId="26" applyFont="1" applyFill="1" applyBorder="1" applyAlignment="1">
      <alignment horizontal="center" wrapText="1"/>
    </xf>
    <xf numFmtId="0" fontId="64" fillId="0" borderId="11" xfId="26" applyFont="1" applyFill="1" applyBorder="1" applyAlignment="1">
      <alignment horizontal="center" wrapText="1"/>
    </xf>
    <xf numFmtId="0" fontId="64" fillId="0" borderId="12" xfId="26" applyFont="1" applyFill="1" applyBorder="1" applyAlignment="1">
      <alignment horizontal="center" wrapText="1"/>
    </xf>
    <xf numFmtId="0" fontId="6" fillId="0" borderId="22" xfId="26" applyFont="1" applyFill="1" applyBorder="1" applyAlignment="1">
      <alignment horizontal="center" vertical="center" wrapText="1"/>
    </xf>
    <xf numFmtId="0" fontId="66" fillId="0" borderId="22" xfId="26" applyFont="1" applyFill="1" applyBorder="1" applyAlignment="1">
      <alignment horizontal="center" vertical="center"/>
    </xf>
    <xf numFmtId="0" fontId="80" fillId="0" borderId="16" xfId="26" applyFont="1" applyFill="1" applyBorder="1" applyAlignment="1">
      <alignment horizontal="center" vertical="center" wrapText="1"/>
    </xf>
    <xf numFmtId="0" fontId="80" fillId="0" borderId="14" xfId="26" applyFont="1" applyFill="1" applyBorder="1" applyAlignment="1">
      <alignment horizontal="center" vertical="center" wrapText="1"/>
    </xf>
    <xf numFmtId="0" fontId="80" fillId="0" borderId="17" xfId="26" applyFont="1" applyFill="1" applyBorder="1" applyAlignment="1">
      <alignment horizontal="center" vertical="center" wrapText="1"/>
    </xf>
    <xf numFmtId="0" fontId="80" fillId="0" borderId="7" xfId="26" applyFont="1" applyFill="1" applyBorder="1" applyAlignment="1">
      <alignment horizontal="center" vertical="center" wrapText="1"/>
    </xf>
    <xf numFmtId="0" fontId="80" fillId="0" borderId="0" xfId="26" applyFont="1" applyFill="1" applyBorder="1" applyAlignment="1">
      <alignment horizontal="center" vertical="center" wrapText="1"/>
    </xf>
    <xf numFmtId="0" fontId="80" fillId="0" borderId="9" xfId="26" applyFont="1" applyFill="1" applyBorder="1" applyAlignment="1">
      <alignment horizontal="center" vertical="center" wrapText="1"/>
    </xf>
    <xf numFmtId="0" fontId="80" fillId="0" borderId="69" xfId="26" applyFont="1" applyFill="1" applyBorder="1" applyAlignment="1">
      <alignment horizontal="center" vertical="center" wrapText="1"/>
    </xf>
    <xf numFmtId="0" fontId="80" fillId="0" borderId="24" xfId="26" applyFont="1" applyFill="1" applyBorder="1" applyAlignment="1">
      <alignment horizontal="center" vertical="center" wrapText="1"/>
    </xf>
    <xf numFmtId="0" fontId="80" fillId="0" borderId="27" xfId="26" applyFont="1" applyFill="1" applyBorder="1" applyAlignment="1">
      <alignment horizontal="center" vertical="center" wrapText="1"/>
    </xf>
    <xf numFmtId="0" fontId="44" fillId="0" borderId="22" xfId="26" applyFont="1" applyFill="1" applyBorder="1" applyAlignment="1">
      <alignment horizontal="center" vertical="center" wrapText="1"/>
    </xf>
    <xf numFmtId="49" fontId="44" fillId="0" borderId="22" xfId="26" applyNumberFormat="1" applyFont="1" applyFill="1" applyBorder="1" applyAlignment="1">
      <alignment horizontal="center" vertical="center"/>
    </xf>
    <xf numFmtId="0" fontId="6" fillId="0" borderId="3" xfId="26" applyFont="1" applyFill="1" applyBorder="1" applyAlignment="1">
      <alignment horizontal="center" vertical="center" wrapText="1"/>
    </xf>
    <xf numFmtId="0" fontId="6" fillId="0" borderId="2" xfId="26" applyFont="1" applyFill="1" applyBorder="1" applyAlignment="1">
      <alignment horizontal="center" vertical="center" wrapText="1"/>
    </xf>
    <xf numFmtId="0" fontId="6" fillId="0" borderId="5" xfId="26" applyFont="1" applyFill="1" applyBorder="1" applyAlignment="1">
      <alignment horizontal="center" vertical="center" wrapText="1"/>
    </xf>
    <xf numFmtId="0" fontId="6" fillId="0" borderId="7" xfId="26" applyFont="1" applyFill="1" applyBorder="1" applyAlignment="1">
      <alignment horizontal="center" vertical="center" wrapText="1"/>
    </xf>
    <xf numFmtId="0" fontId="6" fillId="0" borderId="0" xfId="26" applyFont="1" applyFill="1" applyBorder="1" applyAlignment="1">
      <alignment horizontal="center" vertical="center" wrapText="1"/>
    </xf>
    <xf numFmtId="0" fontId="6" fillId="0" borderId="9" xfId="26" applyFont="1" applyFill="1" applyBorder="1" applyAlignment="1">
      <alignment horizontal="center" vertical="center" wrapText="1"/>
    </xf>
    <xf numFmtId="0" fontId="6" fillId="0" borderId="10" xfId="26" applyFont="1" applyFill="1" applyBorder="1" applyAlignment="1">
      <alignment horizontal="center" vertical="center" wrapText="1"/>
    </xf>
    <xf numFmtId="0" fontId="6" fillId="0" borderId="11" xfId="26" applyFont="1" applyFill="1" applyBorder="1" applyAlignment="1">
      <alignment horizontal="center" vertical="center" wrapText="1"/>
    </xf>
    <xf numFmtId="0" fontId="6" fillId="0" borderId="19" xfId="26" applyFont="1" applyFill="1" applyBorder="1" applyAlignment="1">
      <alignment horizontal="center" vertical="center" wrapText="1"/>
    </xf>
    <xf numFmtId="0" fontId="18" fillId="0" borderId="47" xfId="1" applyNumberFormat="1" applyFont="1" applyFill="1" applyBorder="1" applyAlignment="1">
      <alignment horizontal="center"/>
    </xf>
    <xf numFmtId="0" fontId="18" fillId="0" borderId="48" xfId="1" applyNumberFormat="1" applyFont="1" applyFill="1" applyBorder="1" applyAlignment="1">
      <alignment horizontal="center"/>
    </xf>
    <xf numFmtId="0" fontId="18" fillId="0" borderId="38" xfId="1" applyNumberFormat="1" applyFont="1" applyFill="1" applyBorder="1" applyAlignment="1">
      <alignment horizontal="center"/>
    </xf>
    <xf numFmtId="0" fontId="18" fillId="0" borderId="39" xfId="1" applyNumberFormat="1" applyFont="1" applyFill="1" applyBorder="1" applyAlignment="1">
      <alignment horizontal="center"/>
    </xf>
    <xf numFmtId="0" fontId="18" fillId="0" borderId="42" xfId="1" applyNumberFormat="1" applyFont="1" applyFill="1" applyBorder="1" applyAlignment="1">
      <alignment horizontal="center"/>
    </xf>
    <xf numFmtId="0" fontId="18" fillId="0" borderId="43" xfId="1" applyNumberFormat="1" applyFont="1" applyFill="1" applyBorder="1" applyAlignment="1">
      <alignment horizontal="center"/>
    </xf>
    <xf numFmtId="0" fontId="4" fillId="0" borderId="30" xfId="1" applyFont="1" applyBorder="1" applyAlignment="1" applyProtection="1">
      <alignment horizontal="center" vertical="center"/>
      <protection locked="0"/>
    </xf>
    <xf numFmtId="0" fontId="4" fillId="0" borderId="29" xfId="1" applyFont="1" applyBorder="1" applyAlignment="1" applyProtection="1">
      <alignment horizontal="center" vertical="center"/>
      <protection locked="0"/>
    </xf>
    <xf numFmtId="0" fontId="4" fillId="0" borderId="30" xfId="1" applyFont="1" applyBorder="1" applyAlignment="1" applyProtection="1">
      <alignment horizontal="center"/>
      <protection locked="0"/>
    </xf>
    <xf numFmtId="0" fontId="4" fillId="0" borderId="0" xfId="1" applyFont="1" applyBorder="1" applyAlignment="1" applyProtection="1">
      <alignment horizontal="left" vertical="center" wrapText="1"/>
    </xf>
    <xf numFmtId="0" fontId="4" fillId="0" borderId="0" xfId="1" applyFont="1" applyBorder="1" applyAlignment="1" applyProtection="1">
      <alignment horizontal="left" vertical="center"/>
    </xf>
    <xf numFmtId="0" fontId="4" fillId="0" borderId="0" xfId="1" applyFont="1" applyBorder="1" applyAlignment="1" applyProtection="1">
      <alignment horizontal="left" vertical="center"/>
      <protection locked="0"/>
    </xf>
    <xf numFmtId="0" fontId="43" fillId="0" borderId="29" xfId="0" applyFont="1" applyBorder="1" applyAlignment="1">
      <alignment horizontal="left" vertical="center"/>
    </xf>
    <xf numFmtId="0" fontId="43" fillId="0" borderId="75" xfId="0" applyFont="1" applyBorder="1" applyAlignment="1">
      <alignment horizontal="left" vertical="center"/>
    </xf>
    <xf numFmtId="49" fontId="10" fillId="0" borderId="1" xfId="1" applyNumberFormat="1" applyFont="1" applyFill="1" applyBorder="1" applyAlignment="1" applyProtection="1">
      <alignment horizontal="center" vertical="center" wrapText="1"/>
    </xf>
    <xf numFmtId="49" fontId="10" fillId="0" borderId="2" xfId="1" applyNumberFormat="1" applyFont="1" applyFill="1" applyBorder="1" applyAlignment="1" applyProtection="1">
      <alignment horizontal="center" vertical="center" wrapText="1"/>
    </xf>
    <xf numFmtId="49" fontId="10" fillId="0" borderId="5" xfId="1" applyNumberFormat="1" applyFont="1" applyFill="1" applyBorder="1" applyAlignment="1" applyProtection="1">
      <alignment horizontal="center" vertical="center" wrapText="1"/>
    </xf>
    <xf numFmtId="49" fontId="10" fillId="0" borderId="23" xfId="1" applyNumberFormat="1" applyFont="1" applyFill="1" applyBorder="1" applyAlignment="1" applyProtection="1">
      <alignment horizontal="center" vertical="center" wrapText="1"/>
    </xf>
    <xf numFmtId="49" fontId="10" fillId="0" borderId="24" xfId="1" applyNumberFormat="1" applyFont="1" applyFill="1" applyBorder="1" applyAlignment="1" applyProtection="1">
      <alignment horizontal="center" vertical="center" wrapText="1"/>
    </xf>
    <xf numFmtId="49" fontId="10" fillId="0" borderId="27" xfId="1" applyNumberFormat="1" applyFont="1" applyFill="1" applyBorder="1" applyAlignment="1" applyProtection="1">
      <alignment horizontal="center" vertical="center" wrapText="1"/>
    </xf>
    <xf numFmtId="0" fontId="7" fillId="0" borderId="40" xfId="1" applyFont="1" applyBorder="1" applyAlignment="1" applyProtection="1">
      <alignment horizontal="center"/>
    </xf>
    <xf numFmtId="0" fontId="7" fillId="0" borderId="30" xfId="1" applyFont="1" applyBorder="1" applyAlignment="1" applyProtection="1">
      <alignment horizontal="center"/>
    </xf>
    <xf numFmtId="0" fontId="7" fillId="0" borderId="41" xfId="1" applyFont="1" applyBorder="1" applyAlignment="1" applyProtection="1">
      <alignment horizontal="center"/>
    </xf>
    <xf numFmtId="0" fontId="7" fillId="0" borderId="44" xfId="1" applyFont="1" applyBorder="1" applyAlignment="1" applyProtection="1">
      <alignment horizontal="center"/>
    </xf>
    <xf numFmtId="0" fontId="7" fillId="0" borderId="45" xfId="1" applyFont="1" applyBorder="1" applyAlignment="1" applyProtection="1">
      <alignment horizontal="center"/>
    </xf>
    <xf numFmtId="0" fontId="7" fillId="0" borderId="46" xfId="1" applyFont="1" applyBorder="1" applyAlignment="1" applyProtection="1">
      <alignment horizontal="center"/>
    </xf>
    <xf numFmtId="0" fontId="7" fillId="0" borderId="35" xfId="1" applyFont="1" applyFill="1" applyBorder="1" applyAlignment="1" applyProtection="1">
      <alignment horizontal="center"/>
    </xf>
    <xf numFmtId="0" fontId="7" fillId="0" borderId="36" xfId="1" applyFont="1" applyFill="1" applyBorder="1" applyAlignment="1" applyProtection="1">
      <alignment horizontal="center"/>
    </xf>
    <xf numFmtId="0" fontId="7" fillId="0" borderId="37" xfId="1" applyFont="1" applyFill="1" applyBorder="1" applyAlignment="1" applyProtection="1">
      <alignment horizontal="center"/>
    </xf>
    <xf numFmtId="0" fontId="7" fillId="0" borderId="40" xfId="1" applyFont="1" applyFill="1" applyBorder="1" applyAlignment="1" applyProtection="1">
      <alignment horizontal="center"/>
    </xf>
    <xf numFmtId="0" fontId="7" fillId="0" borderId="30" xfId="1" applyFont="1" applyFill="1" applyBorder="1" applyAlignment="1" applyProtection="1">
      <alignment horizontal="center"/>
    </xf>
    <xf numFmtId="0" fontId="7" fillId="0" borderId="41" xfId="1" applyFont="1" applyFill="1" applyBorder="1" applyAlignment="1" applyProtection="1">
      <alignment horizontal="center"/>
    </xf>
    <xf numFmtId="0" fontId="7" fillId="6" borderId="44" xfId="1" applyFont="1" applyFill="1" applyBorder="1" applyAlignment="1" applyProtection="1">
      <alignment horizontal="center"/>
    </xf>
    <xf numFmtId="0" fontId="7" fillId="6" borderId="45" xfId="1" applyFont="1" applyFill="1" applyBorder="1" applyAlignment="1" applyProtection="1">
      <alignment horizontal="center"/>
    </xf>
    <xf numFmtId="0" fontId="7" fillId="6" borderId="46" xfId="1" applyFont="1" applyFill="1" applyBorder="1" applyAlignment="1" applyProtection="1">
      <alignment horizontal="center"/>
    </xf>
    <xf numFmtId="0" fontId="8" fillId="0" borderId="20" xfId="1" applyNumberFormat="1" applyFont="1" applyFill="1" applyBorder="1" applyAlignment="1" applyProtection="1">
      <alignment horizontal="center"/>
    </xf>
    <xf numFmtId="0" fontId="8" fillId="0" borderId="32" xfId="1" applyNumberFormat="1" applyFont="1" applyFill="1" applyBorder="1" applyAlignment="1" applyProtection="1">
      <alignment horizontal="center"/>
    </xf>
    <xf numFmtId="0" fontId="8" fillId="0" borderId="21" xfId="1" applyNumberFormat="1" applyFont="1" applyFill="1" applyBorder="1" applyAlignment="1" applyProtection="1">
      <alignment horizontal="center"/>
    </xf>
    <xf numFmtId="0" fontId="17" fillId="0" borderId="20" xfId="1" applyFont="1" applyBorder="1" applyAlignment="1" applyProtection="1">
      <alignment horizontal="center"/>
    </xf>
    <xf numFmtId="0" fontId="17" fillId="0" borderId="32" xfId="1" applyFont="1" applyBorder="1" applyAlignment="1" applyProtection="1">
      <alignment horizontal="center"/>
    </xf>
    <xf numFmtId="0" fontId="17" fillId="0" borderId="33" xfId="1" applyFont="1" applyBorder="1" applyAlignment="1" applyProtection="1">
      <alignment horizontal="center"/>
    </xf>
    <xf numFmtId="0" fontId="15" fillId="0" borderId="34" xfId="1" applyNumberFormat="1" applyFont="1" applyFill="1" applyBorder="1" applyAlignment="1">
      <alignment horizontal="center"/>
    </xf>
    <xf numFmtId="0" fontId="15" fillId="0" borderId="21" xfId="1" applyNumberFormat="1" applyFont="1" applyFill="1" applyBorder="1" applyAlignment="1">
      <alignment horizontal="center"/>
    </xf>
    <xf numFmtId="0" fontId="17" fillId="0" borderId="20" xfId="1" applyFont="1" applyFill="1" applyBorder="1" applyAlignment="1" applyProtection="1">
      <alignment horizontal="center"/>
    </xf>
    <xf numFmtId="0" fontId="17" fillId="0" borderId="32" xfId="1" applyFont="1" applyFill="1" applyBorder="1" applyAlignment="1" applyProtection="1">
      <alignment horizontal="center"/>
    </xf>
    <xf numFmtId="0" fontId="17" fillId="0" borderId="33" xfId="1" applyFont="1" applyFill="1" applyBorder="1" applyAlignment="1" applyProtection="1">
      <alignment horizontal="center"/>
    </xf>
    <xf numFmtId="0" fontId="15" fillId="0" borderId="0" xfId="1" applyNumberFormat="1" applyFont="1" applyFill="1" applyBorder="1" applyAlignment="1" applyProtection="1">
      <alignment horizontal="left" vertical="center"/>
    </xf>
    <xf numFmtId="0" fontId="15" fillId="0" borderId="8" xfId="1" applyNumberFormat="1" applyFont="1" applyFill="1" applyBorder="1" applyAlignment="1" applyProtection="1">
      <alignment horizontal="left" vertical="center"/>
    </xf>
    <xf numFmtId="0" fontId="4" fillId="0" borderId="29" xfId="1" applyFont="1" applyFill="1" applyBorder="1" applyAlignment="1" applyProtection="1">
      <alignment horizontal="left" vertical="center" wrapText="1"/>
      <protection locked="0"/>
    </xf>
    <xf numFmtId="0" fontId="4" fillId="0" borderId="75" xfId="1" applyFont="1" applyFill="1" applyBorder="1" applyAlignment="1" applyProtection="1">
      <alignment horizontal="left" vertical="center" wrapText="1"/>
      <protection locked="0"/>
    </xf>
    <xf numFmtId="0" fontId="7" fillId="6" borderId="35" xfId="1" applyFont="1" applyFill="1" applyBorder="1" applyAlignment="1" applyProtection="1">
      <alignment horizontal="center"/>
    </xf>
    <xf numFmtId="0" fontId="7" fillId="6" borderId="36" xfId="1" applyFont="1" applyFill="1" applyBorder="1" applyAlignment="1" applyProtection="1">
      <alignment horizontal="center"/>
    </xf>
    <xf numFmtId="0" fontId="7" fillId="6" borderId="37" xfId="1" applyFont="1" applyFill="1" applyBorder="1" applyAlignment="1" applyProtection="1">
      <alignment horizontal="center"/>
    </xf>
    <xf numFmtId="0" fontId="7" fillId="6" borderId="40" xfId="1" applyFont="1" applyFill="1" applyBorder="1" applyAlignment="1" applyProtection="1">
      <alignment horizontal="center"/>
    </xf>
    <xf numFmtId="0" fontId="7" fillId="6" borderId="30" xfId="1" applyFont="1" applyFill="1" applyBorder="1" applyAlignment="1" applyProtection="1">
      <alignment horizontal="center"/>
    </xf>
    <xf numFmtId="0" fontId="7" fillId="6" borderId="41" xfId="1" applyFont="1" applyFill="1" applyBorder="1" applyAlignment="1" applyProtection="1">
      <alignment horizontal="center"/>
    </xf>
    <xf numFmtId="0" fontId="4" fillId="0" borderId="29" xfId="1" applyFont="1" applyBorder="1" applyAlignment="1" applyProtection="1">
      <alignment horizontal="left" vertical="center"/>
      <protection locked="0"/>
    </xf>
    <xf numFmtId="0" fontId="4" fillId="0" borderId="29" xfId="1" applyFont="1" applyFill="1" applyBorder="1" applyAlignment="1" applyProtection="1">
      <alignment horizontal="left" vertical="center"/>
      <protection locked="0"/>
    </xf>
    <xf numFmtId="0" fontId="15" fillId="0" borderId="6" xfId="1" applyNumberFormat="1" applyFont="1" applyFill="1" applyBorder="1" applyAlignment="1" applyProtection="1">
      <alignment horizontal="left" vertical="center"/>
    </xf>
    <xf numFmtId="0" fontId="19" fillId="0" borderId="29" xfId="1" applyFont="1" applyFill="1" applyBorder="1" applyAlignment="1" applyProtection="1">
      <alignment horizontal="left" vertical="center"/>
      <protection locked="0"/>
    </xf>
    <xf numFmtId="0" fontId="19" fillId="0" borderId="30" xfId="1" applyNumberFormat="1" applyFont="1" applyFill="1" applyBorder="1" applyAlignment="1" applyProtection="1">
      <alignment horizontal="left" vertical="center"/>
      <protection locked="0"/>
    </xf>
    <xf numFmtId="0" fontId="19" fillId="0" borderId="30" xfId="1" applyFont="1" applyFill="1" applyBorder="1" applyAlignment="1" applyProtection="1">
      <alignment horizontal="left" vertical="center"/>
      <protection locked="0"/>
    </xf>
    <xf numFmtId="0" fontId="15" fillId="0" borderId="1" xfId="1" applyNumberFormat="1" applyFont="1" applyFill="1" applyBorder="1" applyAlignment="1" applyProtection="1">
      <alignment horizontal="left" vertical="center"/>
    </xf>
    <xf numFmtId="0" fontId="15" fillId="0" borderId="2" xfId="1" applyNumberFormat="1" applyFont="1" applyFill="1" applyBorder="1" applyAlignment="1" applyProtection="1">
      <alignment horizontal="left" vertical="center"/>
    </xf>
    <xf numFmtId="0" fontId="22" fillId="0" borderId="70" xfId="1" applyNumberFormat="1" applyFont="1" applyFill="1" applyBorder="1" applyAlignment="1" applyProtection="1">
      <alignment horizontal="center" vertical="center"/>
      <protection locked="0"/>
    </xf>
    <xf numFmtId="0" fontId="22" fillId="0" borderId="70" xfId="1" applyNumberFormat="1" applyFont="1" applyFill="1" applyBorder="1" applyAlignment="1">
      <alignment vertical="center"/>
    </xf>
    <xf numFmtId="0" fontId="15" fillId="0" borderId="18" xfId="1" applyNumberFormat="1" applyFont="1" applyFill="1" applyBorder="1" applyAlignment="1" applyProtection="1">
      <alignment horizontal="left" vertical="center"/>
    </xf>
    <xf numFmtId="0" fontId="15" fillId="0" borderId="11" xfId="1" applyNumberFormat="1" applyFont="1" applyFill="1" applyBorder="1" applyAlignment="1" applyProtection="1">
      <alignment horizontal="left" vertical="center"/>
    </xf>
    <xf numFmtId="0" fontId="19" fillId="0" borderId="11" xfId="1" applyNumberFormat="1" applyFont="1" applyFill="1" applyBorder="1" applyAlignment="1" applyProtection="1">
      <alignment horizontal="left" vertical="center"/>
      <protection locked="0"/>
    </xf>
    <xf numFmtId="0" fontId="19" fillId="0" borderId="45" xfId="1" applyNumberFormat="1" applyFont="1" applyFill="1" applyBorder="1" applyAlignment="1" applyProtection="1">
      <alignment horizontal="left" vertical="center"/>
      <protection locked="0"/>
    </xf>
    <xf numFmtId="0" fontId="19" fillId="0" borderId="49" xfId="1" applyNumberFormat="1" applyFont="1" applyFill="1" applyBorder="1" applyAlignment="1" applyProtection="1">
      <alignment horizontal="left" vertical="center"/>
      <protection locked="0"/>
    </xf>
    <xf numFmtId="0" fontId="15" fillId="0" borderId="31" xfId="1" applyNumberFormat="1" applyFont="1" applyFill="1" applyBorder="1" applyAlignment="1" applyProtection="1">
      <alignment horizontal="left" vertical="center"/>
    </xf>
    <xf numFmtId="0" fontId="15" fillId="0" borderId="57" xfId="1" applyFont="1" applyFill="1" applyBorder="1" applyAlignment="1">
      <alignment horizontal="left" vertical="center"/>
    </xf>
    <xf numFmtId="0" fontId="15" fillId="0" borderId="29" xfId="1" applyFont="1" applyFill="1" applyBorder="1" applyAlignment="1">
      <alignment horizontal="left" vertical="center"/>
    </xf>
    <xf numFmtId="0" fontId="15" fillId="0" borderId="74" xfId="1" applyFont="1" applyFill="1" applyBorder="1" applyAlignment="1">
      <alignment horizontal="left" vertical="center"/>
    </xf>
    <xf numFmtId="168" fontId="40" fillId="0" borderId="40" xfId="1" applyNumberFormat="1" applyFont="1" applyFill="1" applyBorder="1" applyAlignment="1">
      <alignment horizontal="center" vertical="center"/>
    </xf>
    <xf numFmtId="168" fontId="40" fillId="0" borderId="30" xfId="1" applyNumberFormat="1" applyFont="1" applyFill="1" applyBorder="1" applyAlignment="1">
      <alignment horizontal="center" vertical="center"/>
    </xf>
    <xf numFmtId="168" fontId="40" fillId="0" borderId="43" xfId="1" applyNumberFormat="1" applyFont="1" applyFill="1" applyBorder="1" applyAlignment="1">
      <alignment horizontal="center" vertical="center"/>
    </xf>
    <xf numFmtId="0" fontId="15" fillId="0" borderId="7" xfId="1" applyNumberFormat="1" applyFont="1" applyFill="1" applyBorder="1" applyAlignment="1" applyProtection="1">
      <alignment horizontal="left" vertical="center"/>
    </xf>
    <xf numFmtId="0" fontId="15" fillId="0" borderId="53" xfId="1" applyFont="1" applyFill="1" applyBorder="1" applyAlignment="1">
      <alignment horizontal="left" vertical="center"/>
    </xf>
    <xf numFmtId="0" fontId="15" fillId="0" borderId="30" xfId="1" applyFont="1" applyFill="1" applyBorder="1" applyAlignment="1">
      <alignment horizontal="left" vertical="center"/>
    </xf>
    <xf numFmtId="0" fontId="15" fillId="0" borderId="43" xfId="1" applyFont="1" applyFill="1" applyBorder="1" applyAlignment="1">
      <alignment horizontal="left" vertical="center"/>
    </xf>
    <xf numFmtId="0" fontId="15" fillId="0" borderId="7" xfId="1" applyFont="1" applyFill="1" applyBorder="1" applyAlignment="1">
      <alignment horizontal="left" vertical="center"/>
    </xf>
    <xf numFmtId="0" fontId="15" fillId="0" borderId="0" xfId="1" applyFont="1" applyFill="1" applyBorder="1" applyAlignment="1">
      <alignment horizontal="left" vertical="center"/>
    </xf>
    <xf numFmtId="49" fontId="20" fillId="0" borderId="50" xfId="1" applyNumberFormat="1" applyFont="1" applyFill="1" applyBorder="1" applyAlignment="1" applyProtection="1">
      <alignment horizontal="center" vertical="center"/>
    </xf>
    <xf numFmtId="49" fontId="20" fillId="0" borderId="32" xfId="1" applyNumberFormat="1" applyFont="1" applyFill="1" applyBorder="1" applyAlignment="1" applyProtection="1">
      <alignment horizontal="center" vertical="center"/>
    </xf>
    <xf numFmtId="49" fontId="20" fillId="0" borderId="51" xfId="1" applyNumberFormat="1" applyFont="1" applyFill="1" applyBorder="1" applyAlignment="1" applyProtection="1">
      <alignment horizontal="center" vertical="center"/>
    </xf>
    <xf numFmtId="49" fontId="19" fillId="0" borderId="16" xfId="1" applyNumberFormat="1" applyFont="1" applyFill="1" applyBorder="1" applyAlignment="1" applyProtection="1">
      <alignment horizontal="left" vertical="center"/>
    </xf>
    <xf numFmtId="49" fontId="19" fillId="0" borderId="14" xfId="1" applyNumberFormat="1" applyFont="1" applyFill="1" applyBorder="1" applyAlignment="1" applyProtection="1">
      <alignment horizontal="left" vertical="center"/>
    </xf>
    <xf numFmtId="49" fontId="40" fillId="0" borderId="36" xfId="1" applyNumberFormat="1" applyFont="1" applyFill="1" applyBorder="1" applyAlignment="1" applyProtection="1">
      <alignment horizontal="center" vertical="center"/>
      <protection locked="0"/>
    </xf>
    <xf numFmtId="0" fontId="40" fillId="0" borderId="36" xfId="1" applyFont="1" applyFill="1" applyBorder="1" applyAlignment="1">
      <alignment horizontal="center" vertical="center"/>
    </xf>
    <xf numFmtId="0" fontId="40" fillId="0" borderId="35" xfId="1" applyFont="1" applyFill="1" applyBorder="1" applyAlignment="1">
      <alignment horizontal="center" vertical="center"/>
    </xf>
    <xf numFmtId="0" fontId="40" fillId="0" borderId="39" xfId="1" applyFont="1" applyFill="1" applyBorder="1" applyAlignment="1">
      <alignment horizontal="center" vertical="center"/>
    </xf>
    <xf numFmtId="49" fontId="16" fillId="0" borderId="7"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49" fontId="19" fillId="0" borderId="30" xfId="1" applyNumberFormat="1" applyFont="1" applyFill="1" applyBorder="1" applyAlignment="1" applyProtection="1">
      <alignment horizontal="center" vertical="center"/>
    </xf>
    <xf numFmtId="0" fontId="15" fillId="0" borderId="20" xfId="1" applyFont="1" applyFill="1" applyBorder="1" applyAlignment="1">
      <alignment horizontal="center" vertical="center"/>
    </xf>
    <xf numFmtId="0" fontId="15" fillId="0" borderId="32" xfId="1" applyFont="1" applyFill="1" applyBorder="1" applyAlignment="1">
      <alignment horizontal="center" vertical="center"/>
    </xf>
    <xf numFmtId="0" fontId="15" fillId="0" borderId="21" xfId="1" applyFont="1" applyFill="1" applyBorder="1" applyAlignment="1">
      <alignment horizontal="center" vertical="center"/>
    </xf>
    <xf numFmtId="0" fontId="15" fillId="0" borderId="18" xfId="1" applyFont="1" applyFill="1" applyBorder="1" applyAlignment="1">
      <alignment horizontal="left" vertical="center"/>
    </xf>
    <xf numFmtId="0" fontId="15" fillId="0" borderId="11" xfId="1" applyFont="1" applyFill="1" applyBorder="1" applyAlignment="1">
      <alignment horizontal="left" vertical="center"/>
    </xf>
    <xf numFmtId="0" fontId="15" fillId="0" borderId="12" xfId="1" applyFont="1" applyFill="1" applyBorder="1" applyAlignment="1">
      <alignment horizontal="left" vertical="center"/>
    </xf>
    <xf numFmtId="49" fontId="15" fillId="0" borderId="7"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left" vertical="center"/>
      <protection locked="0"/>
    </xf>
    <xf numFmtId="0" fontId="19" fillId="0" borderId="30" xfId="1" applyNumberFormat="1" applyFont="1" applyFill="1" applyBorder="1" applyAlignment="1" applyProtection="1">
      <alignment horizontal="center" vertical="center"/>
    </xf>
    <xf numFmtId="0" fontId="19" fillId="0" borderId="77" xfId="1" applyNumberFormat="1" applyFont="1" applyFill="1" applyBorder="1" applyAlignment="1" applyProtection="1">
      <alignment horizontal="center" vertical="center"/>
    </xf>
    <xf numFmtId="49" fontId="20" fillId="0" borderId="50" xfId="1" applyNumberFormat="1" applyFont="1" applyFill="1" applyBorder="1" applyAlignment="1">
      <alignment horizontal="center" vertical="center"/>
    </xf>
    <xf numFmtId="49" fontId="20" fillId="0" borderId="32" xfId="1" applyNumberFormat="1" applyFont="1" applyFill="1" applyBorder="1" applyAlignment="1">
      <alignment horizontal="center" vertical="center"/>
    </xf>
    <xf numFmtId="49" fontId="20" fillId="0" borderId="21" xfId="1" applyNumberFormat="1" applyFont="1" applyFill="1" applyBorder="1" applyAlignment="1">
      <alignment horizontal="center" vertical="center"/>
    </xf>
    <xf numFmtId="0" fontId="7" fillId="0" borderId="29" xfId="1" applyFont="1" applyFill="1" applyBorder="1" applyAlignment="1">
      <alignment horizontal="center" vertical="center"/>
    </xf>
    <xf numFmtId="0" fontId="19" fillId="0" borderId="29" xfId="1" applyNumberFormat="1" applyFont="1" applyFill="1" applyBorder="1" applyAlignment="1" applyProtection="1">
      <alignment horizontal="center" vertical="center"/>
    </xf>
    <xf numFmtId="0" fontId="19" fillId="0" borderId="75" xfId="1" applyNumberFormat="1" applyFont="1" applyFill="1" applyBorder="1" applyAlignment="1" applyProtection="1">
      <alignment horizontal="center" vertical="center"/>
    </xf>
    <xf numFmtId="49" fontId="15" fillId="0" borderId="7"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1" fontId="40" fillId="0" borderId="40" xfId="1" quotePrefix="1" applyNumberFormat="1" applyFont="1" applyFill="1" applyBorder="1" applyAlignment="1">
      <alignment horizontal="center" vertical="center"/>
    </xf>
    <xf numFmtId="1" fontId="40" fillId="0" borderId="30" xfId="1" quotePrefix="1" applyNumberFormat="1" applyFont="1" applyFill="1" applyBorder="1" applyAlignment="1">
      <alignment horizontal="center" vertical="center"/>
    </xf>
    <xf numFmtId="1" fontId="40" fillId="0" borderId="43" xfId="1" quotePrefix="1" applyNumberFormat="1" applyFont="1" applyFill="1" applyBorder="1" applyAlignment="1">
      <alignment horizontal="center" vertical="center"/>
    </xf>
    <xf numFmtId="169" fontId="40" fillId="0" borderId="40" xfId="1" quotePrefix="1" applyNumberFormat="1" applyFont="1" applyFill="1" applyBorder="1" applyAlignment="1">
      <alignment horizontal="center" vertical="center"/>
    </xf>
    <xf numFmtId="169" fontId="40" fillId="0" borderId="30" xfId="1" quotePrefix="1" applyNumberFormat="1" applyFont="1" applyFill="1" applyBorder="1" applyAlignment="1">
      <alignment horizontal="center" vertical="center"/>
    </xf>
    <xf numFmtId="169" fontId="40" fillId="0" borderId="43" xfId="1" quotePrefix="1" applyNumberFormat="1" applyFont="1" applyFill="1" applyBorder="1" applyAlignment="1">
      <alignment horizontal="center" vertical="center"/>
    </xf>
    <xf numFmtId="0" fontId="15" fillId="0" borderId="35" xfId="1" applyFont="1" applyFill="1" applyBorder="1" applyAlignment="1">
      <alignment horizontal="center" vertical="center"/>
    </xf>
    <xf numFmtId="0" fontId="15" fillId="0" borderId="36" xfId="1" applyFont="1" applyFill="1" applyBorder="1" applyAlignment="1">
      <alignment horizontal="center" vertical="center"/>
    </xf>
    <xf numFmtId="0" fontId="15" fillId="0" borderId="39" xfId="1" applyFont="1" applyFill="1" applyBorder="1" applyAlignment="1">
      <alignment horizontal="center" vertical="center"/>
    </xf>
    <xf numFmtId="0" fontId="20" fillId="0" borderId="20" xfId="1" applyFont="1" applyFill="1" applyBorder="1" applyAlignment="1">
      <alignment horizontal="center" vertical="center"/>
    </xf>
    <xf numFmtId="0" fontId="20" fillId="0" borderId="32" xfId="1" applyFont="1" applyFill="1" applyBorder="1" applyAlignment="1">
      <alignment horizontal="center" vertical="center"/>
    </xf>
    <xf numFmtId="0" fontId="20" fillId="0" borderId="21" xfId="1" applyFont="1" applyFill="1" applyBorder="1" applyAlignment="1">
      <alignment horizontal="center" vertical="center"/>
    </xf>
    <xf numFmtId="0" fontId="15" fillId="0" borderId="58" xfId="1" applyFont="1" applyFill="1" applyBorder="1" applyAlignment="1">
      <alignment horizontal="left" vertical="center"/>
    </xf>
    <xf numFmtId="0" fontId="15" fillId="0" borderId="31" xfId="1" applyFont="1" applyFill="1" applyBorder="1" applyAlignment="1">
      <alignment horizontal="left" vertical="center"/>
    </xf>
    <xf numFmtId="0" fontId="15" fillId="0" borderId="59" xfId="1" applyFont="1" applyFill="1" applyBorder="1" applyAlignment="1">
      <alignment horizontal="left" vertical="center"/>
    </xf>
    <xf numFmtId="0" fontId="15" fillId="0" borderId="40" xfId="1" applyFont="1" applyFill="1" applyBorder="1" applyAlignment="1">
      <alignment horizontal="center" vertical="center"/>
    </xf>
    <xf numFmtId="0" fontId="15" fillId="0" borderId="30" xfId="1" applyFont="1" applyFill="1" applyBorder="1" applyAlignment="1">
      <alignment horizontal="center" vertical="center"/>
    </xf>
    <xf numFmtId="0" fontId="15" fillId="0" borderId="43" xfId="1" applyFont="1" applyFill="1" applyBorder="1" applyAlignment="1">
      <alignment horizontal="center" vertical="center"/>
    </xf>
    <xf numFmtId="1" fontId="40" fillId="0" borderId="22" xfId="1" applyNumberFormat="1" applyFont="1" applyFill="1" applyBorder="1" applyAlignment="1">
      <alignment horizontal="center" vertical="center"/>
    </xf>
    <xf numFmtId="0" fontId="15" fillId="0" borderId="55" xfId="1" applyFont="1" applyFill="1" applyBorder="1" applyAlignment="1">
      <alignment horizontal="center" vertical="center"/>
    </xf>
    <xf numFmtId="0" fontId="20" fillId="0" borderId="0" xfId="1" applyFont="1" applyFill="1" applyBorder="1" applyAlignment="1">
      <alignment horizontal="center" vertical="center"/>
    </xf>
    <xf numFmtId="167" fontId="40" fillId="0" borderId="20" xfId="1" applyNumberFormat="1" applyFont="1" applyFill="1" applyBorder="1" applyAlignment="1">
      <alignment horizontal="center" vertical="center"/>
    </xf>
    <xf numFmtId="167" fontId="40" fillId="0" borderId="32" xfId="1" applyNumberFormat="1" applyFont="1" applyFill="1" applyBorder="1" applyAlignment="1">
      <alignment horizontal="center" vertical="center"/>
    </xf>
    <xf numFmtId="167" fontId="40" fillId="0" borderId="21" xfId="1" applyNumberFormat="1" applyFont="1" applyFill="1" applyBorder="1" applyAlignment="1">
      <alignment horizontal="center" vertical="center"/>
    </xf>
    <xf numFmtId="2" fontId="40" fillId="0" borderId="20" xfId="1" applyNumberFormat="1" applyFont="1" applyFill="1" applyBorder="1" applyAlignment="1">
      <alignment horizontal="center" vertical="center"/>
    </xf>
    <xf numFmtId="2" fontId="40" fillId="0" borderId="21" xfId="1" applyNumberFormat="1" applyFont="1" applyFill="1" applyBorder="1" applyAlignment="1">
      <alignment horizontal="center" vertical="center"/>
    </xf>
    <xf numFmtId="2" fontId="20" fillId="0" borderId="22" xfId="1" applyNumberFormat="1" applyFont="1" applyFill="1" applyBorder="1" applyAlignment="1">
      <alignment horizontal="center" vertical="center"/>
    </xf>
    <xf numFmtId="167" fontId="40" fillId="0" borderId="22" xfId="1" applyNumberFormat="1" applyFont="1" applyFill="1" applyBorder="1" applyAlignment="1">
      <alignment horizontal="center" vertical="center"/>
    </xf>
    <xf numFmtId="2" fontId="40" fillId="0" borderId="22" xfId="1" applyNumberFormat="1" applyFont="1" applyFill="1" applyBorder="1" applyAlignment="1">
      <alignment horizontal="center" vertical="center"/>
    </xf>
    <xf numFmtId="2" fontId="40" fillId="0" borderId="32" xfId="1" applyNumberFormat="1" applyFont="1" applyFill="1" applyBorder="1" applyAlignment="1">
      <alignment horizontal="center" vertical="center"/>
    </xf>
    <xf numFmtId="167" fontId="20" fillId="0" borderId="22" xfId="1" applyNumberFormat="1" applyFont="1" applyFill="1" applyBorder="1" applyAlignment="1">
      <alignment horizontal="center" vertical="center"/>
    </xf>
    <xf numFmtId="49" fontId="48" fillId="7" borderId="50" xfId="1" applyNumberFormat="1" applyFont="1" applyFill="1" applyBorder="1" applyAlignment="1" applyProtection="1">
      <alignment horizontal="center" vertical="center"/>
    </xf>
    <xf numFmtId="49" fontId="48" fillId="7" borderId="32" xfId="1" applyNumberFormat="1" applyFont="1" applyFill="1" applyBorder="1" applyAlignment="1" applyProtection="1">
      <alignment horizontal="center" vertical="center"/>
    </xf>
    <xf numFmtId="49" fontId="48" fillId="7" borderId="51" xfId="1" applyNumberFormat="1" applyFont="1" applyFill="1" applyBorder="1" applyAlignment="1" applyProtection="1">
      <alignment horizontal="center" vertical="center"/>
    </xf>
    <xf numFmtId="49" fontId="20" fillId="7" borderId="13" xfId="1" applyNumberFormat="1" applyFont="1" applyFill="1" applyBorder="1" applyAlignment="1" applyProtection="1">
      <alignment horizontal="left" vertical="center"/>
    </xf>
    <xf numFmtId="49" fontId="20" fillId="7" borderId="14" xfId="1" applyNumberFormat="1" applyFont="1" applyFill="1" applyBorder="1" applyAlignment="1" applyProtection="1">
      <alignment horizontal="left" vertical="center"/>
    </xf>
    <xf numFmtId="0" fontId="20" fillId="0" borderId="16" xfId="1" applyNumberFormat="1" applyFont="1" applyFill="1" applyBorder="1" applyAlignment="1" applyProtection="1">
      <alignment horizontal="left" vertical="center"/>
    </xf>
    <xf numFmtId="0" fontId="20" fillId="0" borderId="14" xfId="1" applyNumberFormat="1" applyFont="1" applyFill="1" applyBorder="1" applyAlignment="1" applyProtection="1">
      <alignment horizontal="left" vertical="center"/>
    </xf>
    <xf numFmtId="49" fontId="74" fillId="0" borderId="29" xfId="1" applyNumberFormat="1" applyFont="1" applyFill="1" applyBorder="1" applyAlignment="1" applyProtection="1">
      <alignment horizontal="center" vertical="center"/>
    </xf>
    <xf numFmtId="0" fontId="15" fillId="0" borderId="29" xfId="1" applyNumberFormat="1" applyFont="1" applyFill="1" applyBorder="1" applyAlignment="1" applyProtection="1">
      <alignment horizontal="center" vertical="center"/>
    </xf>
    <xf numFmtId="0" fontId="15" fillId="0" borderId="63" xfId="1" applyNumberFormat="1" applyFont="1" applyFill="1" applyBorder="1" applyAlignment="1" applyProtection="1">
      <alignment horizontal="center" vertical="center"/>
    </xf>
    <xf numFmtId="0" fontId="15" fillId="0" borderId="64" xfId="1" applyNumberFormat="1" applyFont="1" applyFill="1" applyBorder="1" applyAlignment="1" applyProtection="1">
      <alignment horizontal="center" vertical="center"/>
    </xf>
    <xf numFmtId="0" fontId="15" fillId="0" borderId="54" xfId="1" applyFont="1" applyFill="1" applyBorder="1" applyAlignment="1">
      <alignment horizontal="left" vertical="center"/>
    </xf>
    <xf numFmtId="0" fontId="15" fillId="0" borderId="45" xfId="1" applyFont="1" applyFill="1" applyBorder="1" applyAlignment="1">
      <alignment horizontal="left" vertical="center"/>
    </xf>
    <xf numFmtId="0" fontId="15" fillId="0" borderId="48" xfId="1" applyFont="1" applyFill="1" applyBorder="1" applyAlignment="1">
      <alignment horizontal="left" vertical="center"/>
    </xf>
    <xf numFmtId="0" fontId="15" fillId="0" borderId="44" xfId="1" applyFont="1" applyFill="1" applyBorder="1" applyAlignment="1">
      <alignment horizontal="center" vertical="center"/>
    </xf>
    <xf numFmtId="0" fontId="15" fillId="0" borderId="45" xfId="1" applyFont="1" applyFill="1" applyBorder="1" applyAlignment="1">
      <alignment horizontal="center" vertical="center"/>
    </xf>
    <xf numFmtId="0" fontId="15" fillId="0" borderId="48" xfId="1" applyFont="1" applyFill="1" applyBorder="1" applyAlignment="1">
      <alignment horizontal="center" vertical="center"/>
    </xf>
    <xf numFmtId="0" fontId="19" fillId="0" borderId="64" xfId="1" applyNumberFormat="1" applyFont="1" applyFill="1" applyBorder="1" applyAlignment="1" applyProtection="1">
      <alignment horizontal="center" vertical="center"/>
      <protection locked="0"/>
    </xf>
    <xf numFmtId="0" fontId="19" fillId="0" borderId="29" xfId="1" applyNumberFormat="1" applyFont="1" applyFill="1" applyBorder="1" applyAlignment="1" applyProtection="1">
      <alignment horizontal="center" vertical="center"/>
      <protection locked="0"/>
    </xf>
    <xf numFmtId="0" fontId="19" fillId="0" borderId="63" xfId="1" applyNumberFormat="1" applyFont="1" applyFill="1" applyBorder="1" applyAlignment="1" applyProtection="1">
      <alignment horizontal="center" vertical="center"/>
      <protection locked="0"/>
    </xf>
    <xf numFmtId="0" fontId="19" fillId="0" borderId="62" xfId="1" applyNumberFormat="1" applyFont="1" applyFill="1" applyBorder="1" applyAlignment="1" applyProtection="1">
      <alignment horizontal="center" vertical="center"/>
      <protection locked="0"/>
    </xf>
    <xf numFmtId="0" fontId="19" fillId="0" borderId="0" xfId="1" applyNumberFormat="1" applyFont="1" applyFill="1" applyBorder="1" applyAlignment="1" applyProtection="1">
      <alignment horizontal="center" vertical="center"/>
      <protection locked="0"/>
    </xf>
    <xf numFmtId="49" fontId="20" fillId="0" borderId="6"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9" fillId="0" borderId="29" xfId="1" applyNumberFormat="1" applyFont="1" applyFill="1" applyBorder="1" applyAlignment="1" applyProtection="1">
      <alignment horizontal="center" vertical="center"/>
    </xf>
    <xf numFmtId="49" fontId="19" fillId="0" borderId="0" xfId="1" applyNumberFormat="1" applyFont="1" applyFill="1" applyBorder="1" applyAlignment="1" applyProtection="1">
      <alignment horizontal="center" vertical="center"/>
    </xf>
    <xf numFmtId="0" fontId="19" fillId="0" borderId="30" xfId="1" applyNumberFormat="1" applyFont="1" applyFill="1" applyBorder="1" applyAlignment="1" applyProtection="1">
      <alignment horizontal="center" vertical="center"/>
      <protection locked="0"/>
    </xf>
    <xf numFmtId="0" fontId="19" fillId="0" borderId="41" xfId="1" applyNumberFormat="1" applyFont="1" applyFill="1" applyBorder="1" applyAlignment="1" applyProtection="1">
      <alignment horizontal="center" vertical="center"/>
      <protection locked="0"/>
    </xf>
    <xf numFmtId="49" fontId="20" fillId="0" borderId="29" xfId="1" applyNumberFormat="1" applyFont="1" applyFill="1" applyBorder="1" applyAlignment="1" applyProtection="1">
      <alignment horizontal="center" vertical="center"/>
      <protection locked="0"/>
    </xf>
    <xf numFmtId="0" fontId="20" fillId="0" borderId="0" xfId="2" applyFont="1" applyFill="1" applyBorder="1" applyAlignment="1">
      <alignment horizontal="left" vertical="center"/>
    </xf>
    <xf numFmtId="0" fontId="20" fillId="0" borderId="8" xfId="2" applyFont="1" applyFill="1" applyBorder="1" applyAlignment="1">
      <alignment horizontal="left" vertical="center"/>
    </xf>
    <xf numFmtId="0" fontId="19" fillId="0" borderId="42" xfId="1" applyNumberFormat="1" applyFont="1" applyFill="1" applyBorder="1" applyAlignment="1" applyProtection="1">
      <alignment horizontal="center" vertical="center"/>
      <protection locked="0"/>
    </xf>
    <xf numFmtId="0" fontId="15" fillId="0" borderId="6" xfId="1" applyFont="1" applyFill="1" applyBorder="1" applyAlignment="1">
      <alignment horizontal="left" vertical="center"/>
    </xf>
    <xf numFmtId="0" fontId="19" fillId="0" borderId="29" xfId="1" applyNumberFormat="1" applyFont="1" applyFill="1" applyBorder="1" applyAlignment="1" applyProtection="1">
      <alignment horizontal="right" vertical="center"/>
      <protection locked="0"/>
    </xf>
    <xf numFmtId="0" fontId="19" fillId="0" borderId="74" xfId="1" applyNumberFormat="1" applyFont="1" applyFill="1" applyBorder="1" applyAlignment="1" applyProtection="1">
      <alignment horizontal="right" vertical="center"/>
      <protection locked="0"/>
    </xf>
    <xf numFmtId="0" fontId="19" fillId="0" borderId="76" xfId="1" applyNumberFormat="1" applyFont="1" applyFill="1" applyBorder="1" applyAlignment="1" applyProtection="1">
      <alignment horizontal="left" vertical="center"/>
      <protection locked="0"/>
    </xf>
    <xf numFmtId="0" fontId="19" fillId="0" borderId="29" xfId="1" applyNumberFormat="1" applyFont="1" applyFill="1" applyBorder="1" applyAlignment="1" applyProtection="1">
      <alignment horizontal="left" vertical="center"/>
      <protection locked="0"/>
    </xf>
    <xf numFmtId="0" fontId="15" fillId="0" borderId="6" xfId="4" applyNumberFormat="1" applyFont="1" applyFill="1" applyBorder="1" applyAlignment="1" applyProtection="1">
      <alignment horizontal="left" vertical="center"/>
    </xf>
    <xf numFmtId="0" fontId="15" fillId="0" borderId="0" xfId="4" applyNumberFormat="1" applyFont="1" applyFill="1" applyBorder="1" applyAlignment="1" applyProtection="1">
      <alignment horizontal="left" vertical="center"/>
    </xf>
    <xf numFmtId="0" fontId="40" fillId="0" borderId="29" xfId="4" quotePrefix="1" applyNumberFormat="1" applyFont="1" applyFill="1" applyBorder="1" applyAlignment="1" applyProtection="1">
      <alignment horizontal="center" vertical="center"/>
      <protection locked="0"/>
    </xf>
    <xf numFmtId="0" fontId="40" fillId="0" borderId="29" xfId="4" applyNumberFormat="1" applyFont="1" applyFill="1" applyBorder="1" applyAlignment="1" applyProtection="1">
      <alignment horizontal="center" vertical="center"/>
      <protection locked="0"/>
    </xf>
    <xf numFmtId="0" fontId="40" fillId="0" borderId="30" xfId="4" applyNumberFormat="1" applyFont="1" applyFill="1" applyBorder="1" applyAlignment="1" applyProtection="1">
      <alignment horizontal="center" vertical="center"/>
      <protection locked="0"/>
    </xf>
    <xf numFmtId="0" fontId="46" fillId="0" borderId="7" xfId="1" applyFont="1" applyFill="1" applyBorder="1" applyAlignment="1">
      <alignment horizontal="left" vertical="center"/>
    </xf>
    <xf numFmtId="0" fontId="46" fillId="0" borderId="0" xfId="1" applyFont="1" applyFill="1" applyBorder="1" applyAlignment="1">
      <alignment horizontal="left" vertical="center"/>
    </xf>
    <xf numFmtId="0" fontId="20" fillId="0" borderId="6" xfId="1" applyNumberFormat="1" applyFont="1" applyFill="1" applyBorder="1" applyAlignment="1" applyProtection="1">
      <alignment horizontal="left" vertical="center"/>
    </xf>
    <xf numFmtId="0" fontId="20" fillId="0" borderId="0" xfId="1" applyNumberFormat="1" applyFont="1" applyFill="1" applyBorder="1" applyAlignment="1" applyProtection="1">
      <alignment horizontal="left" vertical="center"/>
    </xf>
    <xf numFmtId="49" fontId="27" fillId="0" borderId="0" xfId="1" applyNumberFormat="1" applyFont="1" applyFill="1" applyBorder="1" applyAlignment="1">
      <alignment horizontal="left" vertical="center"/>
    </xf>
    <xf numFmtId="49" fontId="20" fillId="0" borderId="6" xfId="1" applyNumberFormat="1" applyFont="1" applyFill="1" applyBorder="1" applyAlignment="1">
      <alignment horizontal="left" vertical="center"/>
    </xf>
    <xf numFmtId="49" fontId="20" fillId="0" borderId="0" xfId="1" applyNumberFormat="1" applyFont="1" applyFill="1" applyBorder="1" applyAlignment="1">
      <alignment horizontal="left" vertical="center"/>
    </xf>
    <xf numFmtId="0" fontId="40" fillId="0" borderId="29" xfId="1" applyNumberFormat="1" applyFont="1" applyFill="1" applyBorder="1" applyAlignment="1">
      <alignment horizontal="center" vertical="center"/>
    </xf>
    <xf numFmtId="0" fontId="84" fillId="0" borderId="29" xfId="1" applyNumberFormat="1" applyFont="1" applyFill="1" applyBorder="1" applyAlignment="1">
      <alignment horizontal="center" vertical="center"/>
    </xf>
    <xf numFmtId="0" fontId="15" fillId="0" borderId="0" xfId="1" applyFont="1" applyFill="1" applyBorder="1" applyAlignment="1">
      <alignment horizontal="right" vertical="center"/>
    </xf>
    <xf numFmtId="0" fontId="15" fillId="0" borderId="8" xfId="1" applyFont="1" applyFill="1" applyBorder="1" applyAlignment="1">
      <alignment horizontal="right" vertical="center"/>
    </xf>
    <xf numFmtId="0" fontId="20" fillId="0" borderId="7" xfId="1" applyNumberFormat="1" applyFont="1" applyFill="1" applyBorder="1" applyAlignment="1" applyProtection="1">
      <alignment horizontal="left" vertical="center"/>
    </xf>
    <xf numFmtId="49" fontId="15" fillId="0" borderId="6"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0" fontId="40" fillId="8" borderId="30" xfId="4" applyNumberFormat="1" applyFont="1" applyFill="1" applyBorder="1" applyAlignment="1" applyProtection="1">
      <alignment horizontal="center" vertical="center"/>
      <protection locked="0"/>
    </xf>
    <xf numFmtId="0" fontId="15" fillId="0" borderId="64" xfId="1" applyFont="1" applyFill="1" applyBorder="1" applyAlignment="1">
      <alignment horizontal="center" vertical="center"/>
    </xf>
    <xf numFmtId="0" fontId="15" fillId="0" borderId="29" xfId="1" applyFont="1" applyFill="1" applyBorder="1" applyAlignment="1">
      <alignment horizontal="center" vertical="center"/>
    </xf>
    <xf numFmtId="0" fontId="15" fillId="0" borderId="63" xfId="1" applyFont="1" applyFill="1" applyBorder="1" applyAlignment="1">
      <alignment horizontal="center" vertical="center"/>
    </xf>
    <xf numFmtId="0" fontId="15" fillId="0" borderId="42" xfId="1" applyNumberFormat="1" applyFont="1" applyFill="1" applyBorder="1" applyAlignment="1" applyProtection="1">
      <alignment horizontal="center" vertical="center"/>
    </xf>
    <xf numFmtId="0" fontId="15" fillId="0" borderId="30" xfId="1" applyNumberFormat="1" applyFont="1" applyFill="1" applyBorder="1" applyAlignment="1" applyProtection="1">
      <alignment horizontal="center" vertical="center"/>
    </xf>
    <xf numFmtId="0" fontId="15" fillId="0" borderId="41" xfId="1" applyNumberFormat="1" applyFont="1" applyFill="1" applyBorder="1" applyAlignment="1" applyProtection="1">
      <alignment horizontal="center" vertical="center"/>
    </xf>
    <xf numFmtId="0" fontId="27" fillId="0" borderId="0" xfId="1" applyNumberFormat="1" applyFont="1" applyFill="1" applyBorder="1" applyAlignment="1" applyProtection="1">
      <alignment horizontal="center" vertical="center"/>
    </xf>
    <xf numFmtId="0" fontId="27" fillId="0" borderId="61" xfId="1" applyNumberFormat="1" applyFont="1" applyFill="1" applyBorder="1" applyAlignment="1" applyProtection="1">
      <alignment horizontal="center" vertical="center"/>
    </xf>
    <xf numFmtId="0" fontId="27" fillId="0" borderId="62" xfId="1" applyNumberFormat="1" applyFont="1" applyFill="1" applyBorder="1" applyAlignment="1" applyProtection="1">
      <alignment horizontal="center" vertical="center"/>
    </xf>
    <xf numFmtId="49" fontId="19" fillId="0" borderId="63" xfId="1" applyNumberFormat="1" applyFont="1" applyFill="1" applyBorder="1" applyAlignment="1" applyProtection="1">
      <alignment horizontal="center" vertical="center"/>
    </xf>
    <xf numFmtId="0" fontId="20" fillId="0" borderId="64" xfId="1" applyNumberFormat="1" applyFont="1" applyFill="1" applyBorder="1" applyAlignment="1" applyProtection="1">
      <alignment horizontal="center" vertical="center"/>
      <protection locked="0"/>
    </xf>
    <xf numFmtId="0" fontId="20" fillId="0" borderId="29" xfId="1" applyNumberFormat="1" applyFont="1" applyFill="1" applyBorder="1" applyAlignment="1" applyProtection="1">
      <alignment horizontal="center" vertical="center"/>
      <protection locked="0"/>
    </xf>
    <xf numFmtId="0" fontId="20" fillId="0" borderId="63" xfId="1" applyNumberFormat="1" applyFont="1" applyFill="1" applyBorder="1" applyAlignment="1" applyProtection="1">
      <alignment horizontal="center" vertical="center"/>
      <protection locked="0"/>
    </xf>
    <xf numFmtId="49" fontId="19" fillId="0" borderId="41" xfId="1" applyNumberFormat="1" applyFont="1" applyFill="1" applyBorder="1" applyAlignment="1" applyProtection="1">
      <alignment horizontal="center" vertical="center"/>
    </xf>
    <xf numFmtId="0" fontId="20" fillId="0" borderId="42" xfId="1" applyNumberFormat="1" applyFont="1" applyFill="1" applyBorder="1" applyAlignment="1" applyProtection="1">
      <alignment horizontal="center" vertical="center"/>
      <protection locked="0"/>
    </xf>
    <xf numFmtId="0" fontId="20" fillId="0" borderId="30" xfId="1" applyNumberFormat="1" applyFont="1" applyFill="1" applyBorder="1" applyAlignment="1" applyProtection="1">
      <alignment horizontal="center" vertical="center"/>
      <protection locked="0"/>
    </xf>
    <xf numFmtId="0" fontId="20" fillId="0" borderId="41" xfId="1" applyNumberFormat="1" applyFont="1" applyFill="1" applyBorder="1" applyAlignment="1" applyProtection="1">
      <alignment horizontal="center" vertical="center"/>
      <protection locked="0"/>
    </xf>
    <xf numFmtId="49" fontId="21" fillId="0" borderId="20" xfId="1" applyNumberFormat="1" applyFont="1" applyFill="1" applyBorder="1" applyAlignment="1" applyProtection="1">
      <alignment horizontal="center" vertical="center"/>
    </xf>
    <xf numFmtId="49" fontId="21" fillId="0" borderId="32" xfId="1" applyNumberFormat="1" applyFont="1" applyFill="1" applyBorder="1" applyAlignment="1" applyProtection="1">
      <alignment horizontal="center" vertical="center"/>
    </xf>
    <xf numFmtId="49" fontId="21" fillId="0" borderId="51" xfId="1" applyNumberFormat="1" applyFont="1" applyFill="1" applyBorder="1" applyAlignment="1" applyProtection="1">
      <alignment horizontal="center" vertical="center"/>
    </xf>
    <xf numFmtId="49" fontId="15" fillId="0" borderId="13" xfId="1" applyNumberFormat="1" applyFont="1" applyFill="1" applyBorder="1" applyAlignment="1" applyProtection="1">
      <alignment horizontal="left" vertical="center"/>
    </xf>
    <xf numFmtId="49" fontId="15" fillId="0" borderId="14" xfId="1" applyNumberFormat="1" applyFont="1" applyFill="1" applyBorder="1" applyAlignment="1" applyProtection="1">
      <alignment horizontal="left" vertical="center"/>
    </xf>
    <xf numFmtId="49" fontId="15" fillId="0" borderId="36" xfId="1" applyNumberFormat="1" applyFont="1" applyFill="1" applyBorder="1" applyAlignment="1" applyProtection="1">
      <alignment horizontal="center" vertical="center"/>
    </xf>
    <xf numFmtId="49" fontId="16" fillId="0" borderId="36" xfId="1" applyNumberFormat="1" applyFont="1" applyFill="1" applyBorder="1" applyAlignment="1" applyProtection="1">
      <alignment horizontal="center" vertical="center"/>
      <protection locked="0"/>
    </xf>
    <xf numFmtId="0" fontId="15" fillId="0" borderId="16" xfId="1" applyNumberFormat="1" applyFont="1" applyFill="1" applyBorder="1" applyAlignment="1">
      <alignment horizontal="left" vertical="center"/>
    </xf>
    <xf numFmtId="0" fontId="15" fillId="0" borderId="14" xfId="1" applyNumberFormat="1" applyFont="1" applyFill="1" applyBorder="1" applyAlignment="1">
      <alignment horizontal="left" vertical="center"/>
    </xf>
    <xf numFmtId="49" fontId="19" fillId="0" borderId="45" xfId="1" applyNumberFormat="1" applyFont="1" applyFill="1" applyBorder="1" applyAlignment="1" applyProtection="1">
      <alignment horizontal="center" vertical="center"/>
    </xf>
    <xf numFmtId="49" fontId="19" fillId="0" borderId="46" xfId="1" applyNumberFormat="1" applyFont="1" applyFill="1" applyBorder="1" applyAlignment="1" applyProtection="1">
      <alignment horizontal="center" vertical="center"/>
    </xf>
    <xf numFmtId="0" fontId="20" fillId="0" borderId="47" xfId="1" applyNumberFormat="1" applyFont="1" applyFill="1" applyBorder="1" applyAlignment="1" applyProtection="1">
      <alignment horizontal="center" vertical="center"/>
      <protection locked="0"/>
    </xf>
    <xf numFmtId="0" fontId="20" fillId="0" borderId="45" xfId="1" applyNumberFormat="1" applyFont="1" applyFill="1" applyBorder="1" applyAlignment="1" applyProtection="1">
      <alignment horizontal="center" vertical="center"/>
      <protection locked="0"/>
    </xf>
    <xf numFmtId="0" fontId="20" fillId="0" borderId="46" xfId="1" applyNumberFormat="1" applyFont="1" applyFill="1" applyBorder="1" applyAlignment="1" applyProtection="1">
      <alignment horizontal="center" vertical="center"/>
      <protection locked="0"/>
    </xf>
    <xf numFmtId="49" fontId="21" fillId="0" borderId="50" xfId="1" applyNumberFormat="1" applyFont="1" applyFill="1" applyBorder="1" applyAlignment="1" applyProtection="1">
      <alignment horizontal="center" vertical="center"/>
    </xf>
    <xf numFmtId="49" fontId="21" fillId="0" borderId="21" xfId="1" applyNumberFormat="1" applyFont="1" applyFill="1" applyBorder="1" applyAlignment="1" applyProtection="1">
      <alignment horizontal="center" vertical="center"/>
    </xf>
    <xf numFmtId="0" fontId="19" fillId="0" borderId="36" xfId="1" applyFont="1" applyFill="1" applyBorder="1" applyAlignment="1">
      <alignment horizontal="center" vertical="center"/>
    </xf>
    <xf numFmtId="0" fontId="15" fillId="0" borderId="0" xfId="1" applyFont="1" applyFill="1" applyBorder="1" applyAlignment="1" applyProtection="1">
      <alignment horizontal="left" vertical="center"/>
    </xf>
    <xf numFmtId="49" fontId="15" fillId="0" borderId="29" xfId="1" applyNumberFormat="1" applyFont="1" applyFill="1" applyBorder="1" applyAlignment="1">
      <alignment horizontal="center" vertical="center"/>
    </xf>
    <xf numFmtId="0" fontId="15" fillId="0" borderId="7" xfId="1" applyNumberFormat="1" applyFont="1" applyFill="1" applyBorder="1" applyAlignment="1">
      <alignment horizontal="left" vertical="center"/>
    </xf>
    <xf numFmtId="0" fontId="15" fillId="0" borderId="0" xfId="1" applyNumberFormat="1" applyFont="1" applyFill="1" applyBorder="1" applyAlignment="1">
      <alignment horizontal="left" vertical="center"/>
    </xf>
    <xf numFmtId="49" fontId="35" fillId="0" borderId="6" xfId="1" applyNumberFormat="1" applyFont="1" applyFill="1" applyBorder="1" applyAlignment="1" applyProtection="1">
      <alignment horizontal="left" vertical="center"/>
    </xf>
    <xf numFmtId="49" fontId="35" fillId="0" borderId="0" xfId="1" applyNumberFormat="1" applyFont="1" applyFill="1" applyBorder="1" applyAlignment="1" applyProtection="1">
      <alignment horizontal="left" vertical="center"/>
    </xf>
    <xf numFmtId="49" fontId="15" fillId="0" borderId="29" xfId="1" applyNumberFormat="1" applyFont="1" applyFill="1" applyBorder="1" applyAlignment="1" applyProtection="1">
      <alignment horizontal="center" vertical="center"/>
      <protection locked="0"/>
    </xf>
    <xf numFmtId="49" fontId="15" fillId="0" borderId="31" xfId="1" applyNumberFormat="1" applyFont="1" applyFill="1" applyBorder="1" applyAlignment="1" applyProtection="1">
      <alignment horizontal="left" vertical="center"/>
    </xf>
    <xf numFmtId="0" fontId="22" fillId="0" borderId="29" xfId="1" applyNumberFormat="1" applyFont="1" applyFill="1" applyBorder="1" applyAlignment="1" applyProtection="1">
      <alignment horizontal="center" vertical="center"/>
      <protection locked="0"/>
    </xf>
    <xf numFmtId="0" fontId="15" fillId="0" borderId="0" xfId="1" applyNumberFormat="1" applyFont="1" applyFill="1" applyBorder="1" applyAlignment="1">
      <alignment horizontal="center" vertical="center"/>
    </xf>
    <xf numFmtId="0" fontId="26" fillId="0" borderId="30" xfId="1" applyNumberFormat="1" applyFont="1" applyFill="1" applyBorder="1" applyAlignment="1" applyProtection="1">
      <alignment horizontal="center" vertical="center"/>
      <protection locked="0"/>
    </xf>
    <xf numFmtId="0" fontId="15" fillId="0" borderId="0" xfId="1" applyNumberFormat="1" applyFont="1" applyFill="1" applyBorder="1" applyAlignment="1" applyProtection="1">
      <alignment horizontal="center" vertical="center"/>
    </xf>
    <xf numFmtId="0" fontId="40" fillId="0" borderId="29" xfId="1" applyNumberFormat="1" applyFont="1" applyFill="1" applyBorder="1" applyAlignment="1" applyProtection="1">
      <alignment horizontal="center" vertical="center"/>
      <protection locked="0"/>
    </xf>
    <xf numFmtId="49" fontId="15" fillId="0" borderId="6"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protection locked="0"/>
    </xf>
    <xf numFmtId="0" fontId="15" fillId="0" borderId="0" xfId="1" applyNumberFormat="1" applyFont="1" applyFill="1" applyBorder="1" applyAlignment="1" applyProtection="1">
      <alignment horizontal="center" vertical="center"/>
      <protection locked="0"/>
    </xf>
    <xf numFmtId="0" fontId="35" fillId="0" borderId="6" xfId="1" applyFont="1" applyFill="1" applyBorder="1" applyAlignment="1">
      <alignment horizontal="left" vertical="center"/>
    </xf>
    <xf numFmtId="0" fontId="35" fillId="0" borderId="0" xfId="1" applyFont="1" applyFill="1" applyBorder="1" applyAlignment="1">
      <alignment horizontal="left" vertical="center"/>
    </xf>
    <xf numFmtId="49" fontId="16" fillId="0" borderId="30" xfId="1" applyNumberFormat="1" applyFont="1" applyFill="1" applyBorder="1" applyAlignment="1" applyProtection="1">
      <alignment horizontal="center" vertical="center"/>
      <protection locked="0"/>
    </xf>
    <xf numFmtId="0" fontId="40" fillId="0" borderId="30" xfId="1" applyNumberFormat="1" applyFont="1" applyFill="1" applyBorder="1" applyAlignment="1" applyProtection="1">
      <alignment horizontal="center" vertical="center"/>
      <protection locked="0"/>
    </xf>
    <xf numFmtId="49" fontId="15" fillId="0" borderId="6" xfId="1" quotePrefix="1" applyNumberFormat="1" applyFont="1" applyFill="1" applyBorder="1" applyAlignment="1" applyProtection="1">
      <alignment horizontal="left" vertical="center"/>
    </xf>
    <xf numFmtId="49" fontId="15" fillId="0" borderId="0" xfId="1" quotePrefix="1" applyNumberFormat="1" applyFont="1" applyFill="1" applyBorder="1" applyAlignment="1" applyProtection="1">
      <alignment horizontal="left" vertical="center"/>
    </xf>
    <xf numFmtId="0" fontId="40" fillId="0" borderId="0" xfId="1" applyNumberFormat="1" applyFont="1" applyFill="1" applyBorder="1" applyAlignment="1" applyProtection="1">
      <alignment horizontal="center" vertical="center"/>
      <protection locked="0"/>
    </xf>
    <xf numFmtId="0" fontId="40" fillId="0" borderId="30" xfId="1" quotePrefix="1" applyNumberFormat="1" applyFont="1" applyFill="1" applyBorder="1" applyAlignment="1" applyProtection="1">
      <alignment horizontal="center" vertical="center"/>
      <protection locked="0"/>
    </xf>
    <xf numFmtId="2" fontId="40" fillId="0" borderId="29" xfId="1" applyNumberFormat="1" applyFont="1" applyFill="1" applyBorder="1" applyAlignment="1" applyProtection="1">
      <alignment horizontal="center" vertical="center"/>
      <protection locked="0"/>
    </xf>
    <xf numFmtId="0" fontId="41" fillId="0" borderId="0" xfId="1" quotePrefix="1" applyFont="1" applyFill="1" applyBorder="1" applyAlignment="1">
      <alignment horizontal="center" vertical="center"/>
    </xf>
    <xf numFmtId="0" fontId="41" fillId="0" borderId="8" xfId="1" quotePrefix="1" applyFont="1" applyFill="1" applyBorder="1" applyAlignment="1">
      <alignment horizontal="center" vertical="center"/>
    </xf>
    <xf numFmtId="0" fontId="40" fillId="0" borderId="0" xfId="1" applyFont="1" applyFill="1" applyBorder="1" applyAlignment="1" applyProtection="1">
      <alignment horizontal="center" vertical="center"/>
      <protection locked="0"/>
    </xf>
    <xf numFmtId="0" fontId="15" fillId="0" borderId="6" xfId="1" applyFont="1" applyFill="1" applyBorder="1" applyAlignment="1" applyProtection="1">
      <alignment horizontal="left" vertical="center"/>
    </xf>
    <xf numFmtId="0" fontId="6" fillId="0" borderId="3" xfId="26" applyFont="1" applyBorder="1" applyAlignment="1">
      <alignment vertical="center" wrapText="1"/>
    </xf>
    <xf numFmtId="0" fontId="6" fillId="0" borderId="2" xfId="26" applyFont="1" applyBorder="1" applyAlignment="1">
      <alignment vertical="center" wrapText="1"/>
    </xf>
    <xf numFmtId="0" fontId="6" fillId="0" borderId="5" xfId="26" applyFont="1" applyBorder="1" applyAlignment="1">
      <alignment vertical="center" wrapText="1"/>
    </xf>
    <xf numFmtId="0" fontId="6" fillId="0" borderId="7" xfId="26" applyFont="1" applyBorder="1" applyAlignment="1">
      <alignment vertical="center" wrapText="1"/>
    </xf>
    <xf numFmtId="0" fontId="6" fillId="0" borderId="0" xfId="26" applyFont="1" applyBorder="1" applyAlignment="1">
      <alignment vertical="center" wrapText="1"/>
    </xf>
    <xf numFmtId="0" fontId="6" fillId="0" borderId="9" xfId="26" applyFont="1" applyBorder="1" applyAlignment="1">
      <alignment vertical="center" wrapText="1"/>
    </xf>
    <xf numFmtId="0" fontId="6" fillId="0" borderId="10" xfId="26" applyFont="1" applyBorder="1" applyAlignment="1">
      <alignment vertical="center" wrapText="1"/>
    </xf>
    <xf numFmtId="0" fontId="6" fillId="0" borderId="11" xfId="26" applyFont="1" applyBorder="1" applyAlignment="1">
      <alignment vertical="center" wrapText="1"/>
    </xf>
    <xf numFmtId="0" fontId="6" fillId="0" borderId="19" xfId="26" applyFont="1" applyBorder="1" applyAlignment="1">
      <alignment vertical="center" wrapText="1"/>
    </xf>
    <xf numFmtId="0" fontId="80" fillId="0" borderId="6" xfId="26" applyFont="1" applyFill="1" applyBorder="1" applyAlignment="1">
      <alignment horizontal="center" vertical="center"/>
    </xf>
    <xf numFmtId="0" fontId="80" fillId="0" borderId="0" xfId="26" applyFont="1" applyFill="1" applyBorder="1" applyAlignment="1">
      <alignment horizontal="center" vertical="center"/>
    </xf>
    <xf numFmtId="0" fontId="80" fillId="0" borderId="8" xfId="26" applyFont="1" applyFill="1" applyBorder="1" applyAlignment="1">
      <alignment horizontal="center" vertical="center"/>
    </xf>
    <xf numFmtId="0" fontId="80" fillId="0" borderId="23" xfId="26" applyFont="1" applyFill="1" applyBorder="1" applyAlignment="1">
      <alignment horizontal="center" vertical="center"/>
    </xf>
    <xf numFmtId="0" fontId="80" fillId="0" borderId="24" xfId="26" applyFont="1" applyFill="1" applyBorder="1" applyAlignment="1">
      <alignment horizontal="center" vertical="center"/>
    </xf>
    <xf numFmtId="0" fontId="80" fillId="0" borderId="25" xfId="26" applyFont="1" applyFill="1" applyBorder="1" applyAlignment="1">
      <alignment horizontal="center" vertical="center"/>
    </xf>
    <xf numFmtId="49" fontId="19" fillId="0" borderId="30" xfId="1" applyNumberFormat="1" applyFont="1" applyFill="1" applyBorder="1" applyAlignment="1" applyProtection="1">
      <alignment horizontal="center" vertical="center"/>
      <protection locked="0"/>
    </xf>
    <xf numFmtId="0" fontId="19" fillId="0" borderId="30" xfId="1" applyFont="1" applyFill="1" applyBorder="1" applyAlignment="1">
      <alignment horizontal="center" vertical="center"/>
    </xf>
    <xf numFmtId="49" fontId="19" fillId="0" borderId="29" xfId="1" applyNumberFormat="1" applyFont="1" applyFill="1" applyBorder="1" applyAlignment="1" applyProtection="1">
      <alignment horizontal="right" vertical="center"/>
    </xf>
    <xf numFmtId="49" fontId="19" fillId="0" borderId="29" xfId="1" applyNumberFormat="1" applyFont="1" applyFill="1" applyBorder="1" applyAlignment="1" applyProtection="1">
      <alignment horizontal="center" vertical="center"/>
      <protection locked="0"/>
    </xf>
    <xf numFmtId="49" fontId="16" fillId="0" borderId="29" xfId="1" applyNumberFormat="1" applyFont="1" applyFill="1" applyBorder="1" applyAlignment="1" applyProtection="1">
      <alignment horizontal="center" vertical="center"/>
      <protection locked="0"/>
    </xf>
    <xf numFmtId="0" fontId="21" fillId="0" borderId="20" xfId="1" applyFont="1" applyFill="1" applyBorder="1" applyAlignment="1">
      <alignment horizontal="center" vertical="center"/>
    </xf>
    <xf numFmtId="0" fontId="21" fillId="0" borderId="32" xfId="1" applyFont="1" applyFill="1" applyBorder="1" applyAlignment="1">
      <alignment horizontal="center" vertical="center"/>
    </xf>
    <xf numFmtId="0" fontId="21" fillId="0" borderId="51" xfId="1" applyFont="1" applyFill="1" applyBorder="1" applyAlignment="1">
      <alignment horizontal="center" vertical="center"/>
    </xf>
    <xf numFmtId="49" fontId="19" fillId="0" borderId="30" xfId="1" applyNumberFormat="1" applyFont="1" applyFill="1" applyBorder="1" applyAlignment="1">
      <alignment horizontal="center" vertical="center"/>
    </xf>
    <xf numFmtId="0" fontId="20" fillId="0" borderId="0" xfId="1" applyNumberFormat="1" applyFont="1" applyFill="1" applyBorder="1" applyAlignment="1">
      <alignment horizontal="left" vertical="center"/>
    </xf>
    <xf numFmtId="0" fontId="20" fillId="0" borderId="0" xfId="1" applyNumberFormat="1" applyFont="1" applyFill="1" applyBorder="1" applyAlignment="1">
      <alignment horizontal="center" vertical="center"/>
    </xf>
    <xf numFmtId="0" fontId="15" fillId="0" borderId="30" xfId="1" applyNumberFormat="1" applyFont="1" applyFill="1" applyBorder="1" applyAlignment="1">
      <alignment horizontal="center" vertical="center"/>
    </xf>
    <xf numFmtId="0" fontId="40" fillId="0" borderId="30" xfId="1" applyNumberFormat="1" applyFont="1" applyFill="1" applyBorder="1" applyAlignment="1">
      <alignment horizontal="center" vertical="center"/>
    </xf>
    <xf numFmtId="49" fontId="19" fillId="0" borderId="29" xfId="1" applyNumberFormat="1" applyFont="1" applyFill="1" applyBorder="1" applyAlignment="1">
      <alignment horizontal="center" vertical="center"/>
    </xf>
    <xf numFmtId="49" fontId="15" fillId="0" borderId="8" xfId="1" applyNumberFormat="1" applyFont="1" applyFill="1" applyBorder="1" applyAlignment="1">
      <alignment horizontal="left" vertical="center"/>
    </xf>
    <xf numFmtId="0" fontId="20" fillId="0" borderId="0" xfId="1" applyFont="1" applyFill="1" applyBorder="1" applyAlignment="1">
      <alignment horizontal="left" vertical="center"/>
    </xf>
    <xf numFmtId="49" fontId="19" fillId="0" borderId="10" xfId="1" applyNumberFormat="1" applyFont="1" applyFill="1" applyBorder="1" applyAlignment="1" applyProtection="1">
      <alignment horizontal="center" vertical="center"/>
      <protection locked="0"/>
    </xf>
    <xf numFmtId="49" fontId="19" fillId="0" borderId="12" xfId="1" applyNumberFormat="1" applyFont="1" applyFill="1" applyBorder="1" applyAlignment="1" applyProtection="1">
      <alignment horizontal="center" vertical="center"/>
      <protection locked="0"/>
    </xf>
    <xf numFmtId="0" fontId="19" fillId="0" borderId="44" xfId="1" applyFont="1" applyFill="1" applyBorder="1" applyAlignment="1">
      <alignment horizontal="center" vertical="center"/>
    </xf>
    <xf numFmtId="0" fontId="19" fillId="0" borderId="48" xfId="1" applyFont="1" applyFill="1" applyBorder="1" applyAlignment="1">
      <alignment horizontal="center" vertical="center"/>
    </xf>
    <xf numFmtId="49" fontId="19" fillId="0" borderId="44" xfId="1" applyNumberFormat="1" applyFont="1" applyFill="1" applyBorder="1" applyAlignment="1" applyProtection="1">
      <alignment horizontal="center" vertical="center"/>
      <protection locked="0"/>
    </xf>
    <xf numFmtId="49" fontId="19" fillId="0" borderId="48" xfId="1" applyNumberFormat="1" applyFont="1" applyFill="1" applyBorder="1" applyAlignment="1" applyProtection="1">
      <alignment horizontal="center" vertical="center"/>
      <protection locked="0"/>
    </xf>
    <xf numFmtId="49" fontId="15" fillId="0" borderId="0" xfId="1" applyNumberFormat="1" applyFont="1" applyFill="1" applyBorder="1" applyAlignment="1">
      <alignment horizontal="center" vertical="center"/>
    </xf>
    <xf numFmtId="49" fontId="20" fillId="0" borderId="0" xfId="1" applyNumberFormat="1" applyFont="1" applyFill="1" applyBorder="1" applyAlignment="1" applyProtection="1">
      <alignment horizontal="left" vertical="center"/>
      <protection locked="0"/>
    </xf>
    <xf numFmtId="49" fontId="19" fillId="0" borderId="35" xfId="1" applyNumberFormat="1" applyFont="1" applyFill="1" applyBorder="1" applyAlignment="1" applyProtection="1">
      <alignment horizontal="center" vertical="center"/>
      <protection locked="0"/>
    </xf>
    <xf numFmtId="49" fontId="19" fillId="0" borderId="36" xfId="1" applyNumberFormat="1" applyFont="1" applyFill="1" applyBorder="1" applyAlignment="1" applyProtection="1">
      <alignment horizontal="center" vertical="center"/>
      <protection locked="0"/>
    </xf>
    <xf numFmtId="49" fontId="19" fillId="0" borderId="39" xfId="1" applyNumberFormat="1" applyFont="1" applyFill="1" applyBorder="1" applyAlignment="1" applyProtection="1">
      <alignment horizontal="center" vertical="center"/>
      <protection locked="0"/>
    </xf>
    <xf numFmtId="2" fontId="19" fillId="0" borderId="0" xfId="1" applyNumberFormat="1" applyFont="1" applyFill="1" applyBorder="1" applyAlignment="1" applyProtection="1">
      <alignment horizontal="center" vertical="center"/>
    </xf>
    <xf numFmtId="2" fontId="19" fillId="0" borderId="0" xfId="1" quotePrefix="1" applyNumberFormat="1" applyFont="1" applyFill="1" applyBorder="1" applyAlignment="1" applyProtection="1">
      <alignment horizontal="center" vertical="center"/>
    </xf>
    <xf numFmtId="49" fontId="20" fillId="0" borderId="13" xfId="1" applyNumberFormat="1" applyFont="1" applyFill="1" applyBorder="1" applyAlignment="1" applyProtection="1">
      <alignment horizontal="left" vertical="center"/>
    </xf>
    <xf numFmtId="49" fontId="20" fillId="0" borderId="14" xfId="1" applyNumberFormat="1" applyFont="1" applyFill="1" applyBorder="1" applyAlignment="1" applyProtection="1">
      <alignment horizontal="left" vertical="center"/>
    </xf>
    <xf numFmtId="49" fontId="20" fillId="0" borderId="16" xfId="1" applyNumberFormat="1" applyFont="1" applyFill="1" applyBorder="1" applyAlignment="1" applyProtection="1">
      <alignment horizontal="left" vertical="center"/>
    </xf>
    <xf numFmtId="49" fontId="20" fillId="0" borderId="7" xfId="1" applyNumberFormat="1" applyFont="1" applyFill="1" applyBorder="1" applyAlignment="1" applyProtection="1">
      <alignment horizontal="left" vertical="center"/>
    </xf>
    <xf numFmtId="49" fontId="15" fillId="0" borderId="11" xfId="1" applyNumberFormat="1" applyFont="1" applyFill="1" applyBorder="1" applyAlignment="1">
      <alignment horizontal="center" vertical="center"/>
    </xf>
    <xf numFmtId="49" fontId="15" fillId="0" borderId="7" xfId="1" applyNumberFormat="1" applyFont="1" applyFill="1" applyBorder="1" applyAlignment="1">
      <alignment horizontal="left" vertical="center"/>
    </xf>
    <xf numFmtId="49" fontId="20" fillId="0" borderId="0" xfId="1" applyNumberFormat="1" applyFont="1" applyFill="1" applyBorder="1" applyAlignment="1" applyProtection="1">
      <alignment horizontal="center" vertical="center"/>
    </xf>
    <xf numFmtId="49" fontId="20" fillId="0" borderId="14" xfId="1" applyNumberFormat="1" applyFont="1" applyFill="1" applyBorder="1" applyAlignment="1" applyProtection="1">
      <alignment horizontal="center" vertical="center"/>
    </xf>
    <xf numFmtId="0" fontId="19" fillId="0" borderId="29" xfId="1" applyNumberFormat="1" applyFont="1" applyFill="1" applyBorder="1" applyAlignment="1" applyProtection="1">
      <alignment horizontal="left" vertical="center"/>
    </xf>
    <xf numFmtId="49" fontId="21" fillId="0" borderId="66" xfId="1" applyNumberFormat="1" applyFont="1" applyFill="1" applyBorder="1" applyAlignment="1" applyProtection="1">
      <alignment horizontal="center" vertical="center"/>
    </xf>
    <xf numFmtId="49" fontId="21" fillId="0" borderId="67" xfId="1" applyNumberFormat="1" applyFont="1" applyFill="1" applyBorder="1" applyAlignment="1" applyProtection="1">
      <alignment horizontal="center" vertical="center"/>
    </xf>
    <xf numFmtId="49" fontId="21" fillId="0" borderId="68" xfId="1" applyNumberFormat="1" applyFont="1" applyFill="1" applyBorder="1" applyAlignment="1" applyProtection="1">
      <alignment horizontal="center" vertical="center"/>
    </xf>
    <xf numFmtId="49" fontId="20" fillId="0" borderId="20" xfId="1" applyNumberFormat="1" applyFont="1" applyFill="1" applyBorder="1" applyAlignment="1" applyProtection="1">
      <alignment horizontal="center" vertical="center"/>
    </xf>
    <xf numFmtId="49" fontId="20" fillId="0" borderId="21"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 vertical="center"/>
      <protection locked="0"/>
    </xf>
    <xf numFmtId="49" fontId="20" fillId="0" borderId="8" xfId="1" applyNumberFormat="1" applyFont="1" applyFill="1" applyBorder="1" applyAlignment="1" applyProtection="1">
      <alignment horizontal="center" vertical="center"/>
      <protection locked="0"/>
    </xf>
    <xf numFmtId="49" fontId="25" fillId="0" borderId="29" xfId="1" applyNumberFormat="1" applyFont="1" applyFill="1" applyBorder="1" applyAlignment="1">
      <alignment horizontal="left" vertical="center"/>
    </xf>
    <xf numFmtId="49" fontId="19" fillId="0" borderId="31" xfId="1" applyNumberFormat="1" applyFont="1" applyFill="1" applyBorder="1" applyAlignment="1" applyProtection="1">
      <alignment horizontal="right" vertical="center"/>
    </xf>
    <xf numFmtId="49" fontId="15" fillId="0" borderId="31" xfId="1" applyNumberFormat="1" applyFont="1" applyFill="1" applyBorder="1" applyAlignment="1" applyProtection="1">
      <alignment horizontal="center" vertical="center"/>
    </xf>
    <xf numFmtId="49" fontId="15" fillId="0" borderId="31" xfId="1" applyNumberFormat="1" applyFont="1" applyFill="1" applyBorder="1" applyAlignment="1">
      <alignment horizontal="left" vertical="center"/>
    </xf>
    <xf numFmtId="49" fontId="16" fillId="0" borderId="30" xfId="1" applyNumberFormat="1" applyFont="1" applyFill="1" applyBorder="1" applyAlignment="1" applyProtection="1">
      <alignment horizontal="right"/>
    </xf>
    <xf numFmtId="49" fontId="19" fillId="0" borderId="29" xfId="1" applyNumberFormat="1" applyFont="1" applyFill="1" applyBorder="1" applyAlignment="1" applyProtection="1">
      <alignment horizontal="left" vertical="center"/>
      <protection locked="0"/>
    </xf>
    <xf numFmtId="0" fontId="19" fillId="0" borderId="29" xfId="1" applyFont="1" applyFill="1" applyBorder="1" applyAlignment="1">
      <alignment horizontal="left" vertical="center"/>
    </xf>
    <xf numFmtId="0" fontId="19" fillId="0" borderId="29" xfId="1" applyFont="1" applyFill="1" applyBorder="1" applyAlignment="1">
      <alignment horizontal="center" vertical="center"/>
    </xf>
    <xf numFmtId="49" fontId="15" fillId="0" borderId="30" xfId="1" applyNumberFormat="1" applyFont="1" applyFill="1" applyBorder="1" applyAlignment="1">
      <alignment horizontal="center" vertical="center"/>
    </xf>
    <xf numFmtId="49" fontId="15" fillId="0" borderId="14" xfId="1" applyNumberFormat="1" applyFont="1" applyFill="1" applyBorder="1" applyAlignment="1" applyProtection="1">
      <alignment horizontal="center" vertical="center"/>
    </xf>
    <xf numFmtId="49" fontId="19" fillId="0" borderId="29" xfId="1" quotePrefix="1" applyNumberFormat="1" applyFont="1" applyFill="1" applyBorder="1" applyAlignment="1" applyProtection="1">
      <alignment horizontal="center" vertical="center"/>
      <protection locked="0"/>
    </xf>
    <xf numFmtId="49" fontId="15" fillId="0" borderId="11" xfId="1" applyNumberFormat="1" applyFont="1" applyFill="1" applyBorder="1" applyAlignment="1">
      <alignment horizontal="left" vertical="center"/>
    </xf>
    <xf numFmtId="0" fontId="15" fillId="0" borderId="6" xfId="1" quotePrefix="1" applyNumberFormat="1" applyFont="1" applyFill="1" applyBorder="1" applyAlignment="1" applyProtection="1">
      <alignment horizontal="left" vertical="center"/>
    </xf>
    <xf numFmtId="0" fontId="15" fillId="0" borderId="0" xfId="1" quotePrefix="1" applyNumberFormat="1" applyFont="1" applyFill="1" applyBorder="1" applyAlignment="1" applyProtection="1">
      <alignment horizontal="left" vertical="center"/>
    </xf>
    <xf numFmtId="49" fontId="40" fillId="0" borderId="31" xfId="1" applyNumberFormat="1" applyFont="1" applyFill="1" applyBorder="1" applyAlignment="1">
      <alignment horizontal="center" vertical="center"/>
    </xf>
    <xf numFmtId="0" fontId="15" fillId="0" borderId="29" xfId="1" applyNumberFormat="1" applyFont="1" applyFill="1" applyBorder="1" applyAlignment="1">
      <alignment horizontal="center" vertical="center"/>
    </xf>
    <xf numFmtId="0" fontId="40" fillId="0" borderId="0" xfId="1" applyNumberFormat="1" applyFont="1" applyFill="1" applyBorder="1" applyAlignment="1">
      <alignment horizontal="center" vertical="center"/>
    </xf>
    <xf numFmtId="49" fontId="19" fillId="0" borderId="40" xfId="1" applyNumberFormat="1" applyFont="1" applyFill="1" applyBorder="1" applyAlignment="1" applyProtection="1">
      <alignment horizontal="center" vertical="center"/>
      <protection locked="0"/>
    </xf>
    <xf numFmtId="49" fontId="19" fillId="0" borderId="43" xfId="1" applyNumberFormat="1" applyFont="1" applyFill="1" applyBorder="1" applyAlignment="1" applyProtection="1">
      <alignment horizontal="center" vertical="center"/>
      <protection locked="0"/>
    </xf>
    <xf numFmtId="0" fontId="19" fillId="0" borderId="40" xfId="1" applyFont="1" applyFill="1" applyBorder="1" applyAlignment="1">
      <alignment horizontal="center" vertical="center"/>
    </xf>
    <xf numFmtId="0" fontId="19" fillId="0" borderId="43" xfId="1" applyFont="1" applyFill="1" applyBorder="1" applyAlignment="1">
      <alignment horizontal="center" vertical="center"/>
    </xf>
    <xf numFmtId="1" fontId="19" fillId="0" borderId="0" xfId="1" applyNumberFormat="1" applyFont="1" applyFill="1" applyBorder="1" applyAlignment="1" applyProtection="1">
      <alignment horizontal="center" vertical="center"/>
    </xf>
    <xf numFmtId="49" fontId="20" fillId="0" borderId="20" xfId="1" applyNumberFormat="1" applyFont="1" applyFill="1" applyBorder="1" applyAlignment="1" applyProtection="1">
      <alignment horizontal="center" vertical="center"/>
      <protection locked="0"/>
    </xf>
    <xf numFmtId="49" fontId="20" fillId="0" borderId="21" xfId="1" applyNumberFormat="1" applyFont="1" applyFill="1" applyBorder="1" applyAlignment="1" applyProtection="1">
      <alignment horizontal="center" vertical="center"/>
      <protection locked="0"/>
    </xf>
    <xf numFmtId="49" fontId="19" fillId="0" borderId="0" xfId="1" applyNumberFormat="1" applyFont="1" applyFill="1" applyBorder="1" applyAlignment="1" applyProtection="1">
      <alignment horizontal="center" vertical="center"/>
      <protection locked="0"/>
    </xf>
    <xf numFmtId="49" fontId="19" fillId="0" borderId="8" xfId="1" applyNumberFormat="1" applyFont="1" applyFill="1" applyBorder="1" applyAlignment="1" applyProtection="1">
      <alignment horizontal="center" vertical="center"/>
      <protection locked="0"/>
    </xf>
    <xf numFmtId="49" fontId="19" fillId="0" borderId="45" xfId="1" applyNumberFormat="1" applyFont="1" applyFill="1" applyBorder="1" applyAlignment="1" applyProtection="1">
      <alignment horizontal="center" vertical="center"/>
      <protection locked="0"/>
    </xf>
    <xf numFmtId="49" fontId="16" fillId="0" borderId="0" xfId="1" applyNumberFormat="1" applyFont="1" applyFill="1" applyBorder="1" applyAlignment="1">
      <alignment horizontal="center" vertical="center"/>
    </xf>
    <xf numFmtId="49" fontId="16" fillId="0" borderId="8" xfId="1" applyNumberFormat="1" applyFont="1" applyFill="1" applyBorder="1" applyAlignment="1">
      <alignment horizontal="center" vertical="center"/>
    </xf>
    <xf numFmtId="0" fontId="74" fillId="0" borderId="0" xfId="1" applyFont="1" applyFill="1" applyBorder="1" applyAlignment="1">
      <alignment horizontal="center" vertical="center"/>
    </xf>
    <xf numFmtId="49" fontId="21" fillId="0" borderId="71" xfId="1" applyNumberFormat="1" applyFont="1" applyFill="1" applyBorder="1" applyAlignment="1" applyProtection="1">
      <alignment horizontal="center" vertical="center"/>
    </xf>
    <xf numFmtId="49" fontId="21" fillId="0" borderId="72" xfId="1" applyNumberFormat="1" applyFont="1" applyFill="1" applyBorder="1" applyAlignment="1" applyProtection="1">
      <alignment horizontal="center" vertical="center"/>
    </xf>
    <xf numFmtId="0" fontId="20" fillId="0" borderId="29" xfId="1" applyFont="1" applyFill="1" applyBorder="1" applyAlignment="1">
      <alignment horizontal="center" vertical="center"/>
    </xf>
    <xf numFmtId="49" fontId="15" fillId="0" borderId="29" xfId="1" applyNumberFormat="1" applyFont="1" applyFill="1" applyBorder="1" applyAlignment="1" applyProtection="1">
      <alignment horizontal="center" vertical="center"/>
    </xf>
    <xf numFmtId="49" fontId="19" fillId="0" borderId="36" xfId="1" applyNumberFormat="1" applyFont="1" applyFill="1" applyBorder="1" applyAlignment="1" applyProtection="1">
      <alignment horizontal="center" vertical="center"/>
    </xf>
    <xf numFmtId="0" fontId="15" fillId="0" borderId="7" xfId="1" applyFont="1" applyFill="1" applyBorder="1" applyAlignment="1" applyProtection="1">
      <alignment horizontal="left" vertical="center" wrapText="1"/>
    </xf>
    <xf numFmtId="0" fontId="15" fillId="0" borderId="0" xfId="1" applyFont="1" applyFill="1" applyBorder="1" applyAlignment="1" applyProtection="1">
      <alignment horizontal="left" vertical="center" wrapText="1"/>
    </xf>
    <xf numFmtId="0" fontId="15" fillId="0" borderId="9" xfId="1" applyFont="1" applyFill="1" applyBorder="1" applyAlignment="1" applyProtection="1">
      <alignment horizontal="left" vertical="center" wrapText="1"/>
    </xf>
    <xf numFmtId="0" fontId="15" fillId="0" borderId="10" xfId="1" applyFont="1" applyFill="1" applyBorder="1" applyAlignment="1" applyProtection="1">
      <alignment horizontal="left" vertical="center" wrapText="1"/>
    </xf>
    <xf numFmtId="0" fontId="15" fillId="0" borderId="11" xfId="1" applyFont="1" applyFill="1" applyBorder="1" applyAlignment="1" applyProtection="1">
      <alignment horizontal="left" vertical="center" wrapText="1"/>
    </xf>
    <xf numFmtId="0" fontId="15" fillId="0" borderId="19" xfId="1" applyFont="1" applyFill="1" applyBorder="1" applyAlignment="1" applyProtection="1">
      <alignment horizontal="left" vertical="center" wrapText="1"/>
    </xf>
    <xf numFmtId="49" fontId="15" fillId="0" borderId="0" xfId="1" applyNumberFormat="1" applyFont="1" applyFill="1" applyBorder="1" applyAlignment="1">
      <alignment horizontal="center" vertical="center" wrapText="1"/>
    </xf>
    <xf numFmtId="49" fontId="15" fillId="0" borderId="29" xfId="1" applyNumberFormat="1" applyFont="1" applyFill="1" applyBorder="1" applyAlignment="1">
      <alignment horizontal="center" vertical="center" wrapText="1"/>
    </xf>
    <xf numFmtId="49" fontId="15" fillId="0" borderId="31" xfId="1" applyNumberFormat="1" applyFont="1" applyFill="1" applyBorder="1" applyAlignment="1">
      <alignment horizontal="center" vertical="center"/>
    </xf>
    <xf numFmtId="0" fontId="15" fillId="0" borderId="0" xfId="1" applyFont="1" applyFill="1" applyBorder="1" applyAlignment="1" applyProtection="1">
      <alignment horizontal="center" vertical="center"/>
    </xf>
    <xf numFmtId="0" fontId="15" fillId="0" borderId="14" xfId="1" applyFont="1" applyFill="1" applyBorder="1" applyAlignment="1" applyProtection="1">
      <alignment horizontal="left" vertical="center"/>
    </xf>
    <xf numFmtId="49" fontId="15" fillId="0" borderId="30" xfId="1" applyNumberFormat="1" applyFont="1" applyFill="1" applyBorder="1" applyAlignment="1" applyProtection="1">
      <alignment horizontal="center" vertical="center"/>
    </xf>
    <xf numFmtId="49" fontId="15" fillId="0" borderId="30" xfId="1" applyNumberFormat="1" applyFont="1" applyFill="1" applyBorder="1" applyAlignment="1">
      <alignment horizontal="left" vertical="center"/>
    </xf>
    <xf numFmtId="0" fontId="15" fillId="0" borderId="13" xfId="1" applyFont="1" applyFill="1" applyBorder="1" applyAlignment="1" applyProtection="1">
      <alignment horizontal="left" vertical="center"/>
    </xf>
    <xf numFmtId="0" fontId="15" fillId="0" borderId="14" xfId="1" applyFont="1" applyFill="1" applyBorder="1" applyAlignment="1">
      <alignment horizontal="left" vertical="center"/>
    </xf>
    <xf numFmtId="0" fontId="20" fillId="0" borderId="52" xfId="1" applyFont="1" applyFill="1" applyBorder="1" applyAlignment="1">
      <alignment horizontal="center" vertical="center"/>
    </xf>
    <xf numFmtId="0" fontId="20" fillId="0" borderId="36" xfId="1" applyFont="1" applyFill="1" applyBorder="1" applyAlignment="1">
      <alignment horizontal="center" vertical="center"/>
    </xf>
    <xf numFmtId="0" fontId="20" fillId="0" borderId="39" xfId="1" applyFont="1" applyFill="1" applyBorder="1" applyAlignment="1">
      <alignment horizontal="center" vertical="center"/>
    </xf>
    <xf numFmtId="49" fontId="20" fillId="0" borderId="35" xfId="1" applyNumberFormat="1" applyFont="1" applyFill="1" applyBorder="1" applyAlignment="1">
      <alignment horizontal="center" vertical="center"/>
    </xf>
    <xf numFmtId="49" fontId="40" fillId="0" borderId="29" xfId="1" applyNumberFormat="1" applyFont="1" applyFill="1" applyBorder="1" applyAlignment="1" applyProtection="1">
      <alignment horizontal="center" vertical="center"/>
    </xf>
    <xf numFmtId="49" fontId="40" fillId="0" borderId="31" xfId="1" applyNumberFormat="1" applyFont="1" applyFill="1" applyBorder="1" applyAlignment="1" applyProtection="1">
      <alignment horizontal="center" vertical="center"/>
    </xf>
    <xf numFmtId="49" fontId="40" fillId="0" borderId="29" xfId="1" applyNumberFormat="1" applyFont="1" applyFill="1" applyBorder="1" applyAlignment="1">
      <alignment horizontal="center" vertical="center"/>
    </xf>
    <xf numFmtId="0" fontId="20" fillId="0" borderId="40" xfId="1" applyFont="1" applyFill="1" applyBorder="1" applyAlignment="1">
      <alignment horizontal="center" vertical="center"/>
    </xf>
    <xf numFmtId="0" fontId="20" fillId="0" borderId="30" xfId="1" applyFont="1" applyFill="1" applyBorder="1" applyAlignment="1">
      <alignment horizontal="center" vertical="center"/>
    </xf>
    <xf numFmtId="0" fontId="20" fillId="0" borderId="43" xfId="1" applyFont="1" applyFill="1" applyBorder="1" applyAlignment="1">
      <alignment horizontal="center" vertical="center"/>
    </xf>
    <xf numFmtId="0" fontId="20" fillId="0" borderId="6" xfId="1" applyFont="1" applyFill="1" applyBorder="1" applyAlignment="1" applyProtection="1">
      <alignment horizontal="left" vertical="center"/>
    </xf>
    <xf numFmtId="0" fontId="20" fillId="0" borderId="0" xfId="1" applyFont="1" applyFill="1" applyBorder="1" applyAlignment="1" applyProtection="1">
      <alignment horizontal="left" vertical="center"/>
    </xf>
    <xf numFmtId="0" fontId="19" fillId="0" borderId="0" xfId="1" applyFont="1" applyFill="1" applyBorder="1" applyAlignment="1">
      <alignment horizontal="center" vertical="center"/>
    </xf>
    <xf numFmtId="1" fontId="20" fillId="0" borderId="40" xfId="1" applyNumberFormat="1" applyFont="1" applyFill="1" applyBorder="1" applyAlignment="1">
      <alignment horizontal="center" vertical="center"/>
    </xf>
    <xf numFmtId="1" fontId="20" fillId="0" borderId="30" xfId="1" applyNumberFormat="1" applyFont="1" applyFill="1" applyBorder="1" applyAlignment="1">
      <alignment horizontal="center" vertical="center"/>
    </xf>
    <xf numFmtId="1" fontId="20" fillId="0" borderId="43" xfId="1" applyNumberFormat="1" applyFont="1" applyFill="1" applyBorder="1" applyAlignment="1">
      <alignment horizontal="center" vertical="center"/>
    </xf>
    <xf numFmtId="0" fontId="20" fillId="0" borderId="53" xfId="1" applyFont="1" applyFill="1" applyBorder="1" applyAlignment="1">
      <alignment horizontal="center" vertical="center"/>
    </xf>
    <xf numFmtId="49" fontId="26" fillId="0" borderId="29" xfId="1" applyNumberFormat="1" applyFont="1" applyFill="1" applyBorder="1" applyAlignment="1" applyProtection="1">
      <alignment horizontal="center" vertical="center"/>
    </xf>
    <xf numFmtId="49" fontId="28" fillId="0" borderId="0" xfId="1" applyNumberFormat="1" applyFont="1" applyFill="1" applyBorder="1" applyAlignment="1" applyProtection="1">
      <alignment horizontal="center" vertical="center"/>
    </xf>
    <xf numFmtId="49" fontId="40" fillId="0" borderId="36" xfId="1" applyNumberFormat="1" applyFont="1" applyFill="1" applyBorder="1" applyAlignment="1" applyProtection="1">
      <alignment horizontal="center" vertical="center"/>
    </xf>
    <xf numFmtId="0" fontId="15" fillId="0" borderId="0" xfId="1" applyFont="1" applyFill="1" applyBorder="1" applyAlignment="1">
      <alignment horizontal="center" vertical="center"/>
    </xf>
    <xf numFmtId="49" fontId="40" fillId="0" borderId="30" xfId="1" applyNumberFormat="1" applyFont="1" applyFill="1" applyBorder="1" applyAlignment="1">
      <alignment horizontal="center" vertical="center"/>
    </xf>
    <xf numFmtId="49" fontId="20" fillId="0" borderId="29" xfId="1" applyNumberFormat="1" applyFont="1" applyFill="1" applyBorder="1" applyAlignment="1" applyProtection="1">
      <alignment horizontal="center" vertical="center"/>
    </xf>
    <xf numFmtId="0" fontId="20" fillId="0" borderId="60" xfId="1" applyFont="1" applyFill="1" applyBorder="1" applyAlignment="1">
      <alignment horizontal="center" vertical="center"/>
    </xf>
    <xf numFmtId="0" fontId="20" fillId="0" borderId="31" xfId="1" applyFont="1" applyFill="1" applyBorder="1" applyAlignment="1">
      <alignment horizontal="center" vertical="center"/>
    </xf>
    <xf numFmtId="0" fontId="20" fillId="0" borderId="59" xfId="1" applyFont="1" applyFill="1" applyBorder="1" applyAlignment="1">
      <alignment horizontal="center" vertical="center"/>
    </xf>
    <xf numFmtId="49" fontId="40" fillId="0" borderId="0" xfId="1" applyNumberFormat="1" applyFont="1" applyFill="1" applyBorder="1" applyAlignment="1" applyProtection="1">
      <alignment horizontal="center" vertical="center"/>
    </xf>
    <xf numFmtId="1" fontId="20" fillId="0" borderId="35" xfId="1" applyNumberFormat="1" applyFont="1" applyFill="1" applyBorder="1" applyAlignment="1">
      <alignment horizontal="center" vertical="center"/>
    </xf>
    <xf numFmtId="1" fontId="20" fillId="0" borderId="36" xfId="1" applyNumberFormat="1" applyFont="1" applyFill="1" applyBorder="1" applyAlignment="1">
      <alignment horizontal="center" vertical="center"/>
    </xf>
    <xf numFmtId="1" fontId="20" fillId="0" borderId="39" xfId="1" applyNumberFormat="1" applyFont="1" applyFill="1" applyBorder="1" applyAlignment="1">
      <alignment horizontal="center" vertical="center"/>
    </xf>
    <xf numFmtId="0" fontId="15" fillId="0" borderId="18" xfId="1" applyFont="1" applyFill="1" applyBorder="1" applyAlignment="1" applyProtection="1">
      <alignment horizontal="left" vertical="center"/>
    </xf>
    <xf numFmtId="0" fontId="15" fillId="0" borderId="11" xfId="1" applyFont="1" applyFill="1" applyBorder="1" applyAlignment="1" applyProtection="1">
      <alignment horizontal="left" vertical="center"/>
    </xf>
    <xf numFmtId="0" fontId="15" fillId="0" borderId="18" xfId="1" applyFont="1" applyFill="1" applyBorder="1" applyAlignment="1">
      <alignment horizontal="center" vertical="center"/>
    </xf>
    <xf numFmtId="0" fontId="15" fillId="0" borderId="11" xfId="1" applyFont="1" applyFill="1" applyBorder="1" applyAlignment="1">
      <alignment horizontal="center" vertical="center"/>
    </xf>
    <xf numFmtId="0" fontId="15" fillId="0" borderId="12" xfId="1" applyFont="1" applyFill="1" applyBorder="1" applyAlignment="1">
      <alignment horizontal="center" vertical="center"/>
    </xf>
    <xf numFmtId="0" fontId="15" fillId="0" borderId="10" xfId="1" applyFont="1" applyFill="1" applyBorder="1" applyAlignment="1">
      <alignment horizontal="center" vertical="center"/>
    </xf>
    <xf numFmtId="1" fontId="20" fillId="0" borderId="10" xfId="1" applyNumberFormat="1" applyFont="1" applyFill="1" applyBorder="1" applyAlignment="1">
      <alignment horizontal="center" vertical="center"/>
    </xf>
    <xf numFmtId="1" fontId="20" fillId="0" borderId="11" xfId="1" applyNumberFormat="1" applyFont="1" applyFill="1" applyBorder="1" applyAlignment="1">
      <alignment horizontal="center" vertical="center"/>
    </xf>
    <xf numFmtId="1" fontId="20" fillId="0" borderId="12" xfId="1" applyNumberFormat="1" applyFont="1" applyFill="1" applyBorder="1" applyAlignment="1">
      <alignment horizontal="center" vertical="center"/>
    </xf>
    <xf numFmtId="0" fontId="20" fillId="0" borderId="58" xfId="1" applyFont="1" applyFill="1" applyBorder="1" applyAlignment="1">
      <alignment horizontal="center" vertical="center"/>
    </xf>
    <xf numFmtId="0" fontId="15" fillId="0" borderId="0" xfId="1" applyFont="1" applyFill="1" applyBorder="1" applyAlignment="1" applyProtection="1">
      <alignment horizontal="right" vertical="center"/>
    </xf>
    <xf numFmtId="0" fontId="47" fillId="0" borderId="0" xfId="1" applyFont="1" applyFill="1" applyBorder="1" applyAlignment="1">
      <alignment horizontal="center" vertical="center"/>
    </xf>
    <xf numFmtId="0" fontId="47" fillId="0" borderId="9" xfId="1" applyFont="1" applyFill="1" applyBorder="1" applyAlignment="1">
      <alignment horizontal="center" vertical="center"/>
    </xf>
    <xf numFmtId="0" fontId="19" fillId="0" borderId="31" xfId="1" applyFont="1" applyFill="1" applyBorder="1" applyAlignment="1">
      <alignment horizontal="center" vertical="center"/>
    </xf>
    <xf numFmtId="0" fontId="15" fillId="0" borderId="9" xfId="1" applyFont="1" applyFill="1" applyBorder="1" applyAlignment="1" applyProtection="1">
      <alignment horizontal="left" vertical="center"/>
    </xf>
    <xf numFmtId="49" fontId="21" fillId="0" borderId="23" xfId="1" applyNumberFormat="1" applyFont="1" applyFill="1" applyBorder="1" applyAlignment="1" applyProtection="1">
      <alignment horizontal="center" vertical="center"/>
    </xf>
    <xf numFmtId="49" fontId="21" fillId="0" borderId="24" xfId="1" applyNumberFormat="1" applyFont="1" applyFill="1" applyBorder="1" applyAlignment="1" applyProtection="1">
      <alignment horizontal="center" vertical="center"/>
    </xf>
    <xf numFmtId="49" fontId="21" fillId="0" borderId="25" xfId="1" applyNumberFormat="1" applyFont="1" applyFill="1" applyBorder="1" applyAlignment="1" applyProtection="1">
      <alignment horizontal="center" vertical="center"/>
    </xf>
    <xf numFmtId="49" fontId="21" fillId="0" borderId="27" xfId="1" applyNumberFormat="1" applyFont="1" applyFill="1" applyBorder="1" applyAlignment="1" applyProtection="1">
      <alignment horizontal="center" vertical="center"/>
    </xf>
    <xf numFmtId="49" fontId="19" fillId="0" borderId="31" xfId="1" applyNumberFormat="1" applyFont="1" applyFill="1" applyBorder="1" applyAlignment="1" applyProtection="1">
      <alignment horizontal="center" vertical="center"/>
    </xf>
    <xf numFmtId="0" fontId="59" fillId="0" borderId="3" xfId="26" applyFont="1" applyFill="1" applyBorder="1" applyAlignment="1">
      <alignment horizontal="center" vertical="center" wrapText="1"/>
    </xf>
    <xf numFmtId="0" fontId="59" fillId="0" borderId="7" xfId="26" applyFont="1" applyFill="1" applyBorder="1" applyAlignment="1">
      <alignment horizontal="center" vertical="center" wrapText="1"/>
    </xf>
    <xf numFmtId="0" fontId="59" fillId="0" borderId="10" xfId="26" applyFont="1" applyFill="1" applyBorder="1" applyAlignment="1">
      <alignment horizontal="center" vertical="center" wrapText="1"/>
    </xf>
    <xf numFmtId="0" fontId="44" fillId="0" borderId="20" xfId="26" applyFont="1" applyBorder="1" applyAlignment="1">
      <alignment horizontal="center" vertical="center" wrapText="1"/>
    </xf>
    <xf numFmtId="0" fontId="44" fillId="0" borderId="21" xfId="26" applyFont="1" applyBorder="1" applyAlignment="1">
      <alignment horizontal="center" vertical="center" wrapText="1"/>
    </xf>
    <xf numFmtId="49" fontId="44" fillId="0" borderId="20" xfId="26" applyNumberFormat="1" applyFont="1" applyBorder="1" applyAlignment="1">
      <alignment horizontal="center" vertical="center"/>
    </xf>
    <xf numFmtId="49" fontId="44" fillId="0" borderId="21" xfId="26" applyNumberFormat="1" applyFont="1" applyBorder="1" applyAlignment="1">
      <alignment horizontal="center" vertical="center"/>
    </xf>
    <xf numFmtId="0" fontId="44" fillId="0" borderId="20" xfId="26" applyFont="1" applyBorder="1" applyAlignment="1">
      <alignment horizontal="center" vertical="center"/>
    </xf>
    <xf numFmtId="0" fontId="44" fillId="0" borderId="21" xfId="26" applyFont="1" applyBorder="1" applyAlignment="1">
      <alignment horizontal="center" vertical="center"/>
    </xf>
    <xf numFmtId="49" fontId="44" fillId="0" borderId="20" xfId="26" quotePrefix="1" applyNumberFormat="1" applyFont="1" applyFill="1" applyBorder="1" applyAlignment="1">
      <alignment horizontal="center" vertical="center"/>
    </xf>
    <xf numFmtId="49" fontId="44" fillId="0" borderId="32" xfId="26" quotePrefix="1" applyNumberFormat="1" applyFont="1" applyFill="1" applyBorder="1" applyAlignment="1">
      <alignment horizontal="center" vertical="center"/>
    </xf>
    <xf numFmtId="49" fontId="44" fillId="0" borderId="21" xfId="26" quotePrefix="1" applyNumberFormat="1" applyFont="1" applyFill="1" applyBorder="1" applyAlignment="1">
      <alignment horizontal="center" vertical="center"/>
    </xf>
    <xf numFmtId="0" fontId="44" fillId="0" borderId="20" xfId="26" applyFont="1" applyFill="1" applyBorder="1" applyAlignment="1">
      <alignment horizontal="center" vertical="center"/>
    </xf>
    <xf numFmtId="0" fontId="44" fillId="0" borderId="32" xfId="26" applyFont="1" applyFill="1" applyBorder="1" applyAlignment="1">
      <alignment horizontal="center" vertical="center"/>
    </xf>
    <xf numFmtId="0" fontId="44" fillId="0" borderId="21" xfId="26" applyFont="1" applyFill="1" applyBorder="1" applyAlignment="1">
      <alignment horizontal="center" vertical="center"/>
    </xf>
    <xf numFmtId="0" fontId="1" fillId="0" borderId="80" xfId="26" applyFont="1" applyFill="1" applyBorder="1" applyAlignment="1">
      <alignment horizontal="center" vertical="center"/>
    </xf>
    <xf numFmtId="0" fontId="1" fillId="0" borderId="81" xfId="26" applyFont="1" applyFill="1" applyBorder="1" applyAlignment="1">
      <alignment horizontal="center" vertical="center"/>
    </xf>
    <xf numFmtId="49" fontId="1" fillId="0" borderId="80" xfId="26" applyNumberFormat="1" applyFont="1" applyFill="1" applyBorder="1" applyAlignment="1">
      <alignment horizontal="center" vertical="center"/>
    </xf>
    <xf numFmtId="49" fontId="1" fillId="0" borderId="81" xfId="26" applyNumberFormat="1" applyFont="1" applyFill="1" applyBorder="1" applyAlignment="1">
      <alignment horizontal="center" vertical="center"/>
    </xf>
    <xf numFmtId="49" fontId="1" fillId="0" borderId="82" xfId="26" applyNumberFormat="1" applyFont="1" applyFill="1" applyBorder="1" applyAlignment="1">
      <alignment horizontal="center" vertical="center"/>
    </xf>
    <xf numFmtId="49" fontId="15" fillId="0" borderId="30" xfId="1" applyNumberFormat="1" applyFont="1" applyFill="1" applyBorder="1" applyAlignment="1" applyProtection="1">
      <alignment horizontal="center" vertical="center"/>
      <protection locked="0"/>
    </xf>
    <xf numFmtId="49" fontId="4" fillId="0" borderId="44" xfId="1" applyNumberFormat="1" applyFont="1" applyFill="1" applyBorder="1" applyAlignment="1">
      <alignment horizontal="center" vertical="center"/>
    </xf>
    <xf numFmtId="49" fontId="4" fillId="0" borderId="45" xfId="1" applyNumberFormat="1" applyFont="1" applyFill="1" applyBorder="1" applyAlignment="1">
      <alignment horizontal="center" vertical="center"/>
    </xf>
    <xf numFmtId="49" fontId="4" fillId="0" borderId="48" xfId="1" applyNumberFormat="1" applyFont="1" applyFill="1" applyBorder="1" applyAlignment="1">
      <alignment horizontal="center" vertical="center"/>
    </xf>
    <xf numFmtId="49" fontId="19" fillId="0" borderId="22" xfId="1" applyNumberFormat="1" applyFont="1" applyFill="1" applyBorder="1" applyAlignment="1" applyProtection="1">
      <alignment horizontal="center" vertical="center"/>
    </xf>
    <xf numFmtId="49" fontId="4" fillId="0" borderId="35" xfId="1" applyNumberFormat="1" applyFont="1" applyFill="1" applyBorder="1" applyAlignment="1">
      <alignment horizontal="center" vertical="center"/>
    </xf>
    <xf numFmtId="49" fontId="4" fillId="0" borderId="36" xfId="1" applyNumberFormat="1" applyFont="1" applyFill="1" applyBorder="1" applyAlignment="1">
      <alignment horizontal="center" vertical="center"/>
    </xf>
    <xf numFmtId="49" fontId="4" fillId="0" borderId="39" xfId="1" applyNumberFormat="1" applyFont="1" applyFill="1" applyBorder="1" applyAlignment="1">
      <alignment horizontal="center" vertical="center"/>
    </xf>
    <xf numFmtId="49" fontId="4" fillId="0" borderId="40" xfId="1" applyNumberFormat="1" applyFont="1" applyFill="1" applyBorder="1" applyAlignment="1">
      <alignment horizontal="center" vertical="center"/>
    </xf>
    <xf numFmtId="49" fontId="4" fillId="0" borderId="30" xfId="1" applyNumberFormat="1" applyFont="1" applyFill="1" applyBorder="1" applyAlignment="1">
      <alignment horizontal="center" vertical="center"/>
    </xf>
    <xf numFmtId="49" fontId="4" fillId="0" borderId="43" xfId="1" applyNumberFormat="1" applyFont="1" applyFill="1" applyBorder="1" applyAlignment="1">
      <alignment horizontal="center" vertical="center"/>
    </xf>
    <xf numFmtId="49" fontId="15" fillId="0" borderId="14" xfId="1" applyNumberFormat="1" applyFont="1" applyFill="1" applyBorder="1" applyAlignment="1">
      <alignment horizontal="center" vertical="center"/>
    </xf>
    <xf numFmtId="0" fontId="15" fillId="0" borderId="13" xfId="1" applyFont="1" applyFill="1" applyBorder="1" applyAlignment="1">
      <alignment horizontal="center" vertical="center"/>
    </xf>
    <xf numFmtId="0" fontId="15" fillId="0" borderId="14" xfId="1" applyFont="1" applyFill="1" applyBorder="1" applyAlignment="1">
      <alignment horizontal="center" vertical="center"/>
    </xf>
    <xf numFmtId="0" fontId="15" fillId="0" borderId="35" xfId="1" applyFont="1" applyFill="1" applyBorder="1" applyAlignment="1">
      <alignment horizontal="left" vertical="center"/>
    </xf>
    <xf numFmtId="0" fontId="15" fillId="0" borderId="36" xfId="1" applyFont="1" applyFill="1" applyBorder="1" applyAlignment="1">
      <alignment horizontal="left" vertical="center"/>
    </xf>
    <xf numFmtId="0" fontId="15" fillId="0" borderId="39" xfId="1" applyFont="1" applyFill="1" applyBorder="1" applyAlignment="1">
      <alignment horizontal="left" vertical="center"/>
    </xf>
    <xf numFmtId="0" fontId="15" fillId="0" borderId="40" xfId="1" applyFont="1" applyFill="1" applyBorder="1" applyAlignment="1">
      <alignment horizontal="left" vertical="center"/>
    </xf>
    <xf numFmtId="0" fontId="15" fillId="0" borderId="44" xfId="1" applyFont="1" applyFill="1" applyBorder="1" applyAlignment="1">
      <alignment horizontal="left" vertical="center"/>
    </xf>
    <xf numFmtId="49" fontId="74" fillId="0" borderId="29" xfId="1" applyNumberFormat="1" applyFont="1" applyFill="1" applyBorder="1" applyAlignment="1">
      <alignment horizontal="center" vertical="center"/>
    </xf>
    <xf numFmtId="0" fontId="19" fillId="0" borderId="2" xfId="1" applyFont="1" applyFill="1" applyBorder="1" applyAlignment="1" applyProtection="1">
      <alignment horizontal="center" vertical="center"/>
      <protection locked="0"/>
    </xf>
    <xf numFmtId="0" fontId="19" fillId="0" borderId="35" xfId="1" applyFont="1" applyFill="1" applyBorder="1" applyAlignment="1">
      <alignment horizontal="center" vertical="center"/>
    </xf>
    <xf numFmtId="0" fontId="19" fillId="0" borderId="39" xfId="1" applyFont="1" applyFill="1" applyBorder="1" applyAlignment="1">
      <alignment horizontal="center" vertical="center"/>
    </xf>
    <xf numFmtId="0" fontId="19" fillId="0" borderId="45" xfId="1" applyFont="1" applyFill="1" applyBorder="1" applyAlignment="1">
      <alignment horizontal="center" vertical="center"/>
    </xf>
    <xf numFmtId="0" fontId="40" fillId="0" borderId="31" xfId="1" applyNumberFormat="1" applyFont="1" applyFill="1" applyBorder="1" applyAlignment="1" applyProtection="1">
      <alignment horizontal="center" vertical="center"/>
      <protection locked="0"/>
    </xf>
    <xf numFmtId="0" fontId="19" fillId="0" borderId="0" xfId="1" applyNumberFormat="1" applyFont="1" applyFill="1" applyBorder="1" applyAlignment="1" applyProtection="1">
      <alignment horizontal="left" vertical="center"/>
      <protection locked="0"/>
    </xf>
    <xf numFmtId="0" fontId="85" fillId="0" borderId="0" xfId="1" applyFont="1" applyFill="1" applyBorder="1" applyAlignment="1">
      <alignment horizontal="left"/>
    </xf>
  </cellXfs>
  <cellStyles count="42">
    <cellStyle name="Arial10" xfId="5"/>
    <cellStyle name="BOLD" xfId="6"/>
    <cellStyle name="BOTT" xfId="7"/>
    <cellStyle name="Comma 3" xfId="8"/>
    <cellStyle name="Dollars" xfId="9"/>
    <cellStyle name="Dollars(0)" xfId="10"/>
    <cellStyle name="Dollars_2115_08_SP_0610_01_PC__E_80" xfId="11"/>
    <cellStyle name="F2" xfId="12"/>
    <cellStyle name="F3" xfId="13"/>
    <cellStyle name="F4" xfId="14"/>
    <cellStyle name="F5" xfId="15"/>
    <cellStyle name="F6" xfId="16"/>
    <cellStyle name="F7" xfId="17"/>
    <cellStyle name="F8" xfId="18"/>
    <cellStyle name="FORM" xfId="19"/>
    <cellStyle name="header1" xfId="20"/>
    <cellStyle name="header2" xfId="21"/>
    <cellStyle name="header3" xfId="22"/>
    <cellStyle name="Normal" xfId="0" builtinId="0"/>
    <cellStyle name="Normal - Style1" xfId="23"/>
    <cellStyle name="Normal 14" xfId="24"/>
    <cellStyle name="Normal 19" xfId="25"/>
    <cellStyle name="Normal 2" xfId="1"/>
    <cellStyle name="Normal 2 2" xfId="4"/>
    <cellStyle name="Normal 2 2 2" xfId="26"/>
    <cellStyle name="Normal 2 3" xfId="27"/>
    <cellStyle name="Normal 2_N268-30-PDS-C-501-RevB" xfId="28"/>
    <cellStyle name="Normal 22" xfId="29"/>
    <cellStyle name="Normal 25" xfId="30"/>
    <cellStyle name="Normal 3" xfId="3"/>
    <cellStyle name="Normal 3 2" xfId="32"/>
    <cellStyle name="Normal 3 3" xfId="31"/>
    <cellStyle name="Normal 4" xfId="33"/>
    <cellStyle name="Normal 5" xfId="34"/>
    <cellStyle name="Normal 6" xfId="35"/>
    <cellStyle name="Normal 9" xfId="36"/>
    <cellStyle name="Normal_API610" xfId="2"/>
    <cellStyle name="Standaard_BasisCalc rev.3b AMOC rev.0" xfId="37"/>
    <cellStyle name="TITLE 2" xfId="38"/>
    <cellStyle name="TOP" xfId="39"/>
    <cellStyle name="표준_TBA_BLANK" xfId="40"/>
    <cellStyle name="標準_LOAD" xfId="41"/>
  </cellStyles>
  <dxfs count="6">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0000FF"/>
      <color rgb="FF365E92"/>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jpe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jpe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190500</xdr:rowOff>
    </xdr:to>
    <xdr:pic>
      <xdr:nvPicPr>
        <xdr:cNvPr id="5" name="Picture 9" descr="oilc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171450</xdr:colOff>
      <xdr:row>3</xdr:row>
      <xdr:rowOff>133350</xdr:rowOff>
    </xdr:from>
    <xdr:to>
      <xdr:col>38</xdr:col>
      <xdr:colOff>147130</xdr:colOff>
      <xdr:row>5</xdr:row>
      <xdr:rowOff>174918</xdr:rowOff>
    </xdr:to>
    <xdr:pic>
      <xdr:nvPicPr>
        <xdr:cNvPr id="2" name="Picture 1"/>
        <xdr:cNvPicPr>
          <a:picLocks noChangeAspect="1"/>
        </xdr:cNvPicPr>
      </xdr:nvPicPr>
      <xdr:blipFill>
        <a:blip xmlns:r="http://schemas.openxmlformats.org/officeDocument/2006/relationships" r:embed="rId2"/>
        <a:stretch>
          <a:fillRect/>
        </a:stretch>
      </xdr:blipFill>
      <xdr:spPr>
        <a:xfrm>
          <a:off x="8429625" y="647700"/>
          <a:ext cx="737680" cy="451143"/>
        </a:xfrm>
        <a:prstGeom prst="rect">
          <a:avLst/>
        </a:prstGeom>
      </xdr:spPr>
    </xdr:pic>
    <xdr:clientData/>
  </xdr:twoCellAnchor>
  <xdr:twoCellAnchor editAs="oneCell">
    <xdr:from>
      <xdr:col>29</xdr:col>
      <xdr:colOff>104775</xdr:colOff>
      <xdr:row>3</xdr:row>
      <xdr:rowOff>85725</xdr:rowOff>
    </xdr:from>
    <xdr:to>
      <xdr:col>34</xdr:col>
      <xdr:colOff>146009</xdr:colOff>
      <xdr:row>5</xdr:row>
      <xdr:rowOff>151679</xdr:rowOff>
    </xdr:to>
    <xdr:pic>
      <xdr:nvPicPr>
        <xdr:cNvPr id="3" name="Picture 2"/>
        <xdr:cNvPicPr>
          <a:picLocks noChangeAspect="1"/>
        </xdr:cNvPicPr>
      </xdr:nvPicPr>
      <xdr:blipFill>
        <a:blip xmlns:r="http://schemas.openxmlformats.org/officeDocument/2006/relationships" r:embed="rId3"/>
        <a:stretch>
          <a:fillRect/>
        </a:stretch>
      </xdr:blipFill>
      <xdr:spPr>
        <a:xfrm>
          <a:off x="7410450" y="600075"/>
          <a:ext cx="993734" cy="475529"/>
        </a:xfrm>
        <a:prstGeom prst="rect">
          <a:avLst/>
        </a:prstGeom>
      </xdr:spPr>
    </xdr:pic>
    <xdr:clientData/>
  </xdr:twoCellAnchor>
  <xdr:twoCellAnchor editAs="oneCell">
    <xdr:from>
      <xdr:col>32</xdr:col>
      <xdr:colOff>85725</xdr:colOff>
      <xdr:row>0</xdr:row>
      <xdr:rowOff>47625</xdr:rowOff>
    </xdr:from>
    <xdr:to>
      <xdr:col>35</xdr:col>
      <xdr:colOff>117781</xdr:colOff>
      <xdr:row>3</xdr:row>
      <xdr:rowOff>100252</xdr:rowOff>
    </xdr:to>
    <xdr:pic>
      <xdr:nvPicPr>
        <xdr:cNvPr id="4" name="Picture 3"/>
        <xdr:cNvPicPr>
          <a:picLocks noChangeAspect="1"/>
        </xdr:cNvPicPr>
      </xdr:nvPicPr>
      <xdr:blipFill>
        <a:blip xmlns:r="http://schemas.openxmlformats.org/officeDocument/2006/relationships" r:embed="rId4"/>
        <a:stretch>
          <a:fillRect/>
        </a:stretch>
      </xdr:blipFill>
      <xdr:spPr>
        <a:xfrm>
          <a:off x="7962900" y="47625"/>
          <a:ext cx="603556" cy="5669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19049</xdr:colOff>
      <xdr:row>0</xdr:row>
      <xdr:rowOff>104774</xdr:rowOff>
    </xdr:from>
    <xdr:to>
      <xdr:col>9</xdr:col>
      <xdr:colOff>80711</xdr:colOff>
      <xdr:row>4</xdr:row>
      <xdr:rowOff>190499</xdr:rowOff>
    </xdr:to>
    <xdr:pic>
      <xdr:nvPicPr>
        <xdr:cNvPr id="6" name="Picture 9" descr="oilc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99" y="104774"/>
          <a:ext cx="1414212"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66675</xdr:colOff>
      <xdr:row>3</xdr:row>
      <xdr:rowOff>0</xdr:rowOff>
    </xdr:from>
    <xdr:to>
      <xdr:col>34</xdr:col>
      <xdr:colOff>22184</xdr:colOff>
      <xdr:row>5</xdr:row>
      <xdr:rowOff>85004</xdr:rowOff>
    </xdr:to>
    <xdr:pic>
      <xdr:nvPicPr>
        <xdr:cNvPr id="2" name="Picture 1"/>
        <xdr:cNvPicPr>
          <a:picLocks noChangeAspect="1"/>
        </xdr:cNvPicPr>
      </xdr:nvPicPr>
      <xdr:blipFill>
        <a:blip xmlns:r="http://schemas.openxmlformats.org/officeDocument/2006/relationships" r:embed="rId2"/>
        <a:stretch>
          <a:fillRect/>
        </a:stretch>
      </xdr:blipFill>
      <xdr:spPr>
        <a:xfrm>
          <a:off x="6800850" y="647700"/>
          <a:ext cx="993734" cy="475529"/>
        </a:xfrm>
        <a:prstGeom prst="rect">
          <a:avLst/>
        </a:prstGeom>
      </xdr:spPr>
    </xdr:pic>
    <xdr:clientData/>
  </xdr:twoCellAnchor>
  <xdr:twoCellAnchor editAs="oneCell">
    <xdr:from>
      <xdr:col>34</xdr:col>
      <xdr:colOff>123825</xdr:colOff>
      <xdr:row>3</xdr:row>
      <xdr:rowOff>47625</xdr:rowOff>
    </xdr:from>
    <xdr:to>
      <xdr:col>38</xdr:col>
      <xdr:colOff>147130</xdr:colOff>
      <xdr:row>5</xdr:row>
      <xdr:rowOff>108243</xdr:rowOff>
    </xdr:to>
    <xdr:pic>
      <xdr:nvPicPr>
        <xdr:cNvPr id="3" name="Picture 2"/>
        <xdr:cNvPicPr>
          <a:picLocks noChangeAspect="1"/>
        </xdr:cNvPicPr>
      </xdr:nvPicPr>
      <xdr:blipFill>
        <a:blip xmlns:r="http://schemas.openxmlformats.org/officeDocument/2006/relationships" r:embed="rId3"/>
        <a:stretch>
          <a:fillRect/>
        </a:stretch>
      </xdr:blipFill>
      <xdr:spPr>
        <a:xfrm>
          <a:off x="7896225" y="695325"/>
          <a:ext cx="737680" cy="451143"/>
        </a:xfrm>
        <a:prstGeom prst="rect">
          <a:avLst/>
        </a:prstGeom>
      </xdr:spPr>
    </xdr:pic>
    <xdr:clientData/>
  </xdr:twoCellAnchor>
  <xdr:twoCellAnchor editAs="oneCell">
    <xdr:from>
      <xdr:col>32</xdr:col>
      <xdr:colOff>95250</xdr:colOff>
      <xdr:row>0</xdr:row>
      <xdr:rowOff>76200</xdr:rowOff>
    </xdr:from>
    <xdr:to>
      <xdr:col>35</xdr:col>
      <xdr:colOff>98731</xdr:colOff>
      <xdr:row>2</xdr:row>
      <xdr:rowOff>128827</xdr:rowOff>
    </xdr:to>
    <xdr:pic>
      <xdr:nvPicPr>
        <xdr:cNvPr id="4" name="Picture 3"/>
        <xdr:cNvPicPr>
          <a:picLocks noChangeAspect="1"/>
        </xdr:cNvPicPr>
      </xdr:nvPicPr>
      <xdr:blipFill>
        <a:blip xmlns:r="http://schemas.openxmlformats.org/officeDocument/2006/relationships" r:embed="rId4"/>
        <a:stretch>
          <a:fillRect/>
        </a:stretch>
      </xdr:blipFill>
      <xdr:spPr>
        <a:xfrm>
          <a:off x="7972425" y="76200"/>
          <a:ext cx="603556" cy="5669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0</xdr:row>
      <xdr:rowOff>123825</xdr:rowOff>
    </xdr:from>
    <xdr:to>
      <xdr:col>8</xdr:col>
      <xdr:colOff>47625</xdr:colOff>
      <xdr:row>4</xdr:row>
      <xdr:rowOff>66675</xdr:rowOff>
    </xdr:to>
    <xdr:pic>
      <xdr:nvPicPr>
        <xdr:cNvPr id="13" name="Picture 9" descr="oilco">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47625</xdr:colOff>
      <xdr:row>2</xdr:row>
      <xdr:rowOff>114300</xdr:rowOff>
    </xdr:from>
    <xdr:to>
      <xdr:col>34</xdr:col>
      <xdr:colOff>88859</xdr:colOff>
      <xdr:row>5</xdr:row>
      <xdr:rowOff>65954</xdr:rowOff>
    </xdr:to>
    <xdr:pic>
      <xdr:nvPicPr>
        <xdr:cNvPr id="2" name="Picture 1"/>
        <xdr:cNvPicPr>
          <a:picLocks noChangeAspect="1"/>
        </xdr:cNvPicPr>
      </xdr:nvPicPr>
      <xdr:blipFill>
        <a:blip xmlns:r="http://schemas.openxmlformats.org/officeDocument/2006/relationships" r:embed="rId2"/>
        <a:stretch>
          <a:fillRect/>
        </a:stretch>
      </xdr:blipFill>
      <xdr:spPr>
        <a:xfrm>
          <a:off x="7353300" y="628650"/>
          <a:ext cx="993734" cy="475529"/>
        </a:xfrm>
        <a:prstGeom prst="rect">
          <a:avLst/>
        </a:prstGeom>
      </xdr:spPr>
    </xdr:pic>
    <xdr:clientData/>
  </xdr:twoCellAnchor>
  <xdr:twoCellAnchor editAs="oneCell">
    <xdr:from>
      <xdr:col>34</xdr:col>
      <xdr:colOff>171450</xdr:colOff>
      <xdr:row>3</xdr:row>
      <xdr:rowOff>0</xdr:rowOff>
    </xdr:from>
    <xdr:to>
      <xdr:col>38</xdr:col>
      <xdr:colOff>147130</xdr:colOff>
      <xdr:row>5</xdr:row>
      <xdr:rowOff>60618</xdr:rowOff>
    </xdr:to>
    <xdr:pic>
      <xdr:nvPicPr>
        <xdr:cNvPr id="3" name="Picture 2"/>
        <xdr:cNvPicPr>
          <a:picLocks noChangeAspect="1"/>
        </xdr:cNvPicPr>
      </xdr:nvPicPr>
      <xdr:blipFill>
        <a:blip xmlns:r="http://schemas.openxmlformats.org/officeDocument/2006/relationships" r:embed="rId3"/>
        <a:stretch>
          <a:fillRect/>
        </a:stretch>
      </xdr:blipFill>
      <xdr:spPr>
        <a:xfrm>
          <a:off x="8429625" y="647700"/>
          <a:ext cx="737680" cy="451143"/>
        </a:xfrm>
        <a:prstGeom prst="rect">
          <a:avLst/>
        </a:prstGeom>
      </xdr:spPr>
    </xdr:pic>
    <xdr:clientData/>
  </xdr:twoCellAnchor>
  <xdr:twoCellAnchor editAs="oneCell">
    <xdr:from>
      <xdr:col>32</xdr:col>
      <xdr:colOff>85725</xdr:colOff>
      <xdr:row>0</xdr:row>
      <xdr:rowOff>76200</xdr:rowOff>
    </xdr:from>
    <xdr:to>
      <xdr:col>35</xdr:col>
      <xdr:colOff>117781</xdr:colOff>
      <xdr:row>2</xdr:row>
      <xdr:rowOff>128827</xdr:rowOff>
    </xdr:to>
    <xdr:pic>
      <xdr:nvPicPr>
        <xdr:cNvPr id="4" name="Picture 3"/>
        <xdr:cNvPicPr>
          <a:picLocks noChangeAspect="1"/>
        </xdr:cNvPicPr>
      </xdr:nvPicPr>
      <xdr:blipFill>
        <a:blip xmlns:r="http://schemas.openxmlformats.org/officeDocument/2006/relationships" r:embed="rId4"/>
        <a:stretch>
          <a:fillRect/>
        </a:stretch>
      </xdr:blipFill>
      <xdr:spPr>
        <a:xfrm>
          <a:off x="7962900" y="76200"/>
          <a:ext cx="603556" cy="566977"/>
        </a:xfrm>
        <a:prstGeom prst="rect">
          <a:avLst/>
        </a:prstGeom>
      </xdr:spPr>
    </xdr:pic>
    <xdr:clientData/>
  </xdr:twoCellAnchor>
  <xdr:twoCellAnchor>
    <xdr:from>
      <xdr:col>28</xdr:col>
      <xdr:colOff>0</xdr:colOff>
      <xdr:row>59</xdr:row>
      <xdr:rowOff>161925</xdr:rowOff>
    </xdr:from>
    <xdr:to>
      <xdr:col>30</xdr:col>
      <xdr:colOff>66675</xdr:colOff>
      <xdr:row>62</xdr:row>
      <xdr:rowOff>21535</xdr:rowOff>
    </xdr:to>
    <xdr:sp macro="" textlink="">
      <xdr:nvSpPr>
        <xdr:cNvPr id="9" name="Isosceles Triangle 8"/>
        <xdr:cNvSpPr/>
      </xdr:nvSpPr>
      <xdr:spPr>
        <a:xfrm>
          <a:off x="7010400" y="10887075"/>
          <a:ext cx="552450" cy="431110"/>
        </a:xfrm>
        <a:prstGeom prst="triangle">
          <a:avLst/>
        </a:prstGeom>
        <a:solidFill>
          <a:schemeClr val="bg1"/>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266700</xdr:colOff>
      <xdr:row>60</xdr:row>
      <xdr:rowOff>114300</xdr:rowOff>
    </xdr:from>
    <xdr:to>
      <xdr:col>30</xdr:col>
      <xdr:colOff>94836</xdr:colOff>
      <xdr:row>62</xdr:row>
      <xdr:rowOff>38928</xdr:rowOff>
    </xdr:to>
    <xdr:sp macro="" textlink="">
      <xdr:nvSpPr>
        <xdr:cNvPr id="10" name="TextBox 9"/>
        <xdr:cNvSpPr txBox="1"/>
      </xdr:nvSpPr>
      <xdr:spPr>
        <a:xfrm>
          <a:off x="6981825" y="11029950"/>
          <a:ext cx="609186" cy="305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D05</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66675</xdr:colOff>
      <xdr:row>0</xdr:row>
      <xdr:rowOff>66675</xdr:rowOff>
    </xdr:from>
    <xdr:to>
      <xdr:col>38</xdr:col>
      <xdr:colOff>95782</xdr:colOff>
      <xdr:row>5</xdr:row>
      <xdr:rowOff>83149</xdr:rowOff>
    </xdr:to>
    <xdr:pic>
      <xdr:nvPicPr>
        <xdr:cNvPr id="2" name="Picture 1"/>
        <xdr:cNvPicPr>
          <a:picLocks noChangeAspect="1"/>
        </xdr:cNvPicPr>
      </xdr:nvPicPr>
      <xdr:blipFill>
        <a:blip xmlns:r="http://schemas.openxmlformats.org/officeDocument/2006/relationships" r:embed="rId2"/>
        <a:stretch>
          <a:fillRect/>
        </a:stretch>
      </xdr:blipFill>
      <xdr:spPr>
        <a:xfrm>
          <a:off x="7372350" y="66675"/>
          <a:ext cx="1743607" cy="10546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2" name="Picture 9" descr="oilc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23825"/>
          <a:ext cx="12573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161925</xdr:colOff>
      <xdr:row>0</xdr:row>
      <xdr:rowOff>95250</xdr:rowOff>
    </xdr:from>
    <xdr:to>
      <xdr:col>39</xdr:col>
      <xdr:colOff>95782</xdr:colOff>
      <xdr:row>5</xdr:row>
      <xdr:rowOff>111724</xdr:rowOff>
    </xdr:to>
    <xdr:pic>
      <xdr:nvPicPr>
        <xdr:cNvPr id="5" name="Picture 4"/>
        <xdr:cNvPicPr>
          <a:picLocks noChangeAspect="1"/>
        </xdr:cNvPicPr>
      </xdr:nvPicPr>
      <xdr:blipFill>
        <a:blip xmlns:r="http://schemas.openxmlformats.org/officeDocument/2006/relationships" r:embed="rId2"/>
        <a:stretch>
          <a:fillRect/>
        </a:stretch>
      </xdr:blipFill>
      <xdr:spPr>
        <a:xfrm>
          <a:off x="7467600" y="95250"/>
          <a:ext cx="1743607" cy="1054699"/>
        </a:xfrm>
        <a:prstGeom prst="rect">
          <a:avLst/>
        </a:prstGeom>
      </xdr:spPr>
    </xdr:pic>
    <xdr:clientData/>
  </xdr:twoCellAnchor>
  <xdr:twoCellAnchor>
    <xdr:from>
      <xdr:col>16</xdr:col>
      <xdr:colOff>95250</xdr:colOff>
      <xdr:row>44</xdr:row>
      <xdr:rowOff>57149</xdr:rowOff>
    </xdr:from>
    <xdr:to>
      <xdr:col>18</xdr:col>
      <xdr:colOff>57150</xdr:colOff>
      <xdr:row>46</xdr:row>
      <xdr:rowOff>78684</xdr:rowOff>
    </xdr:to>
    <xdr:sp macro="" textlink="">
      <xdr:nvSpPr>
        <xdr:cNvPr id="6" name="Isosceles Triangle 5"/>
        <xdr:cNvSpPr/>
      </xdr:nvSpPr>
      <xdr:spPr>
        <a:xfrm>
          <a:off x="3562350" y="8048624"/>
          <a:ext cx="552450" cy="402535"/>
        </a:xfrm>
        <a:prstGeom prst="triangle">
          <a:avLst/>
        </a:prstGeom>
        <a:solidFill>
          <a:schemeClr val="bg1"/>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76200</xdr:colOff>
      <xdr:row>45</xdr:row>
      <xdr:rowOff>9525</xdr:rowOff>
    </xdr:from>
    <xdr:to>
      <xdr:col>18</xdr:col>
      <xdr:colOff>94836</xdr:colOff>
      <xdr:row>46</xdr:row>
      <xdr:rowOff>67503</xdr:rowOff>
    </xdr:to>
    <xdr:sp macro="" textlink="">
      <xdr:nvSpPr>
        <xdr:cNvPr id="9" name="TextBox 8"/>
        <xdr:cNvSpPr txBox="1"/>
      </xdr:nvSpPr>
      <xdr:spPr>
        <a:xfrm>
          <a:off x="3543300" y="6972300"/>
          <a:ext cx="609186" cy="2103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D05</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85725</xdr:colOff>
      <xdr:row>0</xdr:row>
      <xdr:rowOff>95250</xdr:rowOff>
    </xdr:from>
    <xdr:to>
      <xdr:col>39</xdr:col>
      <xdr:colOff>19582</xdr:colOff>
      <xdr:row>5</xdr:row>
      <xdr:rowOff>111724</xdr:rowOff>
    </xdr:to>
    <xdr:pic>
      <xdr:nvPicPr>
        <xdr:cNvPr id="2" name="Picture 1"/>
        <xdr:cNvPicPr>
          <a:picLocks noChangeAspect="1"/>
        </xdr:cNvPicPr>
      </xdr:nvPicPr>
      <xdr:blipFill>
        <a:blip xmlns:r="http://schemas.openxmlformats.org/officeDocument/2006/relationships" r:embed="rId2"/>
        <a:stretch>
          <a:fillRect/>
        </a:stretch>
      </xdr:blipFill>
      <xdr:spPr>
        <a:xfrm>
          <a:off x="7391400" y="95250"/>
          <a:ext cx="1743607" cy="10546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5" name="Picture 9" descr="oilco">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95250</xdr:colOff>
      <xdr:row>0</xdr:row>
      <xdr:rowOff>76200</xdr:rowOff>
    </xdr:from>
    <xdr:to>
      <xdr:col>39</xdr:col>
      <xdr:colOff>29107</xdr:colOff>
      <xdr:row>5</xdr:row>
      <xdr:rowOff>92674</xdr:rowOff>
    </xdr:to>
    <xdr:pic>
      <xdr:nvPicPr>
        <xdr:cNvPr id="2" name="Picture 1"/>
        <xdr:cNvPicPr>
          <a:picLocks noChangeAspect="1"/>
        </xdr:cNvPicPr>
      </xdr:nvPicPr>
      <xdr:blipFill>
        <a:blip xmlns:r="http://schemas.openxmlformats.org/officeDocument/2006/relationships" r:embed="rId2"/>
        <a:stretch>
          <a:fillRect/>
        </a:stretch>
      </xdr:blipFill>
      <xdr:spPr>
        <a:xfrm>
          <a:off x="7400925" y="76200"/>
          <a:ext cx="1743607" cy="10546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5" name="Picture 9" descr="oilco">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104775</xdr:colOff>
      <xdr:row>0</xdr:row>
      <xdr:rowOff>104775</xdr:rowOff>
    </xdr:from>
    <xdr:to>
      <xdr:col>39</xdr:col>
      <xdr:colOff>38632</xdr:colOff>
      <xdr:row>5</xdr:row>
      <xdr:rowOff>121249</xdr:rowOff>
    </xdr:to>
    <xdr:pic>
      <xdr:nvPicPr>
        <xdr:cNvPr id="2" name="Picture 1"/>
        <xdr:cNvPicPr>
          <a:picLocks noChangeAspect="1"/>
        </xdr:cNvPicPr>
      </xdr:nvPicPr>
      <xdr:blipFill>
        <a:blip xmlns:r="http://schemas.openxmlformats.org/officeDocument/2006/relationships" r:embed="rId2"/>
        <a:stretch>
          <a:fillRect/>
        </a:stretch>
      </xdr:blipFill>
      <xdr:spPr>
        <a:xfrm>
          <a:off x="7410450" y="104775"/>
          <a:ext cx="1743607" cy="10546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133350</xdr:colOff>
      <xdr:row>0</xdr:row>
      <xdr:rowOff>123825</xdr:rowOff>
    </xdr:from>
    <xdr:ext cx="1181100" cy="723900"/>
    <xdr:pic>
      <xdr:nvPicPr>
        <xdr:cNvPr id="6" name="Picture 9" descr="oilco">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123825</xdr:colOff>
      <xdr:row>0</xdr:row>
      <xdr:rowOff>85725</xdr:rowOff>
    </xdr:from>
    <xdr:to>
      <xdr:col>39</xdr:col>
      <xdr:colOff>57682</xdr:colOff>
      <xdr:row>5</xdr:row>
      <xdr:rowOff>102199</xdr:rowOff>
    </xdr:to>
    <xdr:pic>
      <xdr:nvPicPr>
        <xdr:cNvPr id="2" name="Picture 1"/>
        <xdr:cNvPicPr>
          <a:picLocks noChangeAspect="1"/>
        </xdr:cNvPicPr>
      </xdr:nvPicPr>
      <xdr:blipFill>
        <a:blip xmlns:r="http://schemas.openxmlformats.org/officeDocument/2006/relationships" r:embed="rId2"/>
        <a:stretch>
          <a:fillRect/>
        </a:stretch>
      </xdr:blipFill>
      <xdr:spPr>
        <a:xfrm>
          <a:off x="7429500" y="85725"/>
          <a:ext cx="1743607" cy="10546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AM76"/>
  <sheetViews>
    <sheetView view="pageBreakPreview" topLeftCell="A34" zoomScaleNormal="115" zoomScaleSheetLayoutView="100" workbookViewId="0">
      <selection activeCell="A31" sqref="A31:AM48"/>
    </sheetView>
  </sheetViews>
  <sheetFormatPr defaultRowHeight="12" customHeight="1"/>
  <cols>
    <col min="1" max="11" width="2.7109375" style="1" customWidth="1"/>
    <col min="12" max="29" width="4.42578125" style="1" customWidth="1"/>
    <col min="30"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ht="11.65" customHeight="1">
      <c r="A1" s="473" t="s">
        <v>508</v>
      </c>
      <c r="B1" s="474"/>
      <c r="C1" s="474"/>
      <c r="D1" s="474"/>
      <c r="E1" s="474"/>
      <c r="F1" s="474"/>
      <c r="G1" s="474"/>
      <c r="H1" s="474"/>
      <c r="I1" s="474"/>
      <c r="J1" s="474"/>
      <c r="K1" s="475"/>
      <c r="L1" s="492" t="s">
        <v>576</v>
      </c>
      <c r="M1" s="492"/>
      <c r="N1" s="492"/>
      <c r="O1" s="492"/>
      <c r="P1" s="492"/>
      <c r="Q1" s="492"/>
      <c r="R1" s="492"/>
      <c r="S1" s="492"/>
      <c r="T1" s="492"/>
      <c r="U1" s="492"/>
      <c r="V1" s="492"/>
      <c r="W1" s="492"/>
      <c r="X1" s="492"/>
      <c r="Y1" s="492"/>
      <c r="Z1" s="492"/>
      <c r="AA1" s="492"/>
      <c r="AB1" s="492"/>
      <c r="AC1" s="493"/>
      <c r="AD1" s="463"/>
      <c r="AE1" s="464"/>
      <c r="AF1" s="464"/>
      <c r="AG1" s="464"/>
      <c r="AH1" s="464"/>
      <c r="AI1" s="464"/>
      <c r="AJ1" s="464"/>
      <c r="AK1" s="464"/>
      <c r="AL1" s="464"/>
      <c r="AM1" s="465"/>
    </row>
    <row r="2" spans="1:39" ht="18" customHeight="1">
      <c r="A2" s="476"/>
      <c r="B2" s="477"/>
      <c r="C2" s="477"/>
      <c r="D2" s="477"/>
      <c r="E2" s="477"/>
      <c r="F2" s="477"/>
      <c r="G2" s="477"/>
      <c r="H2" s="477"/>
      <c r="I2" s="477"/>
      <c r="J2" s="477"/>
      <c r="K2" s="478"/>
      <c r="L2" s="494"/>
      <c r="M2" s="494"/>
      <c r="N2" s="494"/>
      <c r="O2" s="494"/>
      <c r="P2" s="494"/>
      <c r="Q2" s="494"/>
      <c r="R2" s="494"/>
      <c r="S2" s="494"/>
      <c r="T2" s="494"/>
      <c r="U2" s="494"/>
      <c r="V2" s="494"/>
      <c r="W2" s="494"/>
      <c r="X2" s="494"/>
      <c r="Y2" s="494"/>
      <c r="Z2" s="494"/>
      <c r="AA2" s="494"/>
      <c r="AB2" s="494"/>
      <c r="AC2" s="495"/>
      <c r="AD2" s="466"/>
      <c r="AE2" s="467"/>
      <c r="AF2" s="467"/>
      <c r="AG2" s="467"/>
      <c r="AH2" s="467"/>
      <c r="AI2" s="467"/>
      <c r="AJ2" s="467"/>
      <c r="AK2" s="467"/>
      <c r="AL2" s="467"/>
      <c r="AM2" s="468"/>
    </row>
    <row r="3" spans="1:39" ht="11.65" customHeight="1">
      <c r="A3" s="476"/>
      <c r="B3" s="477"/>
      <c r="C3" s="477"/>
      <c r="D3" s="477"/>
      <c r="E3" s="477"/>
      <c r="F3" s="477"/>
      <c r="G3" s="477"/>
      <c r="H3" s="477"/>
      <c r="I3" s="477"/>
      <c r="J3" s="477"/>
      <c r="K3" s="478"/>
      <c r="L3" s="494"/>
      <c r="M3" s="494"/>
      <c r="N3" s="494"/>
      <c r="O3" s="494"/>
      <c r="P3" s="494"/>
      <c r="Q3" s="494"/>
      <c r="R3" s="494"/>
      <c r="S3" s="494"/>
      <c r="T3" s="494"/>
      <c r="U3" s="494"/>
      <c r="V3" s="494"/>
      <c r="W3" s="494"/>
      <c r="X3" s="494"/>
      <c r="Y3" s="494"/>
      <c r="Z3" s="494"/>
      <c r="AA3" s="494"/>
      <c r="AB3" s="494"/>
      <c r="AC3" s="495"/>
      <c r="AD3" s="466"/>
      <c r="AE3" s="467"/>
      <c r="AF3" s="467"/>
      <c r="AG3" s="467"/>
      <c r="AH3" s="467"/>
      <c r="AI3" s="467"/>
      <c r="AJ3" s="467"/>
      <c r="AK3" s="467"/>
      <c r="AL3" s="467"/>
      <c r="AM3" s="468"/>
    </row>
    <row r="4" spans="1:39" ht="11.65" customHeight="1">
      <c r="A4" s="476"/>
      <c r="B4" s="477"/>
      <c r="C4" s="477"/>
      <c r="D4" s="477"/>
      <c r="E4" s="477"/>
      <c r="F4" s="477"/>
      <c r="G4" s="477"/>
      <c r="H4" s="477"/>
      <c r="I4" s="477"/>
      <c r="J4" s="477"/>
      <c r="K4" s="478"/>
      <c r="L4" s="494"/>
      <c r="M4" s="494"/>
      <c r="N4" s="494"/>
      <c r="O4" s="494"/>
      <c r="P4" s="494"/>
      <c r="Q4" s="494"/>
      <c r="R4" s="494"/>
      <c r="S4" s="494"/>
      <c r="T4" s="494"/>
      <c r="U4" s="494"/>
      <c r="V4" s="494"/>
      <c r="W4" s="494"/>
      <c r="X4" s="494"/>
      <c r="Y4" s="494"/>
      <c r="Z4" s="494"/>
      <c r="AA4" s="494"/>
      <c r="AB4" s="494"/>
      <c r="AC4" s="495"/>
      <c r="AD4" s="466"/>
      <c r="AE4" s="467"/>
      <c r="AF4" s="467"/>
      <c r="AG4" s="467"/>
      <c r="AH4" s="467"/>
      <c r="AI4" s="467"/>
      <c r="AJ4" s="467"/>
      <c r="AK4" s="467"/>
      <c r="AL4" s="467"/>
      <c r="AM4" s="468"/>
    </row>
    <row r="5" spans="1:39" ht="21" customHeight="1">
      <c r="A5" s="476"/>
      <c r="B5" s="477"/>
      <c r="C5" s="477"/>
      <c r="D5" s="477"/>
      <c r="E5" s="477"/>
      <c r="F5" s="477"/>
      <c r="G5" s="477"/>
      <c r="H5" s="477"/>
      <c r="I5" s="477"/>
      <c r="J5" s="477"/>
      <c r="K5" s="478"/>
      <c r="L5" s="494"/>
      <c r="M5" s="494"/>
      <c r="N5" s="494"/>
      <c r="O5" s="494"/>
      <c r="P5" s="494"/>
      <c r="Q5" s="494"/>
      <c r="R5" s="494"/>
      <c r="S5" s="494"/>
      <c r="T5" s="494"/>
      <c r="U5" s="494"/>
      <c r="V5" s="494"/>
      <c r="W5" s="494"/>
      <c r="X5" s="494"/>
      <c r="Y5" s="494"/>
      <c r="Z5" s="494"/>
      <c r="AA5" s="494"/>
      <c r="AB5" s="494"/>
      <c r="AC5" s="495"/>
      <c r="AD5" s="466"/>
      <c r="AE5" s="467"/>
      <c r="AF5" s="467"/>
      <c r="AG5" s="467"/>
      <c r="AH5" s="467"/>
      <c r="AI5" s="467"/>
      <c r="AJ5" s="467"/>
      <c r="AK5" s="467"/>
      <c r="AL5" s="467"/>
      <c r="AM5" s="468"/>
    </row>
    <row r="6" spans="1:39" ht="14.25" customHeight="1">
      <c r="A6" s="479"/>
      <c r="B6" s="480"/>
      <c r="C6" s="480"/>
      <c r="D6" s="480"/>
      <c r="E6" s="480"/>
      <c r="F6" s="480"/>
      <c r="G6" s="480"/>
      <c r="H6" s="480"/>
      <c r="I6" s="480"/>
      <c r="J6" s="480"/>
      <c r="K6" s="481"/>
      <c r="L6" s="496"/>
      <c r="M6" s="496"/>
      <c r="N6" s="496"/>
      <c r="O6" s="496"/>
      <c r="P6" s="496"/>
      <c r="Q6" s="496"/>
      <c r="R6" s="496"/>
      <c r="S6" s="496"/>
      <c r="T6" s="496"/>
      <c r="U6" s="496"/>
      <c r="V6" s="496"/>
      <c r="W6" s="496"/>
      <c r="X6" s="496"/>
      <c r="Y6" s="496"/>
      <c r="Z6" s="496"/>
      <c r="AA6" s="496"/>
      <c r="AB6" s="496"/>
      <c r="AC6" s="497"/>
      <c r="AD6" s="469"/>
      <c r="AE6" s="470"/>
      <c r="AF6" s="470"/>
      <c r="AG6" s="470"/>
      <c r="AH6" s="470"/>
      <c r="AI6" s="470"/>
      <c r="AJ6" s="470"/>
      <c r="AK6" s="470"/>
      <c r="AL6" s="470"/>
      <c r="AM6" s="471"/>
    </row>
    <row r="7" spans="1:39" ht="15" customHeight="1">
      <c r="A7" s="483" t="s">
        <v>511</v>
      </c>
      <c r="B7" s="484"/>
      <c r="C7" s="484"/>
      <c r="D7" s="484"/>
      <c r="E7" s="484"/>
      <c r="F7" s="484"/>
      <c r="G7" s="484"/>
      <c r="H7" s="484"/>
      <c r="I7" s="484"/>
      <c r="J7" s="484"/>
      <c r="K7" s="485"/>
      <c r="L7" s="498" t="s">
        <v>603</v>
      </c>
      <c r="M7" s="499"/>
      <c r="N7" s="499"/>
      <c r="O7" s="499"/>
      <c r="P7" s="499"/>
      <c r="Q7" s="499"/>
      <c r="R7" s="499"/>
      <c r="S7" s="499"/>
      <c r="T7" s="499"/>
      <c r="U7" s="499"/>
      <c r="V7" s="499"/>
      <c r="W7" s="499"/>
      <c r="X7" s="499"/>
      <c r="Y7" s="499"/>
      <c r="Z7" s="499"/>
      <c r="AA7" s="499"/>
      <c r="AB7" s="499"/>
      <c r="AC7" s="499"/>
      <c r="AD7" s="454" t="s">
        <v>617</v>
      </c>
      <c r="AE7" s="455"/>
      <c r="AF7" s="455"/>
      <c r="AG7" s="455"/>
      <c r="AH7" s="455"/>
      <c r="AI7" s="455"/>
      <c r="AJ7" s="455"/>
      <c r="AK7" s="455"/>
      <c r="AL7" s="455"/>
      <c r="AM7" s="456"/>
    </row>
    <row r="8" spans="1:39" ht="12" customHeight="1">
      <c r="A8" s="486" t="s">
        <v>575</v>
      </c>
      <c r="B8" s="487"/>
      <c r="C8" s="487"/>
      <c r="D8" s="487"/>
      <c r="E8" s="487"/>
      <c r="F8" s="487"/>
      <c r="G8" s="487"/>
      <c r="H8" s="487"/>
      <c r="I8" s="487"/>
      <c r="J8" s="487"/>
      <c r="K8" s="488"/>
      <c r="L8" s="453" t="s">
        <v>512</v>
      </c>
      <c r="M8" s="449"/>
      <c r="N8" s="452" t="s">
        <v>513</v>
      </c>
      <c r="O8" s="452"/>
      <c r="P8" s="449" t="s">
        <v>514</v>
      </c>
      <c r="Q8" s="449"/>
      <c r="R8" s="449" t="s">
        <v>515</v>
      </c>
      <c r="S8" s="449"/>
      <c r="T8" s="449" t="s">
        <v>516</v>
      </c>
      <c r="U8" s="449"/>
      <c r="V8" s="449" t="s">
        <v>517</v>
      </c>
      <c r="W8" s="449"/>
      <c r="X8" s="472" t="s">
        <v>518</v>
      </c>
      <c r="Y8" s="472"/>
      <c r="Z8" s="472"/>
      <c r="AA8" s="447" t="s">
        <v>519</v>
      </c>
      <c r="AB8" s="447"/>
      <c r="AC8" s="447"/>
      <c r="AD8" s="457"/>
      <c r="AE8" s="458"/>
      <c r="AF8" s="458"/>
      <c r="AG8" s="458"/>
      <c r="AH8" s="458"/>
      <c r="AI8" s="458"/>
      <c r="AJ8" s="458"/>
      <c r="AK8" s="458"/>
      <c r="AL8" s="458"/>
      <c r="AM8" s="459"/>
    </row>
    <row r="9" spans="1:39" s="2" customFormat="1" ht="15.75" customHeight="1" thickBot="1">
      <c r="A9" s="489"/>
      <c r="B9" s="490"/>
      <c r="C9" s="490"/>
      <c r="D9" s="490"/>
      <c r="E9" s="490"/>
      <c r="F9" s="490"/>
      <c r="G9" s="490"/>
      <c r="H9" s="490"/>
      <c r="I9" s="490"/>
      <c r="J9" s="490"/>
      <c r="K9" s="491"/>
      <c r="L9" s="482" t="s">
        <v>580</v>
      </c>
      <c r="M9" s="482"/>
      <c r="N9" s="448" t="s">
        <v>581</v>
      </c>
      <c r="O9" s="448"/>
      <c r="P9" s="448" t="s">
        <v>582</v>
      </c>
      <c r="Q9" s="448"/>
      <c r="R9" s="448" t="s">
        <v>520</v>
      </c>
      <c r="S9" s="448"/>
      <c r="T9" s="448" t="s">
        <v>521</v>
      </c>
      <c r="U9" s="448"/>
      <c r="V9" s="448" t="s">
        <v>522</v>
      </c>
      <c r="W9" s="448"/>
      <c r="X9" s="448" t="s">
        <v>583</v>
      </c>
      <c r="Y9" s="448"/>
      <c r="Z9" s="448"/>
      <c r="AA9" s="448" t="s">
        <v>672</v>
      </c>
      <c r="AB9" s="448"/>
      <c r="AC9" s="448"/>
      <c r="AD9" s="460"/>
      <c r="AE9" s="461"/>
      <c r="AF9" s="461"/>
      <c r="AG9" s="461"/>
      <c r="AH9" s="461"/>
      <c r="AI9" s="461"/>
      <c r="AJ9" s="461"/>
      <c r="AK9" s="461"/>
      <c r="AL9" s="461"/>
      <c r="AM9" s="462"/>
    </row>
    <row r="10" spans="1:39" ht="7.5" customHeight="1" thickBot="1">
      <c r="A10" s="307"/>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308"/>
    </row>
    <row r="11" spans="1:39" ht="15" customHeight="1" thickBot="1">
      <c r="A11" s="444" t="s">
        <v>560</v>
      </c>
      <c r="B11" s="445"/>
      <c r="C11" s="445"/>
      <c r="D11" s="445"/>
      <c r="E11" s="445"/>
      <c r="F11" s="445"/>
      <c r="G11" s="445"/>
      <c r="H11" s="445"/>
      <c r="I11" s="445"/>
      <c r="J11" s="445"/>
      <c r="K11" s="445"/>
      <c r="L11" s="445"/>
      <c r="M11" s="445"/>
      <c r="N11" s="445"/>
      <c r="O11" s="445"/>
      <c r="P11" s="445"/>
      <c r="Q11" s="445"/>
      <c r="R11" s="445"/>
      <c r="S11" s="445"/>
      <c r="T11" s="445"/>
      <c r="U11" s="445"/>
      <c r="V11" s="445"/>
      <c r="W11" s="445"/>
      <c r="X11" s="445"/>
      <c r="Y11" s="445"/>
      <c r="Z11" s="445"/>
      <c r="AA11" s="445"/>
      <c r="AB11" s="445"/>
      <c r="AC11" s="445"/>
      <c r="AD11" s="445"/>
      <c r="AE11" s="445"/>
      <c r="AF11" s="445"/>
      <c r="AG11" s="445"/>
      <c r="AH11" s="445"/>
      <c r="AI11" s="445"/>
      <c r="AJ11" s="445"/>
      <c r="AK11" s="445"/>
      <c r="AL11" s="445"/>
      <c r="AM11" s="446"/>
    </row>
    <row r="12" spans="1:39" ht="15" customHeight="1" thickBot="1">
      <c r="A12" s="444"/>
      <c r="B12" s="445"/>
      <c r="C12" s="445"/>
      <c r="D12" s="445"/>
      <c r="E12" s="445"/>
      <c r="F12" s="445"/>
      <c r="G12" s="445"/>
      <c r="H12" s="445"/>
      <c r="I12" s="445"/>
      <c r="J12" s="445"/>
      <c r="K12" s="445"/>
      <c r="L12" s="445"/>
      <c r="M12" s="445"/>
      <c r="N12" s="445"/>
      <c r="O12" s="445"/>
      <c r="P12" s="445"/>
      <c r="Q12" s="445"/>
      <c r="R12" s="445"/>
      <c r="S12" s="445"/>
      <c r="T12" s="445"/>
      <c r="U12" s="445"/>
      <c r="V12" s="445"/>
      <c r="W12" s="445"/>
      <c r="X12" s="445"/>
      <c r="Y12" s="445"/>
      <c r="Z12" s="445"/>
      <c r="AA12" s="445"/>
      <c r="AB12" s="445"/>
      <c r="AC12" s="445"/>
      <c r="AD12" s="445"/>
      <c r="AE12" s="445"/>
      <c r="AF12" s="445"/>
      <c r="AG12" s="445"/>
      <c r="AH12" s="445"/>
      <c r="AI12" s="445"/>
      <c r="AJ12" s="445"/>
      <c r="AK12" s="445"/>
      <c r="AL12" s="445"/>
      <c r="AM12" s="446"/>
    </row>
    <row r="13" spans="1:39" ht="15" customHeight="1" thickBot="1">
      <c r="A13" s="444"/>
      <c r="B13" s="445"/>
      <c r="C13" s="445"/>
      <c r="D13" s="445"/>
      <c r="E13" s="445"/>
      <c r="F13" s="445"/>
      <c r="G13" s="445"/>
      <c r="H13" s="445"/>
      <c r="I13" s="445"/>
      <c r="J13" s="445"/>
      <c r="K13" s="445"/>
      <c r="L13" s="445"/>
      <c r="M13" s="445"/>
      <c r="N13" s="445"/>
      <c r="O13" s="445"/>
      <c r="P13" s="445"/>
      <c r="Q13" s="445"/>
      <c r="R13" s="445"/>
      <c r="S13" s="445"/>
      <c r="T13" s="445"/>
      <c r="U13" s="445"/>
      <c r="V13" s="445"/>
      <c r="W13" s="445"/>
      <c r="X13" s="445"/>
      <c r="Y13" s="445"/>
      <c r="Z13" s="445"/>
      <c r="AA13" s="445"/>
      <c r="AB13" s="445"/>
      <c r="AC13" s="445"/>
      <c r="AD13" s="445"/>
      <c r="AE13" s="445"/>
      <c r="AF13" s="445"/>
      <c r="AG13" s="445"/>
      <c r="AH13" s="445"/>
      <c r="AI13" s="445"/>
      <c r="AJ13" s="445"/>
      <c r="AK13" s="445"/>
      <c r="AL13" s="445"/>
      <c r="AM13" s="446"/>
    </row>
    <row r="14" spans="1:39" ht="15" customHeight="1" thickBot="1">
      <c r="A14" s="444"/>
      <c r="B14" s="445"/>
      <c r="C14" s="445"/>
      <c r="D14" s="445"/>
      <c r="E14" s="445"/>
      <c r="F14" s="445"/>
      <c r="G14" s="445"/>
      <c r="H14" s="445"/>
      <c r="I14" s="445"/>
      <c r="J14" s="445"/>
      <c r="K14" s="445"/>
      <c r="L14" s="445"/>
      <c r="M14" s="445"/>
      <c r="N14" s="445"/>
      <c r="O14" s="445"/>
      <c r="P14" s="445"/>
      <c r="Q14" s="445"/>
      <c r="R14" s="445"/>
      <c r="S14" s="445"/>
      <c r="T14" s="445"/>
      <c r="U14" s="445"/>
      <c r="V14" s="445"/>
      <c r="W14" s="445"/>
      <c r="X14" s="445"/>
      <c r="Y14" s="445"/>
      <c r="Z14" s="445"/>
      <c r="AA14" s="445"/>
      <c r="AB14" s="445"/>
      <c r="AC14" s="445"/>
      <c r="AD14" s="445"/>
      <c r="AE14" s="445"/>
      <c r="AF14" s="445"/>
      <c r="AG14" s="445"/>
      <c r="AH14" s="445"/>
      <c r="AI14" s="445"/>
      <c r="AJ14" s="445"/>
      <c r="AK14" s="445"/>
      <c r="AL14" s="445"/>
      <c r="AM14" s="446"/>
    </row>
    <row r="15" spans="1:39" ht="15" customHeight="1" thickBot="1">
      <c r="A15" s="444"/>
      <c r="B15" s="445"/>
      <c r="C15" s="445"/>
      <c r="D15" s="445"/>
      <c r="E15" s="445"/>
      <c r="F15" s="445"/>
      <c r="G15" s="445"/>
      <c r="H15" s="445"/>
      <c r="I15" s="445"/>
      <c r="J15" s="445"/>
      <c r="K15" s="445"/>
      <c r="L15" s="445"/>
      <c r="M15" s="445"/>
      <c r="N15" s="445"/>
      <c r="O15" s="445"/>
      <c r="P15" s="445"/>
      <c r="Q15" s="445"/>
      <c r="R15" s="445"/>
      <c r="S15" s="445"/>
      <c r="T15" s="445"/>
      <c r="U15" s="445"/>
      <c r="V15" s="445"/>
      <c r="W15" s="445"/>
      <c r="X15" s="445"/>
      <c r="Y15" s="445"/>
      <c r="Z15" s="445"/>
      <c r="AA15" s="445"/>
      <c r="AB15" s="445"/>
      <c r="AC15" s="445"/>
      <c r="AD15" s="445"/>
      <c r="AE15" s="445"/>
      <c r="AF15" s="445"/>
      <c r="AG15" s="445"/>
      <c r="AH15" s="445"/>
      <c r="AI15" s="445"/>
      <c r="AJ15" s="445"/>
      <c r="AK15" s="445"/>
      <c r="AL15" s="445"/>
      <c r="AM15" s="446"/>
    </row>
    <row r="16" spans="1:39" ht="15" customHeight="1" thickBot="1">
      <c r="A16" s="444"/>
      <c r="B16" s="445"/>
      <c r="C16" s="445"/>
      <c r="D16" s="445"/>
      <c r="E16" s="445"/>
      <c r="F16" s="445"/>
      <c r="G16" s="445"/>
      <c r="H16" s="445"/>
      <c r="I16" s="445"/>
      <c r="J16" s="445"/>
      <c r="K16" s="445"/>
      <c r="L16" s="445"/>
      <c r="M16" s="445"/>
      <c r="N16" s="445"/>
      <c r="O16" s="445"/>
      <c r="P16" s="445"/>
      <c r="Q16" s="445"/>
      <c r="R16" s="445"/>
      <c r="S16" s="445"/>
      <c r="T16" s="445"/>
      <c r="U16" s="445"/>
      <c r="V16" s="445"/>
      <c r="W16" s="445"/>
      <c r="X16" s="445"/>
      <c r="Y16" s="445"/>
      <c r="Z16" s="445"/>
      <c r="AA16" s="445"/>
      <c r="AB16" s="445"/>
      <c r="AC16" s="445"/>
      <c r="AD16" s="445"/>
      <c r="AE16" s="445"/>
      <c r="AF16" s="445"/>
      <c r="AG16" s="445"/>
      <c r="AH16" s="445"/>
      <c r="AI16" s="445"/>
      <c r="AJ16" s="445"/>
      <c r="AK16" s="445"/>
      <c r="AL16" s="445"/>
      <c r="AM16" s="446"/>
    </row>
    <row r="17" spans="1:39" ht="15" customHeight="1" thickBot="1">
      <c r="A17" s="444"/>
      <c r="B17" s="445"/>
      <c r="C17" s="445"/>
      <c r="D17" s="445"/>
      <c r="E17" s="445"/>
      <c r="F17" s="445"/>
      <c r="G17" s="445"/>
      <c r="H17" s="445"/>
      <c r="I17" s="445"/>
      <c r="J17" s="445"/>
      <c r="K17" s="445"/>
      <c r="L17" s="445"/>
      <c r="M17" s="445"/>
      <c r="N17" s="445"/>
      <c r="O17" s="445"/>
      <c r="P17" s="445"/>
      <c r="Q17" s="445"/>
      <c r="R17" s="445"/>
      <c r="S17" s="445"/>
      <c r="T17" s="445"/>
      <c r="U17" s="445"/>
      <c r="V17" s="445"/>
      <c r="W17" s="445"/>
      <c r="X17" s="445"/>
      <c r="Y17" s="445"/>
      <c r="Z17" s="445"/>
      <c r="AA17" s="445"/>
      <c r="AB17" s="445"/>
      <c r="AC17" s="445"/>
      <c r="AD17" s="445"/>
      <c r="AE17" s="445"/>
      <c r="AF17" s="445"/>
      <c r="AG17" s="445"/>
      <c r="AH17" s="445"/>
      <c r="AI17" s="445"/>
      <c r="AJ17" s="445"/>
      <c r="AK17" s="445"/>
      <c r="AL17" s="445"/>
      <c r="AM17" s="446"/>
    </row>
    <row r="18" spans="1:39" ht="15" customHeight="1" thickBot="1">
      <c r="A18" s="444"/>
      <c r="B18" s="445"/>
      <c r="C18" s="445"/>
      <c r="D18" s="445"/>
      <c r="E18" s="445"/>
      <c r="F18" s="445"/>
      <c r="G18" s="445"/>
      <c r="H18" s="445"/>
      <c r="I18" s="445"/>
      <c r="J18" s="445"/>
      <c r="K18" s="445"/>
      <c r="L18" s="445"/>
      <c r="M18" s="445"/>
      <c r="N18" s="445"/>
      <c r="O18" s="445"/>
      <c r="P18" s="445"/>
      <c r="Q18" s="445"/>
      <c r="R18" s="445"/>
      <c r="S18" s="445"/>
      <c r="T18" s="445"/>
      <c r="U18" s="445"/>
      <c r="V18" s="445"/>
      <c r="W18" s="445"/>
      <c r="X18" s="445"/>
      <c r="Y18" s="445"/>
      <c r="Z18" s="445"/>
      <c r="AA18" s="445"/>
      <c r="AB18" s="445"/>
      <c r="AC18" s="445"/>
      <c r="AD18" s="445"/>
      <c r="AE18" s="445"/>
      <c r="AF18" s="445"/>
      <c r="AG18" s="445"/>
      <c r="AH18" s="445"/>
      <c r="AI18" s="445"/>
      <c r="AJ18" s="445"/>
      <c r="AK18" s="445"/>
      <c r="AL18" s="445"/>
      <c r="AM18" s="446"/>
    </row>
    <row r="19" spans="1:39" ht="15" customHeight="1" thickBot="1">
      <c r="A19" s="444"/>
      <c r="B19" s="445"/>
      <c r="C19" s="445"/>
      <c r="D19" s="445"/>
      <c r="E19" s="445"/>
      <c r="F19" s="445"/>
      <c r="G19" s="445"/>
      <c r="H19" s="445"/>
      <c r="I19" s="445"/>
      <c r="J19" s="445"/>
      <c r="K19" s="445"/>
      <c r="L19" s="445"/>
      <c r="M19" s="445"/>
      <c r="N19" s="445"/>
      <c r="O19" s="445"/>
      <c r="P19" s="445"/>
      <c r="Q19" s="445"/>
      <c r="R19" s="445"/>
      <c r="S19" s="445"/>
      <c r="T19" s="445"/>
      <c r="U19" s="445"/>
      <c r="V19" s="445"/>
      <c r="W19" s="445"/>
      <c r="X19" s="445"/>
      <c r="Y19" s="445"/>
      <c r="Z19" s="445"/>
      <c r="AA19" s="445"/>
      <c r="AB19" s="445"/>
      <c r="AC19" s="445"/>
      <c r="AD19" s="445"/>
      <c r="AE19" s="445"/>
      <c r="AF19" s="445"/>
      <c r="AG19" s="445"/>
      <c r="AH19" s="445"/>
      <c r="AI19" s="445"/>
      <c r="AJ19" s="445"/>
      <c r="AK19" s="445"/>
      <c r="AL19" s="445"/>
      <c r="AM19" s="446"/>
    </row>
    <row r="20" spans="1:39" ht="15" customHeight="1" thickBot="1">
      <c r="A20" s="444"/>
      <c r="B20" s="445"/>
      <c r="C20" s="445"/>
      <c r="D20" s="445"/>
      <c r="E20" s="445"/>
      <c r="F20" s="445"/>
      <c r="G20" s="445"/>
      <c r="H20" s="445"/>
      <c r="I20" s="445"/>
      <c r="J20" s="445"/>
      <c r="K20" s="445"/>
      <c r="L20" s="445"/>
      <c r="M20" s="445"/>
      <c r="N20" s="445"/>
      <c r="O20" s="445"/>
      <c r="P20" s="445"/>
      <c r="Q20" s="445"/>
      <c r="R20" s="445"/>
      <c r="S20" s="445"/>
      <c r="T20" s="445"/>
      <c r="U20" s="445"/>
      <c r="V20" s="445"/>
      <c r="W20" s="445"/>
      <c r="X20" s="445"/>
      <c r="Y20" s="445"/>
      <c r="Z20" s="445"/>
      <c r="AA20" s="445"/>
      <c r="AB20" s="445"/>
      <c r="AC20" s="445"/>
      <c r="AD20" s="445"/>
      <c r="AE20" s="445"/>
      <c r="AF20" s="445"/>
      <c r="AG20" s="445"/>
      <c r="AH20" s="445"/>
      <c r="AI20" s="445"/>
      <c r="AJ20" s="445"/>
      <c r="AK20" s="445"/>
      <c r="AL20" s="445"/>
      <c r="AM20" s="446"/>
    </row>
    <row r="21" spans="1:39" ht="15" customHeight="1" thickBot="1">
      <c r="A21" s="444"/>
      <c r="B21" s="445"/>
      <c r="C21" s="445"/>
      <c r="D21" s="445"/>
      <c r="E21" s="445"/>
      <c r="F21" s="445"/>
      <c r="G21" s="445"/>
      <c r="H21" s="445"/>
      <c r="I21" s="445"/>
      <c r="J21" s="445"/>
      <c r="K21" s="445"/>
      <c r="L21" s="445"/>
      <c r="M21" s="445"/>
      <c r="N21" s="445"/>
      <c r="O21" s="445"/>
      <c r="P21" s="445"/>
      <c r="Q21" s="445"/>
      <c r="R21" s="445"/>
      <c r="S21" s="445"/>
      <c r="T21" s="445"/>
      <c r="U21" s="445"/>
      <c r="V21" s="445"/>
      <c r="W21" s="445"/>
      <c r="X21" s="445"/>
      <c r="Y21" s="445"/>
      <c r="Z21" s="445"/>
      <c r="AA21" s="445"/>
      <c r="AB21" s="445"/>
      <c r="AC21" s="445"/>
      <c r="AD21" s="445"/>
      <c r="AE21" s="445"/>
      <c r="AF21" s="445"/>
      <c r="AG21" s="445"/>
      <c r="AH21" s="445"/>
      <c r="AI21" s="445"/>
      <c r="AJ21" s="445"/>
      <c r="AK21" s="445"/>
      <c r="AL21" s="445"/>
      <c r="AM21" s="446"/>
    </row>
    <row r="22" spans="1:39" ht="15" customHeight="1" thickBot="1">
      <c r="A22" s="444"/>
      <c r="B22" s="445"/>
      <c r="C22" s="445"/>
      <c r="D22" s="445"/>
      <c r="E22" s="445"/>
      <c r="F22" s="445"/>
      <c r="G22" s="445"/>
      <c r="H22" s="445"/>
      <c r="I22" s="445"/>
      <c r="J22" s="445"/>
      <c r="K22" s="445"/>
      <c r="L22" s="445"/>
      <c r="M22" s="445"/>
      <c r="N22" s="445"/>
      <c r="O22" s="445"/>
      <c r="P22" s="445"/>
      <c r="Q22" s="445"/>
      <c r="R22" s="445"/>
      <c r="S22" s="445"/>
      <c r="T22" s="445"/>
      <c r="U22" s="445"/>
      <c r="V22" s="445"/>
      <c r="W22" s="445"/>
      <c r="X22" s="445"/>
      <c r="Y22" s="445"/>
      <c r="Z22" s="445"/>
      <c r="AA22" s="445"/>
      <c r="AB22" s="445"/>
      <c r="AC22" s="445"/>
      <c r="AD22" s="445"/>
      <c r="AE22" s="445"/>
      <c r="AF22" s="445"/>
      <c r="AG22" s="445"/>
      <c r="AH22" s="445"/>
      <c r="AI22" s="445"/>
      <c r="AJ22" s="445"/>
      <c r="AK22" s="445"/>
      <c r="AL22" s="445"/>
      <c r="AM22" s="446"/>
    </row>
    <row r="23" spans="1:39" ht="15" customHeight="1" thickBot="1">
      <c r="A23" s="444"/>
      <c r="B23" s="445"/>
      <c r="C23" s="445"/>
      <c r="D23" s="445"/>
      <c r="E23" s="445"/>
      <c r="F23" s="445"/>
      <c r="G23" s="445"/>
      <c r="H23" s="445"/>
      <c r="I23" s="445"/>
      <c r="J23" s="445"/>
      <c r="K23" s="445"/>
      <c r="L23" s="445"/>
      <c r="M23" s="445"/>
      <c r="N23" s="445"/>
      <c r="O23" s="445"/>
      <c r="P23" s="445"/>
      <c r="Q23" s="445"/>
      <c r="R23" s="445"/>
      <c r="S23" s="445"/>
      <c r="T23" s="445"/>
      <c r="U23" s="445"/>
      <c r="V23" s="445"/>
      <c r="W23" s="445"/>
      <c r="X23" s="445"/>
      <c r="Y23" s="445"/>
      <c r="Z23" s="445"/>
      <c r="AA23" s="445"/>
      <c r="AB23" s="445"/>
      <c r="AC23" s="445"/>
      <c r="AD23" s="445"/>
      <c r="AE23" s="445"/>
      <c r="AF23" s="445"/>
      <c r="AG23" s="445"/>
      <c r="AH23" s="445"/>
      <c r="AI23" s="445"/>
      <c r="AJ23" s="445"/>
      <c r="AK23" s="445"/>
      <c r="AL23" s="445"/>
      <c r="AM23" s="446"/>
    </row>
    <row r="24" spans="1:39" ht="15" customHeight="1" thickBot="1">
      <c r="A24" s="444"/>
      <c r="B24" s="445"/>
      <c r="C24" s="445"/>
      <c r="D24" s="445"/>
      <c r="E24" s="445"/>
      <c r="F24" s="445"/>
      <c r="G24" s="445"/>
      <c r="H24" s="445"/>
      <c r="I24" s="445"/>
      <c r="J24" s="445"/>
      <c r="K24" s="445"/>
      <c r="L24" s="445"/>
      <c r="M24" s="445"/>
      <c r="N24" s="445"/>
      <c r="O24" s="445"/>
      <c r="P24" s="445"/>
      <c r="Q24" s="445"/>
      <c r="R24" s="445"/>
      <c r="S24" s="445"/>
      <c r="T24" s="445"/>
      <c r="U24" s="445"/>
      <c r="V24" s="445"/>
      <c r="W24" s="445"/>
      <c r="X24" s="445"/>
      <c r="Y24" s="445"/>
      <c r="Z24" s="445"/>
      <c r="AA24" s="445"/>
      <c r="AB24" s="445"/>
      <c r="AC24" s="445"/>
      <c r="AD24" s="445"/>
      <c r="AE24" s="445"/>
      <c r="AF24" s="445"/>
      <c r="AG24" s="445"/>
      <c r="AH24" s="445"/>
      <c r="AI24" s="445"/>
      <c r="AJ24" s="445"/>
      <c r="AK24" s="445"/>
      <c r="AL24" s="445"/>
      <c r="AM24" s="446"/>
    </row>
    <row r="25" spans="1:39" ht="15" customHeight="1" thickBot="1">
      <c r="A25" s="444"/>
      <c r="B25" s="445"/>
      <c r="C25" s="445"/>
      <c r="D25" s="445"/>
      <c r="E25" s="445"/>
      <c r="F25" s="445"/>
      <c r="G25" s="445"/>
      <c r="H25" s="445"/>
      <c r="I25" s="445"/>
      <c r="J25" s="445"/>
      <c r="K25" s="445"/>
      <c r="L25" s="445"/>
      <c r="M25" s="445"/>
      <c r="N25" s="445"/>
      <c r="O25" s="445"/>
      <c r="P25" s="445"/>
      <c r="Q25" s="445"/>
      <c r="R25" s="445"/>
      <c r="S25" s="445"/>
      <c r="T25" s="445"/>
      <c r="U25" s="445"/>
      <c r="V25" s="445"/>
      <c r="W25" s="445"/>
      <c r="X25" s="445"/>
      <c r="Y25" s="445"/>
      <c r="Z25" s="445"/>
      <c r="AA25" s="445"/>
      <c r="AB25" s="445"/>
      <c r="AC25" s="445"/>
      <c r="AD25" s="445"/>
      <c r="AE25" s="445"/>
      <c r="AF25" s="445"/>
      <c r="AG25" s="445"/>
      <c r="AH25" s="445"/>
      <c r="AI25" s="445"/>
      <c r="AJ25" s="445"/>
      <c r="AK25" s="445"/>
      <c r="AL25" s="445"/>
      <c r="AM25" s="446"/>
    </row>
    <row r="26" spans="1:39" ht="15" customHeight="1" thickBot="1">
      <c r="A26" s="444"/>
      <c r="B26" s="445"/>
      <c r="C26" s="445"/>
      <c r="D26" s="445"/>
      <c r="E26" s="445"/>
      <c r="F26" s="445"/>
      <c r="G26" s="445"/>
      <c r="H26" s="445"/>
      <c r="I26" s="445"/>
      <c r="J26" s="445"/>
      <c r="K26" s="445"/>
      <c r="L26" s="445"/>
      <c r="M26" s="445"/>
      <c r="N26" s="445"/>
      <c r="O26" s="445"/>
      <c r="P26" s="445"/>
      <c r="Q26" s="445"/>
      <c r="R26" s="445"/>
      <c r="S26" s="445"/>
      <c r="T26" s="445"/>
      <c r="U26" s="445"/>
      <c r="V26" s="445"/>
      <c r="W26" s="445"/>
      <c r="X26" s="445"/>
      <c r="Y26" s="445"/>
      <c r="Z26" s="445"/>
      <c r="AA26" s="445"/>
      <c r="AB26" s="445"/>
      <c r="AC26" s="445"/>
      <c r="AD26" s="445"/>
      <c r="AE26" s="445"/>
      <c r="AF26" s="445"/>
      <c r="AG26" s="445"/>
      <c r="AH26" s="445"/>
      <c r="AI26" s="445"/>
      <c r="AJ26" s="445"/>
      <c r="AK26" s="445"/>
      <c r="AL26" s="445"/>
      <c r="AM26" s="446"/>
    </row>
    <row r="27" spans="1:39" ht="15" customHeight="1" thickBot="1">
      <c r="A27" s="444"/>
      <c r="B27" s="445"/>
      <c r="C27" s="445"/>
      <c r="D27" s="445"/>
      <c r="E27" s="445"/>
      <c r="F27" s="445"/>
      <c r="G27" s="445"/>
      <c r="H27" s="445"/>
      <c r="I27" s="445"/>
      <c r="J27" s="445"/>
      <c r="K27" s="445"/>
      <c r="L27" s="445"/>
      <c r="M27" s="445"/>
      <c r="N27" s="445"/>
      <c r="O27" s="445"/>
      <c r="P27" s="445"/>
      <c r="Q27" s="445"/>
      <c r="R27" s="445"/>
      <c r="S27" s="445"/>
      <c r="T27" s="445"/>
      <c r="U27" s="445"/>
      <c r="V27" s="445"/>
      <c r="W27" s="445"/>
      <c r="X27" s="445"/>
      <c r="Y27" s="445"/>
      <c r="Z27" s="445"/>
      <c r="AA27" s="445"/>
      <c r="AB27" s="445"/>
      <c r="AC27" s="445"/>
      <c r="AD27" s="445"/>
      <c r="AE27" s="445"/>
      <c r="AF27" s="445"/>
      <c r="AG27" s="445"/>
      <c r="AH27" s="445"/>
      <c r="AI27" s="445"/>
      <c r="AJ27" s="445"/>
      <c r="AK27" s="445"/>
      <c r="AL27" s="445"/>
      <c r="AM27" s="446"/>
    </row>
    <row r="28" spans="1:39" ht="15" customHeight="1" thickBot="1">
      <c r="A28" s="444"/>
      <c r="B28" s="445"/>
      <c r="C28" s="445"/>
      <c r="D28" s="445"/>
      <c r="E28" s="445"/>
      <c r="F28" s="445"/>
      <c r="G28" s="445"/>
      <c r="H28" s="445"/>
      <c r="I28" s="445"/>
      <c r="J28" s="445"/>
      <c r="K28" s="445"/>
      <c r="L28" s="445"/>
      <c r="M28" s="445"/>
      <c r="N28" s="445"/>
      <c r="O28" s="445"/>
      <c r="P28" s="445"/>
      <c r="Q28" s="445"/>
      <c r="R28" s="445"/>
      <c r="S28" s="445"/>
      <c r="T28" s="445"/>
      <c r="U28" s="445"/>
      <c r="V28" s="445"/>
      <c r="W28" s="445"/>
      <c r="X28" s="445"/>
      <c r="Y28" s="445"/>
      <c r="Z28" s="445"/>
      <c r="AA28" s="445"/>
      <c r="AB28" s="445"/>
      <c r="AC28" s="445"/>
      <c r="AD28" s="445"/>
      <c r="AE28" s="445"/>
      <c r="AF28" s="445"/>
      <c r="AG28" s="445"/>
      <c r="AH28" s="445"/>
      <c r="AI28" s="445"/>
      <c r="AJ28" s="445"/>
      <c r="AK28" s="445"/>
      <c r="AL28" s="445"/>
      <c r="AM28" s="446"/>
    </row>
    <row r="29" spans="1:39" ht="15" customHeight="1" thickBot="1">
      <c r="A29" s="444"/>
      <c r="B29" s="445"/>
      <c r="C29" s="445"/>
      <c r="D29" s="445"/>
      <c r="E29" s="445"/>
      <c r="F29" s="445"/>
      <c r="G29" s="445"/>
      <c r="H29" s="445"/>
      <c r="I29" s="445"/>
      <c r="J29" s="445"/>
      <c r="K29" s="445"/>
      <c r="L29" s="445"/>
      <c r="M29" s="445"/>
      <c r="N29" s="445"/>
      <c r="O29" s="445"/>
      <c r="P29" s="445"/>
      <c r="Q29" s="445"/>
      <c r="R29" s="445"/>
      <c r="S29" s="445"/>
      <c r="T29" s="445"/>
      <c r="U29" s="445"/>
      <c r="V29" s="445"/>
      <c r="W29" s="445"/>
      <c r="X29" s="445"/>
      <c r="Y29" s="445"/>
      <c r="Z29" s="445"/>
      <c r="AA29" s="445"/>
      <c r="AB29" s="445"/>
      <c r="AC29" s="445"/>
      <c r="AD29" s="445"/>
      <c r="AE29" s="445"/>
      <c r="AF29" s="445"/>
      <c r="AG29" s="445"/>
      <c r="AH29" s="445"/>
      <c r="AI29" s="445"/>
      <c r="AJ29" s="445"/>
      <c r="AK29" s="445"/>
      <c r="AL29" s="445"/>
      <c r="AM29" s="446"/>
    </row>
    <row r="30" spans="1:39" ht="15" customHeight="1" thickBot="1">
      <c r="A30" s="444"/>
      <c r="B30" s="445"/>
      <c r="C30" s="445"/>
      <c r="D30" s="445"/>
      <c r="E30" s="445"/>
      <c r="F30" s="445"/>
      <c r="G30" s="445"/>
      <c r="H30" s="445"/>
      <c r="I30" s="445"/>
      <c r="J30" s="445"/>
      <c r="K30" s="445"/>
      <c r="L30" s="445"/>
      <c r="M30" s="445"/>
      <c r="N30" s="445"/>
      <c r="O30" s="445"/>
      <c r="P30" s="445"/>
      <c r="Q30" s="445"/>
      <c r="R30" s="445"/>
      <c r="S30" s="445"/>
      <c r="T30" s="445"/>
      <c r="U30" s="445"/>
      <c r="V30" s="445"/>
      <c r="W30" s="445"/>
      <c r="X30" s="445"/>
      <c r="Y30" s="445"/>
      <c r="Z30" s="445"/>
      <c r="AA30" s="445"/>
      <c r="AB30" s="445"/>
      <c r="AC30" s="445"/>
      <c r="AD30" s="445"/>
      <c r="AE30" s="445"/>
      <c r="AF30" s="445"/>
      <c r="AG30" s="445"/>
      <c r="AH30" s="445"/>
      <c r="AI30" s="445"/>
      <c r="AJ30" s="445"/>
      <c r="AK30" s="445"/>
      <c r="AL30" s="445"/>
      <c r="AM30" s="446"/>
    </row>
    <row r="31" spans="1:39" ht="15" customHeight="1">
      <c r="A31" s="500" t="s">
        <v>604</v>
      </c>
      <c r="B31" s="501"/>
      <c r="C31" s="501"/>
      <c r="D31" s="501"/>
      <c r="E31" s="501"/>
      <c r="F31" s="501"/>
      <c r="G31" s="501"/>
      <c r="H31" s="501"/>
      <c r="I31" s="501"/>
      <c r="J31" s="501"/>
      <c r="K31" s="501"/>
      <c r="L31" s="501"/>
      <c r="M31" s="501"/>
      <c r="N31" s="501"/>
      <c r="O31" s="501"/>
      <c r="P31" s="501"/>
      <c r="Q31" s="501"/>
      <c r="R31" s="501"/>
      <c r="S31" s="501"/>
      <c r="T31" s="501"/>
      <c r="U31" s="501"/>
      <c r="V31" s="501"/>
      <c r="W31" s="501"/>
      <c r="X31" s="501"/>
      <c r="Y31" s="501"/>
      <c r="Z31" s="501"/>
      <c r="AA31" s="501"/>
      <c r="AB31" s="501"/>
      <c r="AC31" s="501"/>
      <c r="AD31" s="501"/>
      <c r="AE31" s="501"/>
      <c r="AF31" s="501"/>
      <c r="AG31" s="501"/>
      <c r="AH31" s="501"/>
      <c r="AI31" s="501"/>
      <c r="AJ31" s="501"/>
      <c r="AK31" s="501"/>
      <c r="AL31" s="501"/>
      <c r="AM31" s="502"/>
    </row>
    <row r="32" spans="1:39" ht="15" customHeight="1">
      <c r="A32" s="503"/>
      <c r="B32" s="504"/>
      <c r="C32" s="504"/>
      <c r="D32" s="504"/>
      <c r="E32" s="504"/>
      <c r="F32" s="504"/>
      <c r="G32" s="504"/>
      <c r="H32" s="504"/>
      <c r="I32" s="504"/>
      <c r="J32" s="504"/>
      <c r="K32" s="504"/>
      <c r="L32" s="504"/>
      <c r="M32" s="504"/>
      <c r="N32" s="504"/>
      <c r="O32" s="504"/>
      <c r="P32" s="504"/>
      <c r="Q32" s="504"/>
      <c r="R32" s="504"/>
      <c r="S32" s="504"/>
      <c r="T32" s="504"/>
      <c r="U32" s="504"/>
      <c r="V32" s="504"/>
      <c r="W32" s="504"/>
      <c r="X32" s="504"/>
      <c r="Y32" s="504"/>
      <c r="Z32" s="504"/>
      <c r="AA32" s="504"/>
      <c r="AB32" s="504"/>
      <c r="AC32" s="504"/>
      <c r="AD32" s="504"/>
      <c r="AE32" s="504"/>
      <c r="AF32" s="504"/>
      <c r="AG32" s="504"/>
      <c r="AH32" s="504"/>
      <c r="AI32" s="504"/>
      <c r="AJ32" s="504"/>
      <c r="AK32" s="504"/>
      <c r="AL32" s="504"/>
      <c r="AM32" s="505"/>
    </row>
    <row r="33" spans="1:39" ht="15" customHeight="1">
      <c r="A33" s="503"/>
      <c r="B33" s="504"/>
      <c r="C33" s="504"/>
      <c r="D33" s="504"/>
      <c r="E33" s="504"/>
      <c r="F33" s="504"/>
      <c r="G33" s="504"/>
      <c r="H33" s="504"/>
      <c r="I33" s="504"/>
      <c r="J33" s="504"/>
      <c r="K33" s="504"/>
      <c r="L33" s="504"/>
      <c r="M33" s="504"/>
      <c r="N33" s="504"/>
      <c r="O33" s="504"/>
      <c r="P33" s="504"/>
      <c r="Q33" s="504"/>
      <c r="R33" s="504"/>
      <c r="S33" s="504"/>
      <c r="T33" s="504"/>
      <c r="U33" s="504"/>
      <c r="V33" s="504"/>
      <c r="W33" s="504"/>
      <c r="X33" s="504"/>
      <c r="Y33" s="504"/>
      <c r="Z33" s="504"/>
      <c r="AA33" s="504"/>
      <c r="AB33" s="504"/>
      <c r="AC33" s="504"/>
      <c r="AD33" s="504"/>
      <c r="AE33" s="504"/>
      <c r="AF33" s="504"/>
      <c r="AG33" s="504"/>
      <c r="AH33" s="504"/>
      <c r="AI33" s="504"/>
      <c r="AJ33" s="504"/>
      <c r="AK33" s="504"/>
      <c r="AL33" s="504"/>
      <c r="AM33" s="505"/>
    </row>
    <row r="34" spans="1:39" ht="15" customHeight="1">
      <c r="A34" s="503"/>
      <c r="B34" s="504"/>
      <c r="C34" s="504"/>
      <c r="D34" s="504"/>
      <c r="E34" s="504"/>
      <c r="F34" s="504"/>
      <c r="G34" s="504"/>
      <c r="H34" s="504"/>
      <c r="I34" s="504"/>
      <c r="J34" s="504"/>
      <c r="K34" s="504"/>
      <c r="L34" s="504"/>
      <c r="M34" s="504"/>
      <c r="N34" s="504"/>
      <c r="O34" s="504"/>
      <c r="P34" s="504"/>
      <c r="Q34" s="504"/>
      <c r="R34" s="504"/>
      <c r="S34" s="504"/>
      <c r="T34" s="504"/>
      <c r="U34" s="504"/>
      <c r="V34" s="504"/>
      <c r="W34" s="504"/>
      <c r="X34" s="504"/>
      <c r="Y34" s="504"/>
      <c r="Z34" s="504"/>
      <c r="AA34" s="504"/>
      <c r="AB34" s="504"/>
      <c r="AC34" s="504"/>
      <c r="AD34" s="504"/>
      <c r="AE34" s="504"/>
      <c r="AF34" s="504"/>
      <c r="AG34" s="504"/>
      <c r="AH34" s="504"/>
      <c r="AI34" s="504"/>
      <c r="AJ34" s="504"/>
      <c r="AK34" s="504"/>
      <c r="AL34" s="504"/>
      <c r="AM34" s="505"/>
    </row>
    <row r="35" spans="1:39" ht="15" customHeight="1">
      <c r="A35" s="503"/>
      <c r="B35" s="504"/>
      <c r="C35" s="504"/>
      <c r="D35" s="504"/>
      <c r="E35" s="504"/>
      <c r="F35" s="504"/>
      <c r="G35" s="504"/>
      <c r="H35" s="504"/>
      <c r="I35" s="504"/>
      <c r="J35" s="504"/>
      <c r="K35" s="504"/>
      <c r="L35" s="504"/>
      <c r="M35" s="504"/>
      <c r="N35" s="504"/>
      <c r="O35" s="504"/>
      <c r="P35" s="504"/>
      <c r="Q35" s="504"/>
      <c r="R35" s="504"/>
      <c r="S35" s="504"/>
      <c r="T35" s="504"/>
      <c r="U35" s="504"/>
      <c r="V35" s="504"/>
      <c r="W35" s="504"/>
      <c r="X35" s="504"/>
      <c r="Y35" s="504"/>
      <c r="Z35" s="504"/>
      <c r="AA35" s="504"/>
      <c r="AB35" s="504"/>
      <c r="AC35" s="504"/>
      <c r="AD35" s="504"/>
      <c r="AE35" s="504"/>
      <c r="AF35" s="504"/>
      <c r="AG35" s="504"/>
      <c r="AH35" s="504"/>
      <c r="AI35" s="504"/>
      <c r="AJ35" s="504"/>
      <c r="AK35" s="504"/>
      <c r="AL35" s="504"/>
      <c r="AM35" s="505"/>
    </row>
    <row r="36" spans="1:39" ht="15" customHeight="1">
      <c r="A36" s="503"/>
      <c r="B36" s="504"/>
      <c r="C36" s="504"/>
      <c r="D36" s="504"/>
      <c r="E36" s="504"/>
      <c r="F36" s="504"/>
      <c r="G36" s="504"/>
      <c r="H36" s="504"/>
      <c r="I36" s="504"/>
      <c r="J36" s="504"/>
      <c r="K36" s="504"/>
      <c r="L36" s="504"/>
      <c r="M36" s="504"/>
      <c r="N36" s="504"/>
      <c r="O36" s="504"/>
      <c r="P36" s="504"/>
      <c r="Q36" s="504"/>
      <c r="R36" s="504"/>
      <c r="S36" s="504"/>
      <c r="T36" s="504"/>
      <c r="U36" s="504"/>
      <c r="V36" s="504"/>
      <c r="W36" s="504"/>
      <c r="X36" s="504"/>
      <c r="Y36" s="504"/>
      <c r="Z36" s="504"/>
      <c r="AA36" s="504"/>
      <c r="AB36" s="504"/>
      <c r="AC36" s="504"/>
      <c r="AD36" s="504"/>
      <c r="AE36" s="504"/>
      <c r="AF36" s="504"/>
      <c r="AG36" s="504"/>
      <c r="AH36" s="504"/>
      <c r="AI36" s="504"/>
      <c r="AJ36" s="504"/>
      <c r="AK36" s="504"/>
      <c r="AL36" s="504"/>
      <c r="AM36" s="505"/>
    </row>
    <row r="37" spans="1:39" ht="15" customHeight="1">
      <c r="A37" s="503"/>
      <c r="B37" s="504"/>
      <c r="C37" s="504"/>
      <c r="D37" s="504"/>
      <c r="E37" s="504"/>
      <c r="F37" s="504"/>
      <c r="G37" s="504"/>
      <c r="H37" s="504"/>
      <c r="I37" s="504"/>
      <c r="J37" s="504"/>
      <c r="K37" s="504"/>
      <c r="L37" s="504"/>
      <c r="M37" s="504"/>
      <c r="N37" s="504"/>
      <c r="O37" s="504"/>
      <c r="P37" s="504"/>
      <c r="Q37" s="504"/>
      <c r="R37" s="504"/>
      <c r="S37" s="504"/>
      <c r="T37" s="504"/>
      <c r="U37" s="504"/>
      <c r="V37" s="504"/>
      <c r="W37" s="504"/>
      <c r="X37" s="504"/>
      <c r="Y37" s="504"/>
      <c r="Z37" s="504"/>
      <c r="AA37" s="504"/>
      <c r="AB37" s="504"/>
      <c r="AC37" s="504"/>
      <c r="AD37" s="504"/>
      <c r="AE37" s="504"/>
      <c r="AF37" s="504"/>
      <c r="AG37" s="504"/>
      <c r="AH37" s="504"/>
      <c r="AI37" s="504"/>
      <c r="AJ37" s="504"/>
      <c r="AK37" s="504"/>
      <c r="AL37" s="504"/>
      <c r="AM37" s="505"/>
    </row>
    <row r="38" spans="1:39" ht="15" customHeight="1">
      <c r="A38" s="503"/>
      <c r="B38" s="504"/>
      <c r="C38" s="504"/>
      <c r="D38" s="504"/>
      <c r="E38" s="504"/>
      <c r="F38" s="504"/>
      <c r="G38" s="504"/>
      <c r="H38" s="504"/>
      <c r="I38" s="504"/>
      <c r="J38" s="504"/>
      <c r="K38" s="504"/>
      <c r="L38" s="504"/>
      <c r="M38" s="504"/>
      <c r="N38" s="504"/>
      <c r="O38" s="504"/>
      <c r="P38" s="504"/>
      <c r="Q38" s="504"/>
      <c r="R38" s="504"/>
      <c r="S38" s="504"/>
      <c r="T38" s="504"/>
      <c r="U38" s="504"/>
      <c r="V38" s="504"/>
      <c r="W38" s="504"/>
      <c r="X38" s="504"/>
      <c r="Y38" s="504"/>
      <c r="Z38" s="504"/>
      <c r="AA38" s="504"/>
      <c r="AB38" s="504"/>
      <c r="AC38" s="504"/>
      <c r="AD38" s="504"/>
      <c r="AE38" s="504"/>
      <c r="AF38" s="504"/>
      <c r="AG38" s="504"/>
      <c r="AH38" s="504"/>
      <c r="AI38" s="504"/>
      <c r="AJ38" s="504"/>
      <c r="AK38" s="504"/>
      <c r="AL38" s="504"/>
      <c r="AM38" s="505"/>
    </row>
    <row r="39" spans="1:39" ht="15" customHeight="1">
      <c r="A39" s="503"/>
      <c r="B39" s="504"/>
      <c r="C39" s="504"/>
      <c r="D39" s="504"/>
      <c r="E39" s="504"/>
      <c r="F39" s="504"/>
      <c r="G39" s="504"/>
      <c r="H39" s="504"/>
      <c r="I39" s="504"/>
      <c r="J39" s="504"/>
      <c r="K39" s="504"/>
      <c r="L39" s="504"/>
      <c r="M39" s="504"/>
      <c r="N39" s="504"/>
      <c r="O39" s="504"/>
      <c r="P39" s="504"/>
      <c r="Q39" s="504"/>
      <c r="R39" s="504"/>
      <c r="S39" s="504"/>
      <c r="T39" s="504"/>
      <c r="U39" s="504"/>
      <c r="V39" s="504"/>
      <c r="W39" s="504"/>
      <c r="X39" s="504"/>
      <c r="Y39" s="504"/>
      <c r="Z39" s="504"/>
      <c r="AA39" s="504"/>
      <c r="AB39" s="504"/>
      <c r="AC39" s="504"/>
      <c r="AD39" s="504"/>
      <c r="AE39" s="504"/>
      <c r="AF39" s="504"/>
      <c r="AG39" s="504"/>
      <c r="AH39" s="504"/>
      <c r="AI39" s="504"/>
      <c r="AJ39" s="504"/>
      <c r="AK39" s="504"/>
      <c r="AL39" s="504"/>
      <c r="AM39" s="505"/>
    </row>
    <row r="40" spans="1:39" ht="15" customHeight="1">
      <c r="A40" s="503"/>
      <c r="B40" s="504"/>
      <c r="C40" s="504"/>
      <c r="D40" s="504"/>
      <c r="E40" s="504"/>
      <c r="F40" s="504"/>
      <c r="G40" s="504"/>
      <c r="H40" s="504"/>
      <c r="I40" s="504"/>
      <c r="J40" s="504"/>
      <c r="K40" s="504"/>
      <c r="L40" s="504"/>
      <c r="M40" s="504"/>
      <c r="N40" s="504"/>
      <c r="O40" s="504"/>
      <c r="P40" s="504"/>
      <c r="Q40" s="504"/>
      <c r="R40" s="504"/>
      <c r="S40" s="504"/>
      <c r="T40" s="504"/>
      <c r="U40" s="504"/>
      <c r="V40" s="504"/>
      <c r="W40" s="504"/>
      <c r="X40" s="504"/>
      <c r="Y40" s="504"/>
      <c r="Z40" s="504"/>
      <c r="AA40" s="504"/>
      <c r="AB40" s="504"/>
      <c r="AC40" s="504"/>
      <c r="AD40" s="504"/>
      <c r="AE40" s="504"/>
      <c r="AF40" s="504"/>
      <c r="AG40" s="504"/>
      <c r="AH40" s="504"/>
      <c r="AI40" s="504"/>
      <c r="AJ40" s="504"/>
      <c r="AK40" s="504"/>
      <c r="AL40" s="504"/>
      <c r="AM40" s="505"/>
    </row>
    <row r="41" spans="1:39" ht="15" customHeight="1">
      <c r="A41" s="503"/>
      <c r="B41" s="504"/>
      <c r="C41" s="504"/>
      <c r="D41" s="504"/>
      <c r="E41" s="504"/>
      <c r="F41" s="504"/>
      <c r="G41" s="504"/>
      <c r="H41" s="504"/>
      <c r="I41" s="504"/>
      <c r="J41" s="504"/>
      <c r="K41" s="504"/>
      <c r="L41" s="504"/>
      <c r="M41" s="504"/>
      <c r="N41" s="504"/>
      <c r="O41" s="504"/>
      <c r="P41" s="504"/>
      <c r="Q41" s="504"/>
      <c r="R41" s="504"/>
      <c r="S41" s="504"/>
      <c r="T41" s="504"/>
      <c r="U41" s="504"/>
      <c r="V41" s="504"/>
      <c r="W41" s="504"/>
      <c r="X41" s="504"/>
      <c r="Y41" s="504"/>
      <c r="Z41" s="504"/>
      <c r="AA41" s="504"/>
      <c r="AB41" s="504"/>
      <c r="AC41" s="504"/>
      <c r="AD41" s="504"/>
      <c r="AE41" s="504"/>
      <c r="AF41" s="504"/>
      <c r="AG41" s="504"/>
      <c r="AH41" s="504"/>
      <c r="AI41" s="504"/>
      <c r="AJ41" s="504"/>
      <c r="AK41" s="504"/>
      <c r="AL41" s="504"/>
      <c r="AM41" s="505"/>
    </row>
    <row r="42" spans="1:39" ht="15" customHeight="1">
      <c r="A42" s="503"/>
      <c r="B42" s="504"/>
      <c r="C42" s="504"/>
      <c r="D42" s="504"/>
      <c r="E42" s="504"/>
      <c r="F42" s="504"/>
      <c r="G42" s="504"/>
      <c r="H42" s="504"/>
      <c r="I42" s="504"/>
      <c r="J42" s="504"/>
      <c r="K42" s="504"/>
      <c r="L42" s="504"/>
      <c r="M42" s="504"/>
      <c r="N42" s="504"/>
      <c r="O42" s="504"/>
      <c r="P42" s="504"/>
      <c r="Q42" s="504"/>
      <c r="R42" s="504"/>
      <c r="S42" s="504"/>
      <c r="T42" s="504"/>
      <c r="U42" s="504"/>
      <c r="V42" s="504"/>
      <c r="W42" s="504"/>
      <c r="X42" s="504"/>
      <c r="Y42" s="504"/>
      <c r="Z42" s="504"/>
      <c r="AA42" s="504"/>
      <c r="AB42" s="504"/>
      <c r="AC42" s="504"/>
      <c r="AD42" s="504"/>
      <c r="AE42" s="504"/>
      <c r="AF42" s="504"/>
      <c r="AG42" s="504"/>
      <c r="AH42" s="504"/>
      <c r="AI42" s="504"/>
      <c r="AJ42" s="504"/>
      <c r="AK42" s="504"/>
      <c r="AL42" s="504"/>
      <c r="AM42" s="505"/>
    </row>
    <row r="43" spans="1:39" ht="15" customHeight="1">
      <c r="A43" s="503"/>
      <c r="B43" s="504"/>
      <c r="C43" s="504"/>
      <c r="D43" s="504"/>
      <c r="E43" s="504"/>
      <c r="F43" s="504"/>
      <c r="G43" s="504"/>
      <c r="H43" s="504"/>
      <c r="I43" s="504"/>
      <c r="J43" s="504"/>
      <c r="K43" s="504"/>
      <c r="L43" s="504"/>
      <c r="M43" s="504"/>
      <c r="N43" s="504"/>
      <c r="O43" s="504"/>
      <c r="P43" s="504"/>
      <c r="Q43" s="504"/>
      <c r="R43" s="504"/>
      <c r="S43" s="504"/>
      <c r="T43" s="504"/>
      <c r="U43" s="504"/>
      <c r="V43" s="504"/>
      <c r="W43" s="504"/>
      <c r="X43" s="504"/>
      <c r="Y43" s="504"/>
      <c r="Z43" s="504"/>
      <c r="AA43" s="504"/>
      <c r="AB43" s="504"/>
      <c r="AC43" s="504"/>
      <c r="AD43" s="504"/>
      <c r="AE43" s="504"/>
      <c r="AF43" s="504"/>
      <c r="AG43" s="504"/>
      <c r="AH43" s="504"/>
      <c r="AI43" s="504"/>
      <c r="AJ43" s="504"/>
      <c r="AK43" s="504"/>
      <c r="AL43" s="504"/>
      <c r="AM43" s="505"/>
    </row>
    <row r="44" spans="1:39" ht="15" customHeight="1">
      <c r="A44" s="503"/>
      <c r="B44" s="504"/>
      <c r="C44" s="504"/>
      <c r="D44" s="504"/>
      <c r="E44" s="504"/>
      <c r="F44" s="504"/>
      <c r="G44" s="504"/>
      <c r="H44" s="504"/>
      <c r="I44" s="504"/>
      <c r="J44" s="504"/>
      <c r="K44" s="504"/>
      <c r="L44" s="504"/>
      <c r="M44" s="504"/>
      <c r="N44" s="504"/>
      <c r="O44" s="504"/>
      <c r="P44" s="504"/>
      <c r="Q44" s="504"/>
      <c r="R44" s="504"/>
      <c r="S44" s="504"/>
      <c r="T44" s="504"/>
      <c r="U44" s="504"/>
      <c r="V44" s="504"/>
      <c r="W44" s="504"/>
      <c r="X44" s="504"/>
      <c r="Y44" s="504"/>
      <c r="Z44" s="504"/>
      <c r="AA44" s="504"/>
      <c r="AB44" s="504"/>
      <c r="AC44" s="504"/>
      <c r="AD44" s="504"/>
      <c r="AE44" s="504"/>
      <c r="AF44" s="504"/>
      <c r="AG44" s="504"/>
      <c r="AH44" s="504"/>
      <c r="AI44" s="504"/>
      <c r="AJ44" s="504"/>
      <c r="AK44" s="504"/>
      <c r="AL44" s="504"/>
      <c r="AM44" s="505"/>
    </row>
    <row r="45" spans="1:39" ht="15" customHeight="1">
      <c r="A45" s="503"/>
      <c r="B45" s="504"/>
      <c r="C45" s="504"/>
      <c r="D45" s="504"/>
      <c r="E45" s="504"/>
      <c r="F45" s="504"/>
      <c r="G45" s="504"/>
      <c r="H45" s="504"/>
      <c r="I45" s="504"/>
      <c r="J45" s="504"/>
      <c r="K45" s="504"/>
      <c r="L45" s="504"/>
      <c r="M45" s="504"/>
      <c r="N45" s="504"/>
      <c r="O45" s="504"/>
      <c r="P45" s="504"/>
      <c r="Q45" s="504"/>
      <c r="R45" s="504"/>
      <c r="S45" s="504"/>
      <c r="T45" s="504"/>
      <c r="U45" s="504"/>
      <c r="V45" s="504"/>
      <c r="W45" s="504"/>
      <c r="X45" s="504"/>
      <c r="Y45" s="504"/>
      <c r="Z45" s="504"/>
      <c r="AA45" s="504"/>
      <c r="AB45" s="504"/>
      <c r="AC45" s="504"/>
      <c r="AD45" s="504"/>
      <c r="AE45" s="504"/>
      <c r="AF45" s="504"/>
      <c r="AG45" s="504"/>
      <c r="AH45" s="504"/>
      <c r="AI45" s="504"/>
      <c r="AJ45" s="504"/>
      <c r="AK45" s="504"/>
      <c r="AL45" s="504"/>
      <c r="AM45" s="505"/>
    </row>
    <row r="46" spans="1:39" ht="15" customHeight="1">
      <c r="A46" s="503"/>
      <c r="B46" s="504"/>
      <c r="C46" s="504"/>
      <c r="D46" s="504"/>
      <c r="E46" s="504"/>
      <c r="F46" s="504"/>
      <c r="G46" s="504"/>
      <c r="H46" s="504"/>
      <c r="I46" s="504"/>
      <c r="J46" s="504"/>
      <c r="K46" s="504"/>
      <c r="L46" s="504"/>
      <c r="M46" s="504"/>
      <c r="N46" s="504"/>
      <c r="O46" s="504"/>
      <c r="P46" s="504"/>
      <c r="Q46" s="504"/>
      <c r="R46" s="504"/>
      <c r="S46" s="504"/>
      <c r="T46" s="504"/>
      <c r="U46" s="504"/>
      <c r="V46" s="504"/>
      <c r="W46" s="504"/>
      <c r="X46" s="504"/>
      <c r="Y46" s="504"/>
      <c r="Z46" s="504"/>
      <c r="AA46" s="504"/>
      <c r="AB46" s="504"/>
      <c r="AC46" s="504"/>
      <c r="AD46" s="504"/>
      <c r="AE46" s="504"/>
      <c r="AF46" s="504"/>
      <c r="AG46" s="504"/>
      <c r="AH46" s="504"/>
      <c r="AI46" s="504"/>
      <c r="AJ46" s="504"/>
      <c r="AK46" s="504"/>
      <c r="AL46" s="504"/>
      <c r="AM46" s="505"/>
    </row>
    <row r="47" spans="1:39" ht="15" customHeight="1">
      <c r="A47" s="503"/>
      <c r="B47" s="504"/>
      <c r="C47" s="504"/>
      <c r="D47" s="504"/>
      <c r="E47" s="504"/>
      <c r="F47" s="504"/>
      <c r="G47" s="504"/>
      <c r="H47" s="504"/>
      <c r="I47" s="504"/>
      <c r="J47" s="504"/>
      <c r="K47" s="504"/>
      <c r="L47" s="504"/>
      <c r="M47" s="504"/>
      <c r="N47" s="504"/>
      <c r="O47" s="504"/>
      <c r="P47" s="504"/>
      <c r="Q47" s="504"/>
      <c r="R47" s="504"/>
      <c r="S47" s="504"/>
      <c r="T47" s="504"/>
      <c r="U47" s="504"/>
      <c r="V47" s="504"/>
      <c r="W47" s="504"/>
      <c r="X47" s="504"/>
      <c r="Y47" s="504"/>
      <c r="Z47" s="504"/>
      <c r="AA47" s="504"/>
      <c r="AB47" s="504"/>
      <c r="AC47" s="504"/>
      <c r="AD47" s="504"/>
      <c r="AE47" s="504"/>
      <c r="AF47" s="504"/>
      <c r="AG47" s="504"/>
      <c r="AH47" s="504"/>
      <c r="AI47" s="504"/>
      <c r="AJ47" s="504"/>
      <c r="AK47" s="504"/>
      <c r="AL47" s="504"/>
      <c r="AM47" s="505"/>
    </row>
    <row r="48" spans="1:39" ht="15" customHeight="1">
      <c r="A48" s="506"/>
      <c r="B48" s="507"/>
      <c r="C48" s="507"/>
      <c r="D48" s="507"/>
      <c r="E48" s="507"/>
      <c r="F48" s="507"/>
      <c r="G48" s="507"/>
      <c r="H48" s="507"/>
      <c r="I48" s="507"/>
      <c r="J48" s="507"/>
      <c r="K48" s="507"/>
      <c r="L48" s="507"/>
      <c r="M48" s="507"/>
      <c r="N48" s="507"/>
      <c r="O48" s="507"/>
      <c r="P48" s="507"/>
      <c r="Q48" s="507"/>
      <c r="R48" s="507"/>
      <c r="S48" s="507"/>
      <c r="T48" s="507"/>
      <c r="U48" s="507"/>
      <c r="V48" s="507"/>
      <c r="W48" s="507"/>
      <c r="X48" s="507"/>
      <c r="Y48" s="507"/>
      <c r="Z48" s="507"/>
      <c r="AA48" s="507"/>
      <c r="AB48" s="507"/>
      <c r="AC48" s="507"/>
      <c r="AD48" s="507"/>
      <c r="AE48" s="507"/>
      <c r="AF48" s="507"/>
      <c r="AG48" s="507"/>
      <c r="AH48" s="507"/>
      <c r="AI48" s="507"/>
      <c r="AJ48" s="507"/>
      <c r="AK48" s="507"/>
      <c r="AL48" s="507"/>
      <c r="AM48" s="508"/>
    </row>
    <row r="49" spans="1:39" ht="12" customHeight="1">
      <c r="A49" s="408" t="s">
        <v>672</v>
      </c>
      <c r="B49" s="409"/>
      <c r="C49" s="410"/>
      <c r="D49" s="414" t="s">
        <v>674</v>
      </c>
      <c r="E49" s="409"/>
      <c r="F49" s="409"/>
      <c r="G49" s="410"/>
      <c r="H49" s="414" t="s">
        <v>638</v>
      </c>
      <c r="I49" s="409"/>
      <c r="J49" s="409"/>
      <c r="K49" s="409"/>
      <c r="L49" s="409"/>
      <c r="M49" s="409"/>
      <c r="N49" s="409"/>
      <c r="O49" s="409"/>
      <c r="P49" s="409"/>
      <c r="Q49" s="410"/>
      <c r="R49" s="396" t="s">
        <v>577</v>
      </c>
      <c r="S49" s="397"/>
      <c r="T49" s="397"/>
      <c r="U49" s="397"/>
      <c r="V49" s="398"/>
      <c r="W49" s="396" t="s">
        <v>578</v>
      </c>
      <c r="X49" s="397"/>
      <c r="Y49" s="397"/>
      <c r="Z49" s="397"/>
      <c r="AA49" s="398"/>
      <c r="AB49" s="396" t="s">
        <v>579</v>
      </c>
      <c r="AC49" s="397"/>
      <c r="AD49" s="397"/>
      <c r="AE49" s="397"/>
      <c r="AF49" s="398"/>
      <c r="AG49" s="402"/>
      <c r="AH49" s="403"/>
      <c r="AI49" s="403"/>
      <c r="AJ49" s="403"/>
      <c r="AK49" s="403"/>
      <c r="AL49" s="403"/>
      <c r="AM49" s="404"/>
    </row>
    <row r="50" spans="1:39" ht="12" customHeight="1">
      <c r="A50" s="411"/>
      <c r="B50" s="412"/>
      <c r="C50" s="413"/>
      <c r="D50" s="415"/>
      <c r="E50" s="412"/>
      <c r="F50" s="412"/>
      <c r="G50" s="413"/>
      <c r="H50" s="415"/>
      <c r="I50" s="412"/>
      <c r="J50" s="412"/>
      <c r="K50" s="412"/>
      <c r="L50" s="412"/>
      <c r="M50" s="412"/>
      <c r="N50" s="412"/>
      <c r="O50" s="412"/>
      <c r="P50" s="412"/>
      <c r="Q50" s="413"/>
      <c r="R50" s="399"/>
      <c r="S50" s="400"/>
      <c r="T50" s="400"/>
      <c r="U50" s="400"/>
      <c r="V50" s="401"/>
      <c r="W50" s="399"/>
      <c r="X50" s="400"/>
      <c r="Y50" s="400"/>
      <c r="Z50" s="400"/>
      <c r="AA50" s="401"/>
      <c r="AB50" s="399"/>
      <c r="AC50" s="400"/>
      <c r="AD50" s="400"/>
      <c r="AE50" s="400"/>
      <c r="AF50" s="401"/>
      <c r="AG50" s="405"/>
      <c r="AH50" s="406"/>
      <c r="AI50" s="406"/>
      <c r="AJ50" s="406"/>
      <c r="AK50" s="406"/>
      <c r="AL50" s="406"/>
      <c r="AM50" s="407"/>
    </row>
    <row r="51" spans="1:39" ht="12" customHeight="1">
      <c r="A51" s="408" t="s">
        <v>550</v>
      </c>
      <c r="B51" s="409"/>
      <c r="C51" s="410"/>
      <c r="D51" s="414" t="s">
        <v>655</v>
      </c>
      <c r="E51" s="409"/>
      <c r="F51" s="409"/>
      <c r="G51" s="410"/>
      <c r="H51" s="414" t="s">
        <v>638</v>
      </c>
      <c r="I51" s="409"/>
      <c r="J51" s="409"/>
      <c r="K51" s="409"/>
      <c r="L51" s="409"/>
      <c r="M51" s="409"/>
      <c r="N51" s="409"/>
      <c r="O51" s="409"/>
      <c r="P51" s="409"/>
      <c r="Q51" s="410"/>
      <c r="R51" s="396" t="s">
        <v>577</v>
      </c>
      <c r="S51" s="397"/>
      <c r="T51" s="397"/>
      <c r="U51" s="397"/>
      <c r="V51" s="398"/>
      <c r="W51" s="396" t="s">
        <v>578</v>
      </c>
      <c r="X51" s="397"/>
      <c r="Y51" s="397"/>
      <c r="Z51" s="397"/>
      <c r="AA51" s="398"/>
      <c r="AB51" s="396" t="s">
        <v>579</v>
      </c>
      <c r="AC51" s="397"/>
      <c r="AD51" s="397"/>
      <c r="AE51" s="397"/>
      <c r="AF51" s="398"/>
      <c r="AG51" s="402"/>
      <c r="AH51" s="403"/>
      <c r="AI51" s="403"/>
      <c r="AJ51" s="403"/>
      <c r="AK51" s="403"/>
      <c r="AL51" s="403"/>
      <c r="AM51" s="404"/>
    </row>
    <row r="52" spans="1:39" ht="12" customHeight="1">
      <c r="A52" s="411"/>
      <c r="B52" s="412"/>
      <c r="C52" s="413"/>
      <c r="D52" s="415"/>
      <c r="E52" s="412"/>
      <c r="F52" s="412"/>
      <c r="G52" s="413"/>
      <c r="H52" s="415"/>
      <c r="I52" s="412"/>
      <c r="J52" s="412"/>
      <c r="K52" s="412"/>
      <c r="L52" s="412"/>
      <c r="M52" s="412"/>
      <c r="N52" s="412"/>
      <c r="O52" s="412"/>
      <c r="P52" s="412"/>
      <c r="Q52" s="413"/>
      <c r="R52" s="399"/>
      <c r="S52" s="400"/>
      <c r="T52" s="400"/>
      <c r="U52" s="400"/>
      <c r="V52" s="401"/>
      <c r="W52" s="399"/>
      <c r="X52" s="400"/>
      <c r="Y52" s="400"/>
      <c r="Z52" s="400"/>
      <c r="AA52" s="401"/>
      <c r="AB52" s="399"/>
      <c r="AC52" s="400"/>
      <c r="AD52" s="400"/>
      <c r="AE52" s="400"/>
      <c r="AF52" s="401"/>
      <c r="AG52" s="405"/>
      <c r="AH52" s="406"/>
      <c r="AI52" s="406"/>
      <c r="AJ52" s="406"/>
      <c r="AK52" s="406"/>
      <c r="AL52" s="406"/>
      <c r="AM52" s="407"/>
    </row>
    <row r="53" spans="1:39" ht="12" customHeight="1">
      <c r="A53" s="408" t="s">
        <v>549</v>
      </c>
      <c r="B53" s="409"/>
      <c r="C53" s="410"/>
      <c r="D53" s="414" t="s">
        <v>652</v>
      </c>
      <c r="E53" s="409"/>
      <c r="F53" s="409"/>
      <c r="G53" s="410"/>
      <c r="H53" s="414" t="s">
        <v>638</v>
      </c>
      <c r="I53" s="409"/>
      <c r="J53" s="409"/>
      <c r="K53" s="409"/>
      <c r="L53" s="409"/>
      <c r="M53" s="409"/>
      <c r="N53" s="409"/>
      <c r="O53" s="409"/>
      <c r="P53" s="409"/>
      <c r="Q53" s="410"/>
      <c r="R53" s="396" t="s">
        <v>577</v>
      </c>
      <c r="S53" s="397"/>
      <c r="T53" s="397"/>
      <c r="U53" s="397"/>
      <c r="V53" s="398"/>
      <c r="W53" s="396" t="s">
        <v>578</v>
      </c>
      <c r="X53" s="397"/>
      <c r="Y53" s="397"/>
      <c r="Z53" s="397"/>
      <c r="AA53" s="398"/>
      <c r="AB53" s="396" t="s">
        <v>579</v>
      </c>
      <c r="AC53" s="397"/>
      <c r="AD53" s="397"/>
      <c r="AE53" s="397"/>
      <c r="AF53" s="398"/>
      <c r="AG53" s="402"/>
      <c r="AH53" s="403"/>
      <c r="AI53" s="403"/>
      <c r="AJ53" s="403"/>
      <c r="AK53" s="403"/>
      <c r="AL53" s="403"/>
      <c r="AM53" s="404"/>
    </row>
    <row r="54" spans="1:39" ht="12" customHeight="1">
      <c r="A54" s="411"/>
      <c r="B54" s="412"/>
      <c r="C54" s="413"/>
      <c r="D54" s="415"/>
      <c r="E54" s="412"/>
      <c r="F54" s="412"/>
      <c r="G54" s="413"/>
      <c r="H54" s="415"/>
      <c r="I54" s="412"/>
      <c r="J54" s="412"/>
      <c r="K54" s="412"/>
      <c r="L54" s="412"/>
      <c r="M54" s="412"/>
      <c r="N54" s="412"/>
      <c r="O54" s="412"/>
      <c r="P54" s="412"/>
      <c r="Q54" s="413"/>
      <c r="R54" s="399"/>
      <c r="S54" s="400"/>
      <c r="T54" s="400"/>
      <c r="U54" s="400"/>
      <c r="V54" s="401"/>
      <c r="W54" s="399"/>
      <c r="X54" s="400"/>
      <c r="Y54" s="400"/>
      <c r="Z54" s="400"/>
      <c r="AA54" s="401"/>
      <c r="AB54" s="399"/>
      <c r="AC54" s="400"/>
      <c r="AD54" s="400"/>
      <c r="AE54" s="400"/>
      <c r="AF54" s="401"/>
      <c r="AG54" s="405"/>
      <c r="AH54" s="406"/>
      <c r="AI54" s="406"/>
      <c r="AJ54" s="406"/>
      <c r="AK54" s="406"/>
      <c r="AL54" s="406"/>
      <c r="AM54" s="407"/>
    </row>
    <row r="55" spans="1:39" s="249" customFormat="1" ht="24" customHeight="1">
      <c r="A55" s="438" t="s">
        <v>548</v>
      </c>
      <c r="B55" s="439"/>
      <c r="C55" s="440"/>
      <c r="D55" s="441" t="s">
        <v>651</v>
      </c>
      <c r="E55" s="439"/>
      <c r="F55" s="439"/>
      <c r="G55" s="440"/>
      <c r="H55" s="441" t="s">
        <v>638</v>
      </c>
      <c r="I55" s="439"/>
      <c r="J55" s="439"/>
      <c r="K55" s="439"/>
      <c r="L55" s="439"/>
      <c r="M55" s="439"/>
      <c r="N55" s="439"/>
      <c r="O55" s="439"/>
      <c r="P55" s="439"/>
      <c r="Q55" s="440"/>
      <c r="R55" s="417" t="s">
        <v>577</v>
      </c>
      <c r="S55" s="418"/>
      <c r="T55" s="418"/>
      <c r="U55" s="418"/>
      <c r="V55" s="419"/>
      <c r="W55" s="417" t="s">
        <v>578</v>
      </c>
      <c r="X55" s="418"/>
      <c r="Y55" s="418"/>
      <c r="Z55" s="418"/>
      <c r="AA55" s="419"/>
      <c r="AB55" s="417" t="s">
        <v>579</v>
      </c>
      <c r="AC55" s="418"/>
      <c r="AD55" s="418"/>
      <c r="AE55" s="418"/>
      <c r="AF55" s="419"/>
      <c r="AG55" s="420"/>
      <c r="AH55" s="421"/>
      <c r="AI55" s="421"/>
      <c r="AJ55" s="421"/>
      <c r="AK55" s="421"/>
      <c r="AL55" s="421"/>
      <c r="AM55" s="422"/>
    </row>
    <row r="56" spans="1:39" s="240" customFormat="1" ht="24" customHeight="1">
      <c r="A56" s="394" t="s">
        <v>547</v>
      </c>
      <c r="B56" s="395"/>
      <c r="C56" s="395"/>
      <c r="D56" s="395" t="s">
        <v>643</v>
      </c>
      <c r="E56" s="395"/>
      <c r="F56" s="395"/>
      <c r="G56" s="395"/>
      <c r="H56" s="395" t="s">
        <v>638</v>
      </c>
      <c r="I56" s="395"/>
      <c r="J56" s="395"/>
      <c r="K56" s="395"/>
      <c r="L56" s="395"/>
      <c r="M56" s="395"/>
      <c r="N56" s="395"/>
      <c r="O56" s="395"/>
      <c r="P56" s="395"/>
      <c r="Q56" s="395"/>
      <c r="R56" s="416" t="s">
        <v>577</v>
      </c>
      <c r="S56" s="416"/>
      <c r="T56" s="416"/>
      <c r="U56" s="416"/>
      <c r="V56" s="416"/>
      <c r="W56" s="416" t="s">
        <v>578</v>
      </c>
      <c r="X56" s="416"/>
      <c r="Y56" s="416"/>
      <c r="Z56" s="416"/>
      <c r="AA56" s="416"/>
      <c r="AB56" s="416" t="s">
        <v>579</v>
      </c>
      <c r="AC56" s="416"/>
      <c r="AD56" s="416"/>
      <c r="AE56" s="416"/>
      <c r="AF56" s="416"/>
      <c r="AG56" s="436"/>
      <c r="AH56" s="436"/>
      <c r="AI56" s="436"/>
      <c r="AJ56" s="436"/>
      <c r="AK56" s="436"/>
      <c r="AL56" s="436"/>
      <c r="AM56" s="437"/>
    </row>
    <row r="57" spans="1:39" s="240" customFormat="1" ht="24" customHeight="1">
      <c r="A57" s="394" t="s">
        <v>523</v>
      </c>
      <c r="B57" s="395"/>
      <c r="C57" s="395"/>
      <c r="D57" s="395" t="s">
        <v>593</v>
      </c>
      <c r="E57" s="395"/>
      <c r="F57" s="395"/>
      <c r="G57" s="395"/>
      <c r="H57" s="395" t="s">
        <v>529</v>
      </c>
      <c r="I57" s="395"/>
      <c r="J57" s="395"/>
      <c r="K57" s="395"/>
      <c r="L57" s="395"/>
      <c r="M57" s="395"/>
      <c r="N57" s="395"/>
      <c r="O57" s="395"/>
      <c r="P57" s="395"/>
      <c r="Q57" s="395"/>
      <c r="R57" s="416" t="s">
        <v>577</v>
      </c>
      <c r="S57" s="416"/>
      <c r="T57" s="416"/>
      <c r="U57" s="416"/>
      <c r="V57" s="416"/>
      <c r="W57" s="416" t="s">
        <v>578</v>
      </c>
      <c r="X57" s="416"/>
      <c r="Y57" s="416"/>
      <c r="Z57" s="416"/>
      <c r="AA57" s="416"/>
      <c r="AB57" s="416" t="s">
        <v>579</v>
      </c>
      <c r="AC57" s="416"/>
      <c r="AD57" s="416"/>
      <c r="AE57" s="416"/>
      <c r="AF57" s="416"/>
      <c r="AG57" s="392"/>
      <c r="AH57" s="392"/>
      <c r="AI57" s="392"/>
      <c r="AJ57" s="392"/>
      <c r="AK57" s="392"/>
      <c r="AL57" s="392"/>
      <c r="AM57" s="393"/>
    </row>
    <row r="58" spans="1:39" s="240" customFormat="1" ht="15" customHeight="1" thickBot="1">
      <c r="A58" s="450" t="s">
        <v>1</v>
      </c>
      <c r="B58" s="442"/>
      <c r="C58" s="442"/>
      <c r="D58" s="442" t="s">
        <v>524</v>
      </c>
      <c r="E58" s="442"/>
      <c r="F58" s="442"/>
      <c r="G58" s="442"/>
      <c r="H58" s="451" t="s">
        <v>525</v>
      </c>
      <c r="I58" s="451"/>
      <c r="J58" s="451"/>
      <c r="K58" s="451"/>
      <c r="L58" s="451"/>
      <c r="M58" s="451"/>
      <c r="N58" s="451"/>
      <c r="O58" s="451"/>
      <c r="P58" s="451"/>
      <c r="Q58" s="451"/>
      <c r="R58" s="442" t="s">
        <v>526</v>
      </c>
      <c r="S58" s="442"/>
      <c r="T58" s="442"/>
      <c r="U58" s="442"/>
      <c r="V58" s="442"/>
      <c r="W58" s="442" t="s">
        <v>527</v>
      </c>
      <c r="X58" s="442"/>
      <c r="Y58" s="442"/>
      <c r="Z58" s="442"/>
      <c r="AA58" s="442"/>
      <c r="AB58" s="442" t="s">
        <v>528</v>
      </c>
      <c r="AC58" s="442"/>
      <c r="AD58" s="442"/>
      <c r="AE58" s="442"/>
      <c r="AF58" s="442"/>
      <c r="AG58" s="442" t="s">
        <v>590</v>
      </c>
      <c r="AH58" s="442"/>
      <c r="AI58" s="442"/>
      <c r="AJ58" s="442"/>
      <c r="AK58" s="442"/>
      <c r="AL58" s="442"/>
      <c r="AM58" s="443"/>
    </row>
    <row r="59" spans="1:39" s="241" customFormat="1" ht="15" customHeight="1" thickBot="1">
      <c r="A59" s="423" t="s">
        <v>592</v>
      </c>
      <c r="B59" s="424"/>
      <c r="C59" s="424"/>
      <c r="D59" s="424"/>
      <c r="E59" s="424"/>
      <c r="F59" s="424"/>
      <c r="G59" s="424"/>
      <c r="H59" s="424"/>
      <c r="I59" s="424"/>
      <c r="J59" s="424"/>
      <c r="K59" s="424"/>
      <c r="L59" s="424"/>
      <c r="M59" s="424"/>
      <c r="N59" s="424"/>
      <c r="O59" s="424"/>
      <c r="P59" s="424"/>
      <c r="Q59" s="424"/>
      <c r="R59" s="424"/>
      <c r="S59" s="424"/>
      <c r="T59" s="424"/>
      <c r="U59" s="424"/>
      <c r="V59" s="424"/>
      <c r="W59" s="424"/>
      <c r="X59" s="424"/>
      <c r="Y59" s="424"/>
      <c r="Z59" s="424"/>
      <c r="AA59" s="424"/>
      <c r="AB59" s="424"/>
      <c r="AC59" s="424"/>
      <c r="AD59" s="424"/>
      <c r="AE59" s="424"/>
      <c r="AF59" s="424"/>
      <c r="AG59" s="424"/>
      <c r="AH59" s="424"/>
      <c r="AI59" s="424"/>
      <c r="AJ59" s="424"/>
      <c r="AK59" s="424"/>
      <c r="AL59" s="424"/>
      <c r="AM59" s="425"/>
    </row>
    <row r="60" spans="1:39" s="242" customFormat="1" ht="15" customHeight="1">
      <c r="A60" s="426" t="s">
        <v>530</v>
      </c>
      <c r="B60" s="427"/>
      <c r="C60" s="427"/>
      <c r="D60" s="427"/>
      <c r="E60" s="427"/>
      <c r="F60" s="427"/>
      <c r="G60" s="427"/>
      <c r="H60" s="427"/>
      <c r="I60" s="432" t="s">
        <v>531</v>
      </c>
      <c r="J60" s="432"/>
      <c r="K60" s="432"/>
      <c r="L60" s="432"/>
      <c r="M60" s="432"/>
      <c r="N60" s="432"/>
      <c r="O60" s="432"/>
      <c r="P60" s="432"/>
      <c r="Q60" s="432"/>
      <c r="R60" s="432"/>
      <c r="S60" s="432"/>
      <c r="T60" s="432"/>
      <c r="U60" s="432"/>
      <c r="V60" s="432"/>
      <c r="W60" s="432"/>
      <c r="X60" s="432"/>
      <c r="Y60" s="432"/>
      <c r="Z60" s="432"/>
      <c r="AA60" s="432"/>
      <c r="AB60" s="432"/>
      <c r="AC60" s="432"/>
      <c r="AD60" s="432"/>
      <c r="AE60" s="432"/>
      <c r="AF60" s="432"/>
      <c r="AG60" s="432"/>
      <c r="AH60" s="432"/>
      <c r="AI60" s="432"/>
      <c r="AJ60" s="432"/>
      <c r="AK60" s="432"/>
      <c r="AL60" s="247"/>
      <c r="AM60" s="248"/>
    </row>
    <row r="61" spans="1:39" s="241" customFormat="1" ht="15" customHeight="1">
      <c r="A61" s="428"/>
      <c r="B61" s="429"/>
      <c r="C61" s="429"/>
      <c r="D61" s="429"/>
      <c r="E61" s="429"/>
      <c r="F61" s="429"/>
      <c r="G61" s="429"/>
      <c r="H61" s="429"/>
      <c r="I61" s="433" t="s">
        <v>532</v>
      </c>
      <c r="J61" s="433"/>
      <c r="K61" s="433"/>
      <c r="L61" s="433"/>
      <c r="M61" s="433"/>
      <c r="N61" s="433"/>
      <c r="O61" s="433"/>
      <c r="P61" s="433"/>
      <c r="Q61" s="433"/>
      <c r="R61" s="433"/>
      <c r="S61" s="433"/>
      <c r="T61" s="433"/>
      <c r="U61" s="433"/>
      <c r="V61" s="433"/>
      <c r="W61" s="433"/>
      <c r="X61" s="433"/>
      <c r="Y61" s="433"/>
      <c r="Z61" s="433"/>
      <c r="AA61" s="433"/>
      <c r="AB61" s="433"/>
      <c r="AC61" s="433"/>
      <c r="AD61" s="433"/>
      <c r="AE61" s="433"/>
      <c r="AF61" s="433"/>
      <c r="AG61" s="433"/>
      <c r="AH61" s="433"/>
      <c r="AI61" s="433"/>
      <c r="AJ61" s="433"/>
      <c r="AK61" s="433"/>
      <c r="AL61" s="243"/>
      <c r="AM61" s="244"/>
    </row>
    <row r="62" spans="1:39" s="241" customFormat="1" ht="15" customHeight="1">
      <c r="A62" s="428"/>
      <c r="B62" s="429"/>
      <c r="C62" s="429"/>
      <c r="D62" s="429"/>
      <c r="E62" s="429"/>
      <c r="F62" s="429"/>
      <c r="G62" s="429"/>
      <c r="H62" s="429"/>
      <c r="I62" s="433" t="s">
        <v>533</v>
      </c>
      <c r="J62" s="433"/>
      <c r="K62" s="433"/>
      <c r="L62" s="433"/>
      <c r="M62" s="433"/>
      <c r="N62" s="433"/>
      <c r="O62" s="433"/>
      <c r="P62" s="433"/>
      <c r="Q62" s="433"/>
      <c r="R62" s="433"/>
      <c r="S62" s="433"/>
      <c r="T62" s="433"/>
      <c r="U62" s="433"/>
      <c r="V62" s="433"/>
      <c r="W62" s="433"/>
      <c r="X62" s="433"/>
      <c r="Y62" s="433"/>
      <c r="Z62" s="433"/>
      <c r="AA62" s="433"/>
      <c r="AB62" s="433"/>
      <c r="AC62" s="433"/>
      <c r="AD62" s="433"/>
      <c r="AE62" s="433"/>
      <c r="AF62" s="433"/>
      <c r="AG62" s="433"/>
      <c r="AH62" s="433"/>
      <c r="AI62" s="433"/>
      <c r="AJ62" s="433"/>
      <c r="AK62" s="433"/>
      <c r="AL62" s="243"/>
      <c r="AM62" s="244"/>
    </row>
    <row r="63" spans="1:39" s="241" customFormat="1" ht="15" customHeight="1">
      <c r="A63" s="428"/>
      <c r="B63" s="429"/>
      <c r="C63" s="429"/>
      <c r="D63" s="429"/>
      <c r="E63" s="429"/>
      <c r="F63" s="429"/>
      <c r="G63" s="429"/>
      <c r="H63" s="429"/>
      <c r="I63" s="433" t="s">
        <v>534</v>
      </c>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3"/>
      <c r="AG63" s="433"/>
      <c r="AH63" s="433"/>
      <c r="AI63" s="433"/>
      <c r="AJ63" s="433"/>
      <c r="AK63" s="433"/>
      <c r="AL63" s="243"/>
      <c r="AM63" s="244"/>
    </row>
    <row r="64" spans="1:39" s="241" customFormat="1" ht="15" customHeight="1">
      <c r="A64" s="428"/>
      <c r="B64" s="429"/>
      <c r="C64" s="429"/>
      <c r="D64" s="429"/>
      <c r="E64" s="429"/>
      <c r="F64" s="429"/>
      <c r="G64" s="429"/>
      <c r="H64" s="429"/>
      <c r="I64" s="433" t="s">
        <v>535</v>
      </c>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3"/>
      <c r="AG64" s="433"/>
      <c r="AH64" s="433"/>
      <c r="AI64" s="433"/>
      <c r="AJ64" s="433"/>
      <c r="AK64" s="433"/>
      <c r="AL64" s="243"/>
      <c r="AM64" s="244"/>
    </row>
    <row r="65" spans="1:39" s="241" customFormat="1" ht="15" customHeight="1">
      <c r="A65" s="428"/>
      <c r="B65" s="429"/>
      <c r="C65" s="429"/>
      <c r="D65" s="429"/>
      <c r="E65" s="429"/>
      <c r="F65" s="429"/>
      <c r="G65" s="429"/>
      <c r="H65" s="429"/>
      <c r="I65" s="433" t="s">
        <v>536</v>
      </c>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3"/>
      <c r="AG65" s="433"/>
      <c r="AH65" s="433"/>
      <c r="AI65" s="433"/>
      <c r="AJ65" s="433"/>
      <c r="AK65" s="433"/>
      <c r="AL65" s="243"/>
      <c r="AM65" s="244"/>
    </row>
    <row r="66" spans="1:39" s="241" customFormat="1" ht="15" customHeight="1">
      <c r="A66" s="428"/>
      <c r="B66" s="429"/>
      <c r="C66" s="429"/>
      <c r="D66" s="429"/>
      <c r="E66" s="429"/>
      <c r="F66" s="429"/>
      <c r="G66" s="429"/>
      <c r="H66" s="429"/>
      <c r="I66" s="433" t="s">
        <v>537</v>
      </c>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3"/>
      <c r="AG66" s="433"/>
      <c r="AH66" s="433"/>
      <c r="AI66" s="433"/>
      <c r="AJ66" s="433"/>
      <c r="AK66" s="433"/>
      <c r="AL66" s="243"/>
      <c r="AM66" s="244"/>
    </row>
    <row r="67" spans="1:39" s="241" customFormat="1" ht="15" customHeight="1">
      <c r="A67" s="428"/>
      <c r="B67" s="429"/>
      <c r="C67" s="429"/>
      <c r="D67" s="429"/>
      <c r="E67" s="429"/>
      <c r="F67" s="429"/>
      <c r="G67" s="429"/>
      <c r="H67" s="429"/>
      <c r="I67" s="433" t="s">
        <v>538</v>
      </c>
      <c r="J67" s="433"/>
      <c r="K67" s="433"/>
      <c r="L67" s="433"/>
      <c r="M67" s="433"/>
      <c r="N67" s="433"/>
      <c r="O67" s="433"/>
      <c r="P67" s="433"/>
      <c r="Q67" s="433"/>
      <c r="R67" s="433"/>
      <c r="S67" s="433"/>
      <c r="T67" s="433"/>
      <c r="U67" s="433"/>
      <c r="V67" s="433"/>
      <c r="W67" s="433"/>
      <c r="X67" s="433"/>
      <c r="Y67" s="433"/>
      <c r="Z67" s="433"/>
      <c r="AA67" s="433"/>
      <c r="AB67" s="433"/>
      <c r="AC67" s="433"/>
      <c r="AD67" s="433"/>
      <c r="AE67" s="433"/>
      <c r="AF67" s="433"/>
      <c r="AG67" s="433"/>
      <c r="AH67" s="433"/>
      <c r="AI67" s="433"/>
      <c r="AJ67" s="433"/>
      <c r="AK67" s="433"/>
      <c r="AL67" s="243"/>
      <c r="AM67" s="244"/>
    </row>
    <row r="68" spans="1:39" s="241" customFormat="1" ht="15" customHeight="1">
      <c r="A68" s="428"/>
      <c r="B68" s="429"/>
      <c r="C68" s="429"/>
      <c r="D68" s="429"/>
      <c r="E68" s="429"/>
      <c r="F68" s="429"/>
      <c r="G68" s="429"/>
      <c r="H68" s="429"/>
      <c r="I68" s="434" t="s">
        <v>591</v>
      </c>
      <c r="J68" s="433"/>
      <c r="K68" s="433"/>
      <c r="L68" s="433"/>
      <c r="M68" s="433"/>
      <c r="N68" s="433"/>
      <c r="O68" s="433"/>
      <c r="P68" s="433"/>
      <c r="Q68" s="433"/>
      <c r="R68" s="433"/>
      <c r="S68" s="433"/>
      <c r="T68" s="433"/>
      <c r="U68" s="433"/>
      <c r="V68" s="433"/>
      <c r="W68" s="433"/>
      <c r="X68" s="433"/>
      <c r="Y68" s="433"/>
      <c r="Z68" s="433"/>
      <c r="AA68" s="433"/>
      <c r="AB68" s="433"/>
      <c r="AC68" s="433"/>
      <c r="AD68" s="433"/>
      <c r="AE68" s="433"/>
      <c r="AF68" s="433"/>
      <c r="AG68" s="433"/>
      <c r="AH68" s="433"/>
      <c r="AI68" s="433"/>
      <c r="AJ68" s="433"/>
      <c r="AK68" s="433"/>
      <c r="AL68" s="243"/>
      <c r="AM68" s="244"/>
    </row>
    <row r="69" spans="1:39" s="241" customFormat="1" ht="15" customHeight="1" thickBot="1">
      <c r="A69" s="430"/>
      <c r="B69" s="431"/>
      <c r="C69" s="431"/>
      <c r="D69" s="431"/>
      <c r="E69" s="431"/>
      <c r="F69" s="431"/>
      <c r="G69" s="431"/>
      <c r="H69" s="431"/>
      <c r="I69" s="435" t="s">
        <v>539</v>
      </c>
      <c r="J69" s="435"/>
      <c r="K69" s="435"/>
      <c r="L69" s="435"/>
      <c r="M69" s="435"/>
      <c r="N69" s="435"/>
      <c r="O69" s="435"/>
      <c r="P69" s="435"/>
      <c r="Q69" s="435"/>
      <c r="R69" s="435"/>
      <c r="S69" s="435"/>
      <c r="T69" s="435"/>
      <c r="U69" s="435"/>
      <c r="V69" s="435"/>
      <c r="W69" s="435"/>
      <c r="X69" s="435"/>
      <c r="Y69" s="435"/>
      <c r="Z69" s="435"/>
      <c r="AA69" s="435"/>
      <c r="AB69" s="435"/>
      <c r="AC69" s="435"/>
      <c r="AD69" s="435"/>
      <c r="AE69" s="435"/>
      <c r="AF69" s="435"/>
      <c r="AG69" s="435"/>
      <c r="AH69" s="435"/>
      <c r="AI69" s="435"/>
      <c r="AJ69" s="435"/>
      <c r="AK69" s="435"/>
      <c r="AL69" s="245"/>
      <c r="AM69" s="246"/>
    </row>
    <row r="70" spans="1:39" ht="15" customHeight="1"/>
    <row r="71" spans="1:39" ht="15" customHeight="1"/>
    <row r="72" spans="1:39" ht="15" customHeight="1"/>
    <row r="73" spans="1:39" ht="15" customHeight="1"/>
    <row r="74" spans="1:39" ht="15" customHeight="1"/>
    <row r="75" spans="1:39" ht="15" customHeight="1"/>
    <row r="76" spans="1:39" ht="15" customHeight="1"/>
  </sheetData>
  <mergeCells count="86">
    <mergeCell ref="AB51:AF52"/>
    <mergeCell ref="AG51:AM52"/>
    <mergeCell ref="A51:C52"/>
    <mergeCell ref="D51:G52"/>
    <mergeCell ref="H51:Q52"/>
    <mergeCell ref="R51:V52"/>
    <mergeCell ref="W51:AA52"/>
    <mergeCell ref="A49:C50"/>
    <mergeCell ref="D49:G50"/>
    <mergeCell ref="H49:Q50"/>
    <mergeCell ref="R49:V50"/>
    <mergeCell ref="W49:AA50"/>
    <mergeCell ref="AB49:AF50"/>
    <mergeCell ref="AG49:AM50"/>
    <mergeCell ref="A31:AM48"/>
    <mergeCell ref="AD1:AM6"/>
    <mergeCell ref="R8:S8"/>
    <mergeCell ref="X8:Z8"/>
    <mergeCell ref="A1:K6"/>
    <mergeCell ref="L9:M9"/>
    <mergeCell ref="N9:O9"/>
    <mergeCell ref="P9:Q9"/>
    <mergeCell ref="T9:U9"/>
    <mergeCell ref="R9:S9"/>
    <mergeCell ref="A7:K7"/>
    <mergeCell ref="A8:K9"/>
    <mergeCell ref="L1:AC6"/>
    <mergeCell ref="L7:AC7"/>
    <mergeCell ref="X9:Z9"/>
    <mergeCell ref="AA9:AC9"/>
    <mergeCell ref="AB58:AF58"/>
    <mergeCell ref="AG58:AM58"/>
    <mergeCell ref="A11:AM30"/>
    <mergeCell ref="AA8:AC8"/>
    <mergeCell ref="V9:W9"/>
    <mergeCell ref="V8:W8"/>
    <mergeCell ref="A58:C58"/>
    <mergeCell ref="D58:G58"/>
    <mergeCell ref="H58:Q58"/>
    <mergeCell ref="R58:V58"/>
    <mergeCell ref="W58:AA58"/>
    <mergeCell ref="T8:U8"/>
    <mergeCell ref="N8:O8"/>
    <mergeCell ref="L8:M8"/>
    <mergeCell ref="P8:Q8"/>
    <mergeCell ref="AD7:AM9"/>
    <mergeCell ref="AB56:AF56"/>
    <mergeCell ref="AG56:AM56"/>
    <mergeCell ref="A55:C55"/>
    <mergeCell ref="D55:G55"/>
    <mergeCell ref="H55:Q55"/>
    <mergeCell ref="R55:V55"/>
    <mergeCell ref="W55:AA55"/>
    <mergeCell ref="A56:C56"/>
    <mergeCell ref="D56:G56"/>
    <mergeCell ref="H56:Q56"/>
    <mergeCell ref="R56:V56"/>
    <mergeCell ref="W56:AA56"/>
    <mergeCell ref="A59:AM59"/>
    <mergeCell ref="A60:H69"/>
    <mergeCell ref="I60:AK60"/>
    <mergeCell ref="I61:AK61"/>
    <mergeCell ref="I62:AK62"/>
    <mergeCell ref="I63:AK63"/>
    <mergeCell ref="I64:AK64"/>
    <mergeCell ref="I65:AK65"/>
    <mergeCell ref="I66:AK66"/>
    <mergeCell ref="I67:AK67"/>
    <mergeCell ref="I68:AK68"/>
    <mergeCell ref="I69:AK69"/>
    <mergeCell ref="AG57:AM57"/>
    <mergeCell ref="A57:C57"/>
    <mergeCell ref="AB53:AF54"/>
    <mergeCell ref="AG53:AM54"/>
    <mergeCell ref="A53:C54"/>
    <mergeCell ref="D53:G54"/>
    <mergeCell ref="H53:Q54"/>
    <mergeCell ref="R53:V54"/>
    <mergeCell ref="W53:AA54"/>
    <mergeCell ref="D57:G57"/>
    <mergeCell ref="H57:Q57"/>
    <mergeCell ref="R57:V57"/>
    <mergeCell ref="W57:AA57"/>
    <mergeCell ref="AB55:AF55"/>
    <mergeCell ref="AB57:AF57"/>
    <mergeCell ref="AG55:AM55"/>
  </mergeCells>
  <dataValidations disablePrompts="1" count="1">
    <dataValidation type="list" allowBlank="1" showInputMessage="1" showErrorMessage="1" sqref="WCO983093:WCP983096 AK65589:AL65592 KF65589:KG65592 UB65589:UC65592 ADX65589:ADY65592 ANT65589:ANU65592 AXP65589:AXQ65592 BHL65589:BHM65592 BRH65589:BRI65592 CBD65589:CBE65592 CKZ65589:CLA65592 CUV65589:CUW65592 DER65589:DES65592 DON65589:DOO65592 DYJ65589:DYK65592 EIF65589:EIG65592 ESB65589:ESC65592 FBX65589:FBY65592 FLT65589:FLU65592 FVP65589:FVQ65592 GFL65589:GFM65592 GPH65589:GPI65592 GZD65589:GZE65592 HIZ65589:HJA65592 HSV65589:HSW65592 ICR65589:ICS65592 IMN65589:IMO65592 IWJ65589:IWK65592 JGF65589:JGG65592 JQB65589:JQC65592 JZX65589:JZY65592 KJT65589:KJU65592 KTP65589:KTQ65592 LDL65589:LDM65592 LNH65589:LNI65592 LXD65589:LXE65592 MGZ65589:MHA65592 MQV65589:MQW65592 NAR65589:NAS65592 NKN65589:NKO65592 NUJ65589:NUK65592 OEF65589:OEG65592 OOB65589:OOC65592 OXX65589:OXY65592 PHT65589:PHU65592 PRP65589:PRQ65592 QBL65589:QBM65592 QLH65589:QLI65592 QVD65589:QVE65592 REZ65589:RFA65592 ROV65589:ROW65592 RYR65589:RYS65592 SIN65589:SIO65592 SSJ65589:SSK65592 TCF65589:TCG65592 TMB65589:TMC65592 TVX65589:TVY65592 UFT65589:UFU65592 UPP65589:UPQ65592 UZL65589:UZM65592 VJH65589:VJI65592 VTD65589:VTE65592 WCZ65589:WDA65592 WMV65589:WMW65592 WWR65589:WWS65592 AK131125:AL131128 KF131125:KG131128 UB131125:UC131128 ADX131125:ADY131128 ANT131125:ANU131128 AXP131125:AXQ131128 BHL131125:BHM131128 BRH131125:BRI131128 CBD131125:CBE131128 CKZ131125:CLA131128 CUV131125:CUW131128 DER131125:DES131128 DON131125:DOO131128 DYJ131125:DYK131128 EIF131125:EIG131128 ESB131125:ESC131128 FBX131125:FBY131128 FLT131125:FLU131128 FVP131125:FVQ131128 GFL131125:GFM131128 GPH131125:GPI131128 GZD131125:GZE131128 HIZ131125:HJA131128 HSV131125:HSW131128 ICR131125:ICS131128 IMN131125:IMO131128 IWJ131125:IWK131128 JGF131125:JGG131128 JQB131125:JQC131128 JZX131125:JZY131128 KJT131125:KJU131128 KTP131125:KTQ131128 LDL131125:LDM131128 LNH131125:LNI131128 LXD131125:LXE131128 MGZ131125:MHA131128 MQV131125:MQW131128 NAR131125:NAS131128 NKN131125:NKO131128 NUJ131125:NUK131128 OEF131125:OEG131128 OOB131125:OOC131128 OXX131125:OXY131128 PHT131125:PHU131128 PRP131125:PRQ131128 QBL131125:QBM131128 QLH131125:QLI131128 QVD131125:QVE131128 REZ131125:RFA131128 ROV131125:ROW131128 RYR131125:RYS131128 SIN131125:SIO131128 SSJ131125:SSK131128 TCF131125:TCG131128 TMB131125:TMC131128 TVX131125:TVY131128 UFT131125:UFU131128 UPP131125:UPQ131128 UZL131125:UZM131128 VJH131125:VJI131128 VTD131125:VTE131128 WCZ131125:WDA131128 WMV131125:WMW131128 WWR131125:WWS131128 AK196661:AL196664 KF196661:KG196664 UB196661:UC196664 ADX196661:ADY196664 ANT196661:ANU196664 AXP196661:AXQ196664 BHL196661:BHM196664 BRH196661:BRI196664 CBD196661:CBE196664 CKZ196661:CLA196664 CUV196661:CUW196664 DER196661:DES196664 DON196661:DOO196664 DYJ196661:DYK196664 EIF196661:EIG196664 ESB196661:ESC196664 FBX196661:FBY196664 FLT196661:FLU196664 FVP196661:FVQ196664 GFL196661:GFM196664 GPH196661:GPI196664 GZD196661:GZE196664 HIZ196661:HJA196664 HSV196661:HSW196664 ICR196661:ICS196664 IMN196661:IMO196664 IWJ196661:IWK196664 JGF196661:JGG196664 JQB196661:JQC196664 JZX196661:JZY196664 KJT196661:KJU196664 KTP196661:KTQ196664 LDL196661:LDM196664 LNH196661:LNI196664 LXD196661:LXE196664 MGZ196661:MHA196664 MQV196661:MQW196664 NAR196661:NAS196664 NKN196661:NKO196664 NUJ196661:NUK196664 OEF196661:OEG196664 OOB196661:OOC196664 OXX196661:OXY196664 PHT196661:PHU196664 PRP196661:PRQ196664 QBL196661:QBM196664 QLH196661:QLI196664 QVD196661:QVE196664 REZ196661:RFA196664 ROV196661:ROW196664 RYR196661:RYS196664 SIN196661:SIO196664 SSJ196661:SSK196664 TCF196661:TCG196664 TMB196661:TMC196664 TVX196661:TVY196664 UFT196661:UFU196664 UPP196661:UPQ196664 UZL196661:UZM196664 VJH196661:VJI196664 VTD196661:VTE196664 WCZ196661:WDA196664 WMV196661:WMW196664 WWR196661:WWS196664 AK262197:AL262200 KF262197:KG262200 UB262197:UC262200 ADX262197:ADY262200 ANT262197:ANU262200 AXP262197:AXQ262200 BHL262197:BHM262200 BRH262197:BRI262200 CBD262197:CBE262200 CKZ262197:CLA262200 CUV262197:CUW262200 DER262197:DES262200 DON262197:DOO262200 DYJ262197:DYK262200 EIF262197:EIG262200 ESB262197:ESC262200 FBX262197:FBY262200 FLT262197:FLU262200 FVP262197:FVQ262200 GFL262197:GFM262200 GPH262197:GPI262200 GZD262197:GZE262200 HIZ262197:HJA262200 HSV262197:HSW262200 ICR262197:ICS262200 IMN262197:IMO262200 IWJ262197:IWK262200 JGF262197:JGG262200 JQB262197:JQC262200 JZX262197:JZY262200 KJT262197:KJU262200 KTP262197:KTQ262200 LDL262197:LDM262200 LNH262197:LNI262200 LXD262197:LXE262200 MGZ262197:MHA262200 MQV262197:MQW262200 NAR262197:NAS262200 NKN262197:NKO262200 NUJ262197:NUK262200 OEF262197:OEG262200 OOB262197:OOC262200 OXX262197:OXY262200 PHT262197:PHU262200 PRP262197:PRQ262200 QBL262197:QBM262200 QLH262197:QLI262200 QVD262197:QVE262200 REZ262197:RFA262200 ROV262197:ROW262200 RYR262197:RYS262200 SIN262197:SIO262200 SSJ262197:SSK262200 TCF262197:TCG262200 TMB262197:TMC262200 TVX262197:TVY262200 UFT262197:UFU262200 UPP262197:UPQ262200 UZL262197:UZM262200 VJH262197:VJI262200 VTD262197:VTE262200 WCZ262197:WDA262200 WMV262197:WMW262200 WWR262197:WWS262200 AK327733:AL327736 KF327733:KG327736 UB327733:UC327736 ADX327733:ADY327736 ANT327733:ANU327736 AXP327733:AXQ327736 BHL327733:BHM327736 BRH327733:BRI327736 CBD327733:CBE327736 CKZ327733:CLA327736 CUV327733:CUW327736 DER327733:DES327736 DON327733:DOO327736 DYJ327733:DYK327736 EIF327733:EIG327736 ESB327733:ESC327736 FBX327733:FBY327736 FLT327733:FLU327736 FVP327733:FVQ327736 GFL327733:GFM327736 GPH327733:GPI327736 GZD327733:GZE327736 HIZ327733:HJA327736 HSV327733:HSW327736 ICR327733:ICS327736 IMN327733:IMO327736 IWJ327733:IWK327736 JGF327733:JGG327736 JQB327733:JQC327736 JZX327733:JZY327736 KJT327733:KJU327736 KTP327733:KTQ327736 LDL327733:LDM327736 LNH327733:LNI327736 LXD327733:LXE327736 MGZ327733:MHA327736 MQV327733:MQW327736 NAR327733:NAS327736 NKN327733:NKO327736 NUJ327733:NUK327736 OEF327733:OEG327736 OOB327733:OOC327736 OXX327733:OXY327736 PHT327733:PHU327736 PRP327733:PRQ327736 QBL327733:QBM327736 QLH327733:QLI327736 QVD327733:QVE327736 REZ327733:RFA327736 ROV327733:ROW327736 RYR327733:RYS327736 SIN327733:SIO327736 SSJ327733:SSK327736 TCF327733:TCG327736 TMB327733:TMC327736 TVX327733:TVY327736 UFT327733:UFU327736 UPP327733:UPQ327736 UZL327733:UZM327736 VJH327733:VJI327736 VTD327733:VTE327736 WCZ327733:WDA327736 WMV327733:WMW327736 WWR327733:WWS327736 AK393269:AL393272 KF393269:KG393272 UB393269:UC393272 ADX393269:ADY393272 ANT393269:ANU393272 AXP393269:AXQ393272 BHL393269:BHM393272 BRH393269:BRI393272 CBD393269:CBE393272 CKZ393269:CLA393272 CUV393269:CUW393272 DER393269:DES393272 DON393269:DOO393272 DYJ393269:DYK393272 EIF393269:EIG393272 ESB393269:ESC393272 FBX393269:FBY393272 FLT393269:FLU393272 FVP393269:FVQ393272 GFL393269:GFM393272 GPH393269:GPI393272 GZD393269:GZE393272 HIZ393269:HJA393272 HSV393269:HSW393272 ICR393269:ICS393272 IMN393269:IMO393272 IWJ393269:IWK393272 JGF393269:JGG393272 JQB393269:JQC393272 JZX393269:JZY393272 KJT393269:KJU393272 KTP393269:KTQ393272 LDL393269:LDM393272 LNH393269:LNI393272 LXD393269:LXE393272 MGZ393269:MHA393272 MQV393269:MQW393272 NAR393269:NAS393272 NKN393269:NKO393272 NUJ393269:NUK393272 OEF393269:OEG393272 OOB393269:OOC393272 OXX393269:OXY393272 PHT393269:PHU393272 PRP393269:PRQ393272 QBL393269:QBM393272 QLH393269:QLI393272 QVD393269:QVE393272 REZ393269:RFA393272 ROV393269:ROW393272 RYR393269:RYS393272 SIN393269:SIO393272 SSJ393269:SSK393272 TCF393269:TCG393272 TMB393269:TMC393272 TVX393269:TVY393272 UFT393269:UFU393272 UPP393269:UPQ393272 UZL393269:UZM393272 VJH393269:VJI393272 VTD393269:VTE393272 WCZ393269:WDA393272 WMV393269:WMW393272 WWR393269:WWS393272 AK458805:AL458808 KF458805:KG458808 UB458805:UC458808 ADX458805:ADY458808 ANT458805:ANU458808 AXP458805:AXQ458808 BHL458805:BHM458808 BRH458805:BRI458808 CBD458805:CBE458808 CKZ458805:CLA458808 CUV458805:CUW458808 DER458805:DES458808 DON458805:DOO458808 DYJ458805:DYK458808 EIF458805:EIG458808 ESB458805:ESC458808 FBX458805:FBY458808 FLT458805:FLU458808 FVP458805:FVQ458808 GFL458805:GFM458808 GPH458805:GPI458808 GZD458805:GZE458808 HIZ458805:HJA458808 HSV458805:HSW458808 ICR458805:ICS458808 IMN458805:IMO458808 IWJ458805:IWK458808 JGF458805:JGG458808 JQB458805:JQC458808 JZX458805:JZY458808 KJT458805:KJU458808 KTP458805:KTQ458808 LDL458805:LDM458808 LNH458805:LNI458808 LXD458805:LXE458808 MGZ458805:MHA458808 MQV458805:MQW458808 NAR458805:NAS458808 NKN458805:NKO458808 NUJ458805:NUK458808 OEF458805:OEG458808 OOB458805:OOC458808 OXX458805:OXY458808 PHT458805:PHU458808 PRP458805:PRQ458808 QBL458805:QBM458808 QLH458805:QLI458808 QVD458805:QVE458808 REZ458805:RFA458808 ROV458805:ROW458808 RYR458805:RYS458808 SIN458805:SIO458808 SSJ458805:SSK458808 TCF458805:TCG458808 TMB458805:TMC458808 TVX458805:TVY458808 UFT458805:UFU458808 UPP458805:UPQ458808 UZL458805:UZM458808 VJH458805:VJI458808 VTD458805:VTE458808 WCZ458805:WDA458808 WMV458805:WMW458808 WWR458805:WWS458808 AK524341:AL524344 KF524341:KG524344 UB524341:UC524344 ADX524341:ADY524344 ANT524341:ANU524344 AXP524341:AXQ524344 BHL524341:BHM524344 BRH524341:BRI524344 CBD524341:CBE524344 CKZ524341:CLA524344 CUV524341:CUW524344 DER524341:DES524344 DON524341:DOO524344 DYJ524341:DYK524344 EIF524341:EIG524344 ESB524341:ESC524344 FBX524341:FBY524344 FLT524341:FLU524344 FVP524341:FVQ524344 GFL524341:GFM524344 GPH524341:GPI524344 GZD524341:GZE524344 HIZ524341:HJA524344 HSV524341:HSW524344 ICR524341:ICS524344 IMN524341:IMO524344 IWJ524341:IWK524344 JGF524341:JGG524344 JQB524341:JQC524344 JZX524341:JZY524344 KJT524341:KJU524344 KTP524341:KTQ524344 LDL524341:LDM524344 LNH524341:LNI524344 LXD524341:LXE524344 MGZ524341:MHA524344 MQV524341:MQW524344 NAR524341:NAS524344 NKN524341:NKO524344 NUJ524341:NUK524344 OEF524341:OEG524344 OOB524341:OOC524344 OXX524341:OXY524344 PHT524341:PHU524344 PRP524341:PRQ524344 QBL524341:QBM524344 QLH524341:QLI524344 QVD524341:QVE524344 REZ524341:RFA524344 ROV524341:ROW524344 RYR524341:RYS524344 SIN524341:SIO524344 SSJ524341:SSK524344 TCF524341:TCG524344 TMB524341:TMC524344 TVX524341:TVY524344 UFT524341:UFU524344 UPP524341:UPQ524344 UZL524341:UZM524344 VJH524341:VJI524344 VTD524341:VTE524344 WCZ524341:WDA524344 WMV524341:WMW524344 WWR524341:WWS524344 AK589877:AL589880 KF589877:KG589880 UB589877:UC589880 ADX589877:ADY589880 ANT589877:ANU589880 AXP589877:AXQ589880 BHL589877:BHM589880 BRH589877:BRI589880 CBD589877:CBE589880 CKZ589877:CLA589880 CUV589877:CUW589880 DER589877:DES589880 DON589877:DOO589880 DYJ589877:DYK589880 EIF589877:EIG589880 ESB589877:ESC589880 FBX589877:FBY589880 FLT589877:FLU589880 FVP589877:FVQ589880 GFL589877:GFM589880 GPH589877:GPI589880 GZD589877:GZE589880 HIZ589877:HJA589880 HSV589877:HSW589880 ICR589877:ICS589880 IMN589877:IMO589880 IWJ589877:IWK589880 JGF589877:JGG589880 JQB589877:JQC589880 JZX589877:JZY589880 KJT589877:KJU589880 KTP589877:KTQ589880 LDL589877:LDM589880 LNH589877:LNI589880 LXD589877:LXE589880 MGZ589877:MHA589880 MQV589877:MQW589880 NAR589877:NAS589880 NKN589877:NKO589880 NUJ589877:NUK589880 OEF589877:OEG589880 OOB589877:OOC589880 OXX589877:OXY589880 PHT589877:PHU589880 PRP589877:PRQ589880 QBL589877:QBM589880 QLH589877:QLI589880 QVD589877:QVE589880 REZ589877:RFA589880 ROV589877:ROW589880 RYR589877:RYS589880 SIN589877:SIO589880 SSJ589877:SSK589880 TCF589877:TCG589880 TMB589877:TMC589880 TVX589877:TVY589880 UFT589877:UFU589880 UPP589877:UPQ589880 UZL589877:UZM589880 VJH589877:VJI589880 VTD589877:VTE589880 WCZ589877:WDA589880 WMV589877:WMW589880 WWR589877:WWS589880 AK655413:AL655416 KF655413:KG655416 UB655413:UC655416 ADX655413:ADY655416 ANT655413:ANU655416 AXP655413:AXQ655416 BHL655413:BHM655416 BRH655413:BRI655416 CBD655413:CBE655416 CKZ655413:CLA655416 CUV655413:CUW655416 DER655413:DES655416 DON655413:DOO655416 DYJ655413:DYK655416 EIF655413:EIG655416 ESB655413:ESC655416 FBX655413:FBY655416 FLT655413:FLU655416 FVP655413:FVQ655416 GFL655413:GFM655416 GPH655413:GPI655416 GZD655413:GZE655416 HIZ655413:HJA655416 HSV655413:HSW655416 ICR655413:ICS655416 IMN655413:IMO655416 IWJ655413:IWK655416 JGF655413:JGG655416 JQB655413:JQC655416 JZX655413:JZY655416 KJT655413:KJU655416 KTP655413:KTQ655416 LDL655413:LDM655416 LNH655413:LNI655416 LXD655413:LXE655416 MGZ655413:MHA655416 MQV655413:MQW655416 NAR655413:NAS655416 NKN655413:NKO655416 NUJ655413:NUK655416 OEF655413:OEG655416 OOB655413:OOC655416 OXX655413:OXY655416 PHT655413:PHU655416 PRP655413:PRQ655416 QBL655413:QBM655416 QLH655413:QLI655416 QVD655413:QVE655416 REZ655413:RFA655416 ROV655413:ROW655416 RYR655413:RYS655416 SIN655413:SIO655416 SSJ655413:SSK655416 TCF655413:TCG655416 TMB655413:TMC655416 TVX655413:TVY655416 UFT655413:UFU655416 UPP655413:UPQ655416 UZL655413:UZM655416 VJH655413:VJI655416 VTD655413:VTE655416 WCZ655413:WDA655416 WMV655413:WMW655416 WWR655413:WWS655416 AK720949:AL720952 KF720949:KG720952 UB720949:UC720952 ADX720949:ADY720952 ANT720949:ANU720952 AXP720949:AXQ720952 BHL720949:BHM720952 BRH720949:BRI720952 CBD720949:CBE720952 CKZ720949:CLA720952 CUV720949:CUW720952 DER720949:DES720952 DON720949:DOO720952 DYJ720949:DYK720952 EIF720949:EIG720952 ESB720949:ESC720952 FBX720949:FBY720952 FLT720949:FLU720952 FVP720949:FVQ720952 GFL720949:GFM720952 GPH720949:GPI720952 GZD720949:GZE720952 HIZ720949:HJA720952 HSV720949:HSW720952 ICR720949:ICS720952 IMN720949:IMO720952 IWJ720949:IWK720952 JGF720949:JGG720952 JQB720949:JQC720952 JZX720949:JZY720952 KJT720949:KJU720952 KTP720949:KTQ720952 LDL720949:LDM720952 LNH720949:LNI720952 LXD720949:LXE720952 MGZ720949:MHA720952 MQV720949:MQW720952 NAR720949:NAS720952 NKN720949:NKO720952 NUJ720949:NUK720952 OEF720949:OEG720952 OOB720949:OOC720952 OXX720949:OXY720952 PHT720949:PHU720952 PRP720949:PRQ720952 QBL720949:QBM720952 QLH720949:QLI720952 QVD720949:QVE720952 REZ720949:RFA720952 ROV720949:ROW720952 RYR720949:RYS720952 SIN720949:SIO720952 SSJ720949:SSK720952 TCF720949:TCG720952 TMB720949:TMC720952 TVX720949:TVY720952 UFT720949:UFU720952 UPP720949:UPQ720952 UZL720949:UZM720952 VJH720949:VJI720952 VTD720949:VTE720952 WCZ720949:WDA720952 WMV720949:WMW720952 WWR720949:WWS720952 AK786485:AL786488 KF786485:KG786488 UB786485:UC786488 ADX786485:ADY786488 ANT786485:ANU786488 AXP786485:AXQ786488 BHL786485:BHM786488 BRH786485:BRI786488 CBD786485:CBE786488 CKZ786485:CLA786488 CUV786485:CUW786488 DER786485:DES786488 DON786485:DOO786488 DYJ786485:DYK786488 EIF786485:EIG786488 ESB786485:ESC786488 FBX786485:FBY786488 FLT786485:FLU786488 FVP786485:FVQ786488 GFL786485:GFM786488 GPH786485:GPI786488 GZD786485:GZE786488 HIZ786485:HJA786488 HSV786485:HSW786488 ICR786485:ICS786488 IMN786485:IMO786488 IWJ786485:IWK786488 JGF786485:JGG786488 JQB786485:JQC786488 JZX786485:JZY786488 KJT786485:KJU786488 KTP786485:KTQ786488 LDL786485:LDM786488 LNH786485:LNI786488 LXD786485:LXE786488 MGZ786485:MHA786488 MQV786485:MQW786488 NAR786485:NAS786488 NKN786485:NKO786488 NUJ786485:NUK786488 OEF786485:OEG786488 OOB786485:OOC786488 OXX786485:OXY786488 PHT786485:PHU786488 PRP786485:PRQ786488 QBL786485:QBM786488 QLH786485:QLI786488 QVD786485:QVE786488 REZ786485:RFA786488 ROV786485:ROW786488 RYR786485:RYS786488 SIN786485:SIO786488 SSJ786485:SSK786488 TCF786485:TCG786488 TMB786485:TMC786488 TVX786485:TVY786488 UFT786485:UFU786488 UPP786485:UPQ786488 UZL786485:UZM786488 VJH786485:VJI786488 VTD786485:VTE786488 WCZ786485:WDA786488 WMV786485:WMW786488 WWR786485:WWS786488 AK852021:AL852024 KF852021:KG852024 UB852021:UC852024 ADX852021:ADY852024 ANT852021:ANU852024 AXP852021:AXQ852024 BHL852021:BHM852024 BRH852021:BRI852024 CBD852021:CBE852024 CKZ852021:CLA852024 CUV852021:CUW852024 DER852021:DES852024 DON852021:DOO852024 DYJ852021:DYK852024 EIF852021:EIG852024 ESB852021:ESC852024 FBX852021:FBY852024 FLT852021:FLU852024 FVP852021:FVQ852024 GFL852021:GFM852024 GPH852021:GPI852024 GZD852021:GZE852024 HIZ852021:HJA852024 HSV852021:HSW852024 ICR852021:ICS852024 IMN852021:IMO852024 IWJ852021:IWK852024 JGF852021:JGG852024 JQB852021:JQC852024 JZX852021:JZY852024 KJT852021:KJU852024 KTP852021:KTQ852024 LDL852021:LDM852024 LNH852021:LNI852024 LXD852021:LXE852024 MGZ852021:MHA852024 MQV852021:MQW852024 NAR852021:NAS852024 NKN852021:NKO852024 NUJ852021:NUK852024 OEF852021:OEG852024 OOB852021:OOC852024 OXX852021:OXY852024 PHT852021:PHU852024 PRP852021:PRQ852024 QBL852021:QBM852024 QLH852021:QLI852024 QVD852021:QVE852024 REZ852021:RFA852024 ROV852021:ROW852024 RYR852021:RYS852024 SIN852021:SIO852024 SSJ852021:SSK852024 TCF852021:TCG852024 TMB852021:TMC852024 TVX852021:TVY852024 UFT852021:UFU852024 UPP852021:UPQ852024 UZL852021:UZM852024 VJH852021:VJI852024 VTD852021:VTE852024 WCZ852021:WDA852024 WMV852021:WMW852024 WWR852021:WWS852024 AK917557:AL917560 KF917557:KG917560 UB917557:UC917560 ADX917557:ADY917560 ANT917557:ANU917560 AXP917557:AXQ917560 BHL917557:BHM917560 BRH917557:BRI917560 CBD917557:CBE917560 CKZ917557:CLA917560 CUV917557:CUW917560 DER917557:DES917560 DON917557:DOO917560 DYJ917557:DYK917560 EIF917557:EIG917560 ESB917557:ESC917560 FBX917557:FBY917560 FLT917557:FLU917560 FVP917557:FVQ917560 GFL917557:GFM917560 GPH917557:GPI917560 GZD917557:GZE917560 HIZ917557:HJA917560 HSV917557:HSW917560 ICR917557:ICS917560 IMN917557:IMO917560 IWJ917557:IWK917560 JGF917557:JGG917560 JQB917557:JQC917560 JZX917557:JZY917560 KJT917557:KJU917560 KTP917557:KTQ917560 LDL917557:LDM917560 LNH917557:LNI917560 LXD917557:LXE917560 MGZ917557:MHA917560 MQV917557:MQW917560 NAR917557:NAS917560 NKN917557:NKO917560 NUJ917557:NUK917560 OEF917557:OEG917560 OOB917557:OOC917560 OXX917557:OXY917560 PHT917557:PHU917560 PRP917557:PRQ917560 QBL917557:QBM917560 QLH917557:QLI917560 QVD917557:QVE917560 REZ917557:RFA917560 ROV917557:ROW917560 RYR917557:RYS917560 SIN917557:SIO917560 SSJ917557:SSK917560 TCF917557:TCG917560 TMB917557:TMC917560 TVX917557:TVY917560 UFT917557:UFU917560 UPP917557:UPQ917560 UZL917557:UZM917560 VJH917557:VJI917560 VTD917557:VTE917560 WCZ917557:WDA917560 WMV917557:WMW917560 WWR917557:WWS917560 AK983093:AL983096 KF983093:KG983096 UB983093:UC983096 ADX983093:ADY983096 ANT983093:ANU983096 AXP983093:AXQ983096 BHL983093:BHM983096 BRH983093:BRI983096 CBD983093:CBE983096 CKZ983093:CLA983096 CUV983093:CUW983096 DER983093:DES983096 DON983093:DOO983096 DYJ983093:DYK983096 EIF983093:EIG983096 ESB983093:ESC983096 FBX983093:FBY983096 FLT983093:FLU983096 FVP983093:FVQ983096 GFL983093:GFM983096 GPH983093:GPI983096 GZD983093:GZE983096 HIZ983093:HJA983096 HSV983093:HSW983096 ICR983093:ICS983096 IMN983093:IMO983096 IWJ983093:IWK983096 JGF983093:JGG983096 JQB983093:JQC983096 JZX983093:JZY983096 KJT983093:KJU983096 KTP983093:KTQ983096 LDL983093:LDM983096 LNH983093:LNI983096 LXD983093:LXE983096 MGZ983093:MHA983096 MQV983093:MQW983096 NAR983093:NAS983096 NKN983093:NKO983096 NUJ983093:NUK983096 OEF983093:OEG983096 OOB983093:OOC983096 OXX983093:OXY983096 PHT983093:PHU983096 PRP983093:PRQ983096 QBL983093:QBM983096 QLH983093:QLI983096 QVD983093:QVE983096 REZ983093:RFA983096 ROV983093:ROW983096 RYR983093:RYS983096 SIN983093:SIO983096 SSJ983093:SSK983096 TCF983093:TCG983096 TMB983093:TMC983096 TVX983093:TVY983096 UFT983093:UFU983096 UPP983093:UPQ983096 UZL983093:UZM983096 VJH983093:VJI983096 VTD983093:VTE983096 WCZ983093:WDA983096 WMV983093:WMW983096 WWR983093:WWS983096 WMK983093:WML983096 O65589:P65592 JJ65589:JK65592 TF65589:TG65592 ADB65589:ADC65592 AMX65589:AMY65592 AWT65589:AWU65592 BGP65589:BGQ65592 BQL65589:BQM65592 CAH65589:CAI65592 CKD65589:CKE65592 CTZ65589:CUA65592 DDV65589:DDW65592 DNR65589:DNS65592 DXN65589:DXO65592 EHJ65589:EHK65592 ERF65589:ERG65592 FBB65589:FBC65592 FKX65589:FKY65592 FUT65589:FUU65592 GEP65589:GEQ65592 GOL65589:GOM65592 GYH65589:GYI65592 HID65589:HIE65592 HRZ65589:HSA65592 IBV65589:IBW65592 ILR65589:ILS65592 IVN65589:IVO65592 JFJ65589:JFK65592 JPF65589:JPG65592 JZB65589:JZC65592 KIX65589:KIY65592 KST65589:KSU65592 LCP65589:LCQ65592 LML65589:LMM65592 LWH65589:LWI65592 MGD65589:MGE65592 MPZ65589:MQA65592 MZV65589:MZW65592 NJR65589:NJS65592 NTN65589:NTO65592 ODJ65589:ODK65592 ONF65589:ONG65592 OXB65589:OXC65592 PGX65589:PGY65592 PQT65589:PQU65592 QAP65589:QAQ65592 QKL65589:QKM65592 QUH65589:QUI65592 RED65589:REE65592 RNZ65589:ROA65592 RXV65589:RXW65592 SHR65589:SHS65592 SRN65589:SRO65592 TBJ65589:TBK65592 TLF65589:TLG65592 TVB65589:TVC65592 UEX65589:UEY65592 UOT65589:UOU65592 UYP65589:UYQ65592 VIL65589:VIM65592 VSH65589:VSI65592 WCD65589:WCE65592 WLZ65589:WMA65592 WVV65589:WVW65592 O131125:P131128 JJ131125:JK131128 TF131125:TG131128 ADB131125:ADC131128 AMX131125:AMY131128 AWT131125:AWU131128 BGP131125:BGQ131128 BQL131125:BQM131128 CAH131125:CAI131128 CKD131125:CKE131128 CTZ131125:CUA131128 DDV131125:DDW131128 DNR131125:DNS131128 DXN131125:DXO131128 EHJ131125:EHK131128 ERF131125:ERG131128 FBB131125:FBC131128 FKX131125:FKY131128 FUT131125:FUU131128 GEP131125:GEQ131128 GOL131125:GOM131128 GYH131125:GYI131128 HID131125:HIE131128 HRZ131125:HSA131128 IBV131125:IBW131128 ILR131125:ILS131128 IVN131125:IVO131128 JFJ131125:JFK131128 JPF131125:JPG131128 JZB131125:JZC131128 KIX131125:KIY131128 KST131125:KSU131128 LCP131125:LCQ131128 LML131125:LMM131128 LWH131125:LWI131128 MGD131125:MGE131128 MPZ131125:MQA131128 MZV131125:MZW131128 NJR131125:NJS131128 NTN131125:NTO131128 ODJ131125:ODK131128 ONF131125:ONG131128 OXB131125:OXC131128 PGX131125:PGY131128 PQT131125:PQU131128 QAP131125:QAQ131128 QKL131125:QKM131128 QUH131125:QUI131128 RED131125:REE131128 RNZ131125:ROA131128 RXV131125:RXW131128 SHR131125:SHS131128 SRN131125:SRO131128 TBJ131125:TBK131128 TLF131125:TLG131128 TVB131125:TVC131128 UEX131125:UEY131128 UOT131125:UOU131128 UYP131125:UYQ131128 VIL131125:VIM131128 VSH131125:VSI131128 WCD131125:WCE131128 WLZ131125:WMA131128 WVV131125:WVW131128 O196661:P196664 JJ196661:JK196664 TF196661:TG196664 ADB196661:ADC196664 AMX196661:AMY196664 AWT196661:AWU196664 BGP196661:BGQ196664 BQL196661:BQM196664 CAH196661:CAI196664 CKD196661:CKE196664 CTZ196661:CUA196664 DDV196661:DDW196664 DNR196661:DNS196664 DXN196661:DXO196664 EHJ196661:EHK196664 ERF196661:ERG196664 FBB196661:FBC196664 FKX196661:FKY196664 FUT196661:FUU196664 GEP196661:GEQ196664 GOL196661:GOM196664 GYH196661:GYI196664 HID196661:HIE196664 HRZ196661:HSA196664 IBV196661:IBW196664 ILR196661:ILS196664 IVN196661:IVO196664 JFJ196661:JFK196664 JPF196661:JPG196664 JZB196661:JZC196664 KIX196661:KIY196664 KST196661:KSU196664 LCP196661:LCQ196664 LML196661:LMM196664 LWH196661:LWI196664 MGD196661:MGE196664 MPZ196661:MQA196664 MZV196661:MZW196664 NJR196661:NJS196664 NTN196661:NTO196664 ODJ196661:ODK196664 ONF196661:ONG196664 OXB196661:OXC196664 PGX196661:PGY196664 PQT196661:PQU196664 QAP196661:QAQ196664 QKL196661:QKM196664 QUH196661:QUI196664 RED196661:REE196664 RNZ196661:ROA196664 RXV196661:RXW196664 SHR196661:SHS196664 SRN196661:SRO196664 TBJ196661:TBK196664 TLF196661:TLG196664 TVB196661:TVC196664 UEX196661:UEY196664 UOT196661:UOU196664 UYP196661:UYQ196664 VIL196661:VIM196664 VSH196661:VSI196664 WCD196661:WCE196664 WLZ196661:WMA196664 WVV196661:WVW196664 O262197:P262200 JJ262197:JK262200 TF262197:TG262200 ADB262197:ADC262200 AMX262197:AMY262200 AWT262197:AWU262200 BGP262197:BGQ262200 BQL262197:BQM262200 CAH262197:CAI262200 CKD262197:CKE262200 CTZ262197:CUA262200 DDV262197:DDW262200 DNR262197:DNS262200 DXN262197:DXO262200 EHJ262197:EHK262200 ERF262197:ERG262200 FBB262197:FBC262200 FKX262197:FKY262200 FUT262197:FUU262200 GEP262197:GEQ262200 GOL262197:GOM262200 GYH262197:GYI262200 HID262197:HIE262200 HRZ262197:HSA262200 IBV262197:IBW262200 ILR262197:ILS262200 IVN262197:IVO262200 JFJ262197:JFK262200 JPF262197:JPG262200 JZB262197:JZC262200 KIX262197:KIY262200 KST262197:KSU262200 LCP262197:LCQ262200 LML262197:LMM262200 LWH262197:LWI262200 MGD262197:MGE262200 MPZ262197:MQA262200 MZV262197:MZW262200 NJR262197:NJS262200 NTN262197:NTO262200 ODJ262197:ODK262200 ONF262197:ONG262200 OXB262197:OXC262200 PGX262197:PGY262200 PQT262197:PQU262200 QAP262197:QAQ262200 QKL262197:QKM262200 QUH262197:QUI262200 RED262197:REE262200 RNZ262197:ROA262200 RXV262197:RXW262200 SHR262197:SHS262200 SRN262197:SRO262200 TBJ262197:TBK262200 TLF262197:TLG262200 TVB262197:TVC262200 UEX262197:UEY262200 UOT262197:UOU262200 UYP262197:UYQ262200 VIL262197:VIM262200 VSH262197:VSI262200 WCD262197:WCE262200 WLZ262197:WMA262200 WVV262197:WVW262200 O327733:P327736 JJ327733:JK327736 TF327733:TG327736 ADB327733:ADC327736 AMX327733:AMY327736 AWT327733:AWU327736 BGP327733:BGQ327736 BQL327733:BQM327736 CAH327733:CAI327736 CKD327733:CKE327736 CTZ327733:CUA327736 DDV327733:DDW327736 DNR327733:DNS327736 DXN327733:DXO327736 EHJ327733:EHK327736 ERF327733:ERG327736 FBB327733:FBC327736 FKX327733:FKY327736 FUT327733:FUU327736 GEP327733:GEQ327736 GOL327733:GOM327736 GYH327733:GYI327736 HID327733:HIE327736 HRZ327733:HSA327736 IBV327733:IBW327736 ILR327733:ILS327736 IVN327733:IVO327736 JFJ327733:JFK327736 JPF327733:JPG327736 JZB327733:JZC327736 KIX327733:KIY327736 KST327733:KSU327736 LCP327733:LCQ327736 LML327733:LMM327736 LWH327733:LWI327736 MGD327733:MGE327736 MPZ327733:MQA327736 MZV327733:MZW327736 NJR327733:NJS327736 NTN327733:NTO327736 ODJ327733:ODK327736 ONF327733:ONG327736 OXB327733:OXC327736 PGX327733:PGY327736 PQT327733:PQU327736 QAP327733:QAQ327736 QKL327733:QKM327736 QUH327733:QUI327736 RED327733:REE327736 RNZ327733:ROA327736 RXV327733:RXW327736 SHR327733:SHS327736 SRN327733:SRO327736 TBJ327733:TBK327736 TLF327733:TLG327736 TVB327733:TVC327736 UEX327733:UEY327736 UOT327733:UOU327736 UYP327733:UYQ327736 VIL327733:VIM327736 VSH327733:VSI327736 WCD327733:WCE327736 WLZ327733:WMA327736 WVV327733:WVW327736 O393269:P393272 JJ393269:JK393272 TF393269:TG393272 ADB393269:ADC393272 AMX393269:AMY393272 AWT393269:AWU393272 BGP393269:BGQ393272 BQL393269:BQM393272 CAH393269:CAI393272 CKD393269:CKE393272 CTZ393269:CUA393272 DDV393269:DDW393272 DNR393269:DNS393272 DXN393269:DXO393272 EHJ393269:EHK393272 ERF393269:ERG393272 FBB393269:FBC393272 FKX393269:FKY393272 FUT393269:FUU393272 GEP393269:GEQ393272 GOL393269:GOM393272 GYH393269:GYI393272 HID393269:HIE393272 HRZ393269:HSA393272 IBV393269:IBW393272 ILR393269:ILS393272 IVN393269:IVO393272 JFJ393269:JFK393272 JPF393269:JPG393272 JZB393269:JZC393272 KIX393269:KIY393272 KST393269:KSU393272 LCP393269:LCQ393272 LML393269:LMM393272 LWH393269:LWI393272 MGD393269:MGE393272 MPZ393269:MQA393272 MZV393269:MZW393272 NJR393269:NJS393272 NTN393269:NTO393272 ODJ393269:ODK393272 ONF393269:ONG393272 OXB393269:OXC393272 PGX393269:PGY393272 PQT393269:PQU393272 QAP393269:QAQ393272 QKL393269:QKM393272 QUH393269:QUI393272 RED393269:REE393272 RNZ393269:ROA393272 RXV393269:RXW393272 SHR393269:SHS393272 SRN393269:SRO393272 TBJ393269:TBK393272 TLF393269:TLG393272 TVB393269:TVC393272 UEX393269:UEY393272 UOT393269:UOU393272 UYP393269:UYQ393272 VIL393269:VIM393272 VSH393269:VSI393272 WCD393269:WCE393272 WLZ393269:WMA393272 WVV393269:WVW393272 O458805:P458808 JJ458805:JK458808 TF458805:TG458808 ADB458805:ADC458808 AMX458805:AMY458808 AWT458805:AWU458808 BGP458805:BGQ458808 BQL458805:BQM458808 CAH458805:CAI458808 CKD458805:CKE458808 CTZ458805:CUA458808 DDV458805:DDW458808 DNR458805:DNS458808 DXN458805:DXO458808 EHJ458805:EHK458808 ERF458805:ERG458808 FBB458805:FBC458808 FKX458805:FKY458808 FUT458805:FUU458808 GEP458805:GEQ458808 GOL458805:GOM458808 GYH458805:GYI458808 HID458805:HIE458808 HRZ458805:HSA458808 IBV458805:IBW458808 ILR458805:ILS458808 IVN458805:IVO458808 JFJ458805:JFK458808 JPF458805:JPG458808 JZB458805:JZC458808 KIX458805:KIY458808 KST458805:KSU458808 LCP458805:LCQ458808 LML458805:LMM458808 LWH458805:LWI458808 MGD458805:MGE458808 MPZ458805:MQA458808 MZV458805:MZW458808 NJR458805:NJS458808 NTN458805:NTO458808 ODJ458805:ODK458808 ONF458805:ONG458808 OXB458805:OXC458808 PGX458805:PGY458808 PQT458805:PQU458808 QAP458805:QAQ458808 QKL458805:QKM458808 QUH458805:QUI458808 RED458805:REE458808 RNZ458805:ROA458808 RXV458805:RXW458808 SHR458805:SHS458808 SRN458805:SRO458808 TBJ458805:TBK458808 TLF458805:TLG458808 TVB458805:TVC458808 UEX458805:UEY458808 UOT458805:UOU458808 UYP458805:UYQ458808 VIL458805:VIM458808 VSH458805:VSI458808 WCD458805:WCE458808 WLZ458805:WMA458808 WVV458805:WVW458808 O524341:P524344 JJ524341:JK524344 TF524341:TG524344 ADB524341:ADC524344 AMX524341:AMY524344 AWT524341:AWU524344 BGP524341:BGQ524344 BQL524341:BQM524344 CAH524341:CAI524344 CKD524341:CKE524344 CTZ524341:CUA524344 DDV524341:DDW524344 DNR524341:DNS524344 DXN524341:DXO524344 EHJ524341:EHK524344 ERF524341:ERG524344 FBB524341:FBC524344 FKX524341:FKY524344 FUT524341:FUU524344 GEP524341:GEQ524344 GOL524341:GOM524344 GYH524341:GYI524344 HID524341:HIE524344 HRZ524341:HSA524344 IBV524341:IBW524344 ILR524341:ILS524344 IVN524341:IVO524344 JFJ524341:JFK524344 JPF524341:JPG524344 JZB524341:JZC524344 KIX524341:KIY524344 KST524341:KSU524344 LCP524341:LCQ524344 LML524341:LMM524344 LWH524341:LWI524344 MGD524341:MGE524344 MPZ524341:MQA524344 MZV524341:MZW524344 NJR524341:NJS524344 NTN524341:NTO524344 ODJ524341:ODK524344 ONF524341:ONG524344 OXB524341:OXC524344 PGX524341:PGY524344 PQT524341:PQU524344 QAP524341:QAQ524344 QKL524341:QKM524344 QUH524341:QUI524344 RED524341:REE524344 RNZ524341:ROA524344 RXV524341:RXW524344 SHR524341:SHS524344 SRN524341:SRO524344 TBJ524341:TBK524344 TLF524341:TLG524344 TVB524341:TVC524344 UEX524341:UEY524344 UOT524341:UOU524344 UYP524341:UYQ524344 VIL524341:VIM524344 VSH524341:VSI524344 WCD524341:WCE524344 WLZ524341:WMA524344 WVV524341:WVW524344 O589877:P589880 JJ589877:JK589880 TF589877:TG589880 ADB589877:ADC589880 AMX589877:AMY589880 AWT589877:AWU589880 BGP589877:BGQ589880 BQL589877:BQM589880 CAH589877:CAI589880 CKD589877:CKE589880 CTZ589877:CUA589880 DDV589877:DDW589880 DNR589877:DNS589880 DXN589877:DXO589880 EHJ589877:EHK589880 ERF589877:ERG589880 FBB589877:FBC589880 FKX589877:FKY589880 FUT589877:FUU589880 GEP589877:GEQ589880 GOL589877:GOM589880 GYH589877:GYI589880 HID589877:HIE589880 HRZ589877:HSA589880 IBV589877:IBW589880 ILR589877:ILS589880 IVN589877:IVO589880 JFJ589877:JFK589880 JPF589877:JPG589880 JZB589877:JZC589880 KIX589877:KIY589880 KST589877:KSU589880 LCP589877:LCQ589880 LML589877:LMM589880 LWH589877:LWI589880 MGD589877:MGE589880 MPZ589877:MQA589880 MZV589877:MZW589880 NJR589877:NJS589880 NTN589877:NTO589880 ODJ589877:ODK589880 ONF589877:ONG589880 OXB589877:OXC589880 PGX589877:PGY589880 PQT589877:PQU589880 QAP589877:QAQ589880 QKL589877:QKM589880 QUH589877:QUI589880 RED589877:REE589880 RNZ589877:ROA589880 RXV589877:RXW589880 SHR589877:SHS589880 SRN589877:SRO589880 TBJ589877:TBK589880 TLF589877:TLG589880 TVB589877:TVC589880 UEX589877:UEY589880 UOT589877:UOU589880 UYP589877:UYQ589880 VIL589877:VIM589880 VSH589877:VSI589880 WCD589877:WCE589880 WLZ589877:WMA589880 WVV589877:WVW589880 O655413:P655416 JJ655413:JK655416 TF655413:TG655416 ADB655413:ADC655416 AMX655413:AMY655416 AWT655413:AWU655416 BGP655413:BGQ655416 BQL655413:BQM655416 CAH655413:CAI655416 CKD655413:CKE655416 CTZ655413:CUA655416 DDV655413:DDW655416 DNR655413:DNS655416 DXN655413:DXO655416 EHJ655413:EHK655416 ERF655413:ERG655416 FBB655413:FBC655416 FKX655413:FKY655416 FUT655413:FUU655416 GEP655413:GEQ655416 GOL655413:GOM655416 GYH655413:GYI655416 HID655413:HIE655416 HRZ655413:HSA655416 IBV655413:IBW655416 ILR655413:ILS655416 IVN655413:IVO655416 JFJ655413:JFK655416 JPF655413:JPG655416 JZB655413:JZC655416 KIX655413:KIY655416 KST655413:KSU655416 LCP655413:LCQ655416 LML655413:LMM655416 LWH655413:LWI655416 MGD655413:MGE655416 MPZ655413:MQA655416 MZV655413:MZW655416 NJR655413:NJS655416 NTN655413:NTO655416 ODJ655413:ODK655416 ONF655413:ONG655416 OXB655413:OXC655416 PGX655413:PGY655416 PQT655413:PQU655416 QAP655413:QAQ655416 QKL655413:QKM655416 QUH655413:QUI655416 RED655413:REE655416 RNZ655413:ROA655416 RXV655413:RXW655416 SHR655413:SHS655416 SRN655413:SRO655416 TBJ655413:TBK655416 TLF655413:TLG655416 TVB655413:TVC655416 UEX655413:UEY655416 UOT655413:UOU655416 UYP655413:UYQ655416 VIL655413:VIM655416 VSH655413:VSI655416 WCD655413:WCE655416 WLZ655413:WMA655416 WVV655413:WVW655416 O720949:P720952 JJ720949:JK720952 TF720949:TG720952 ADB720949:ADC720952 AMX720949:AMY720952 AWT720949:AWU720952 BGP720949:BGQ720952 BQL720949:BQM720952 CAH720949:CAI720952 CKD720949:CKE720952 CTZ720949:CUA720952 DDV720949:DDW720952 DNR720949:DNS720952 DXN720949:DXO720952 EHJ720949:EHK720952 ERF720949:ERG720952 FBB720949:FBC720952 FKX720949:FKY720952 FUT720949:FUU720952 GEP720949:GEQ720952 GOL720949:GOM720952 GYH720949:GYI720952 HID720949:HIE720952 HRZ720949:HSA720952 IBV720949:IBW720952 ILR720949:ILS720952 IVN720949:IVO720952 JFJ720949:JFK720952 JPF720949:JPG720952 JZB720949:JZC720952 KIX720949:KIY720952 KST720949:KSU720952 LCP720949:LCQ720952 LML720949:LMM720952 LWH720949:LWI720952 MGD720949:MGE720952 MPZ720949:MQA720952 MZV720949:MZW720952 NJR720949:NJS720952 NTN720949:NTO720952 ODJ720949:ODK720952 ONF720949:ONG720952 OXB720949:OXC720952 PGX720949:PGY720952 PQT720949:PQU720952 QAP720949:QAQ720952 QKL720949:QKM720952 QUH720949:QUI720952 RED720949:REE720952 RNZ720949:ROA720952 RXV720949:RXW720952 SHR720949:SHS720952 SRN720949:SRO720952 TBJ720949:TBK720952 TLF720949:TLG720952 TVB720949:TVC720952 UEX720949:UEY720952 UOT720949:UOU720952 UYP720949:UYQ720952 VIL720949:VIM720952 VSH720949:VSI720952 WCD720949:WCE720952 WLZ720949:WMA720952 WVV720949:WVW720952 O786485:P786488 JJ786485:JK786488 TF786485:TG786488 ADB786485:ADC786488 AMX786485:AMY786488 AWT786485:AWU786488 BGP786485:BGQ786488 BQL786485:BQM786488 CAH786485:CAI786488 CKD786485:CKE786488 CTZ786485:CUA786488 DDV786485:DDW786488 DNR786485:DNS786488 DXN786485:DXO786488 EHJ786485:EHK786488 ERF786485:ERG786488 FBB786485:FBC786488 FKX786485:FKY786488 FUT786485:FUU786488 GEP786485:GEQ786488 GOL786485:GOM786488 GYH786485:GYI786488 HID786485:HIE786488 HRZ786485:HSA786488 IBV786485:IBW786488 ILR786485:ILS786488 IVN786485:IVO786488 JFJ786485:JFK786488 JPF786485:JPG786488 JZB786485:JZC786488 KIX786485:KIY786488 KST786485:KSU786488 LCP786485:LCQ786488 LML786485:LMM786488 LWH786485:LWI786488 MGD786485:MGE786488 MPZ786485:MQA786488 MZV786485:MZW786488 NJR786485:NJS786488 NTN786485:NTO786488 ODJ786485:ODK786488 ONF786485:ONG786488 OXB786485:OXC786488 PGX786485:PGY786488 PQT786485:PQU786488 QAP786485:QAQ786488 QKL786485:QKM786488 QUH786485:QUI786488 RED786485:REE786488 RNZ786485:ROA786488 RXV786485:RXW786488 SHR786485:SHS786488 SRN786485:SRO786488 TBJ786485:TBK786488 TLF786485:TLG786488 TVB786485:TVC786488 UEX786485:UEY786488 UOT786485:UOU786488 UYP786485:UYQ786488 VIL786485:VIM786488 VSH786485:VSI786488 WCD786485:WCE786488 WLZ786485:WMA786488 WVV786485:WVW786488 O852021:P852024 JJ852021:JK852024 TF852021:TG852024 ADB852021:ADC852024 AMX852021:AMY852024 AWT852021:AWU852024 BGP852021:BGQ852024 BQL852021:BQM852024 CAH852021:CAI852024 CKD852021:CKE852024 CTZ852021:CUA852024 DDV852021:DDW852024 DNR852021:DNS852024 DXN852021:DXO852024 EHJ852021:EHK852024 ERF852021:ERG852024 FBB852021:FBC852024 FKX852021:FKY852024 FUT852021:FUU852024 GEP852021:GEQ852024 GOL852021:GOM852024 GYH852021:GYI852024 HID852021:HIE852024 HRZ852021:HSA852024 IBV852021:IBW852024 ILR852021:ILS852024 IVN852021:IVO852024 JFJ852021:JFK852024 JPF852021:JPG852024 JZB852021:JZC852024 KIX852021:KIY852024 KST852021:KSU852024 LCP852021:LCQ852024 LML852021:LMM852024 LWH852021:LWI852024 MGD852021:MGE852024 MPZ852021:MQA852024 MZV852021:MZW852024 NJR852021:NJS852024 NTN852021:NTO852024 ODJ852021:ODK852024 ONF852021:ONG852024 OXB852021:OXC852024 PGX852021:PGY852024 PQT852021:PQU852024 QAP852021:QAQ852024 QKL852021:QKM852024 QUH852021:QUI852024 RED852021:REE852024 RNZ852021:ROA852024 RXV852021:RXW852024 SHR852021:SHS852024 SRN852021:SRO852024 TBJ852021:TBK852024 TLF852021:TLG852024 TVB852021:TVC852024 UEX852021:UEY852024 UOT852021:UOU852024 UYP852021:UYQ852024 VIL852021:VIM852024 VSH852021:VSI852024 WCD852021:WCE852024 WLZ852021:WMA852024 WVV852021:WVW852024 O917557:P917560 JJ917557:JK917560 TF917557:TG917560 ADB917557:ADC917560 AMX917557:AMY917560 AWT917557:AWU917560 BGP917557:BGQ917560 BQL917557:BQM917560 CAH917557:CAI917560 CKD917557:CKE917560 CTZ917557:CUA917560 DDV917557:DDW917560 DNR917557:DNS917560 DXN917557:DXO917560 EHJ917557:EHK917560 ERF917557:ERG917560 FBB917557:FBC917560 FKX917557:FKY917560 FUT917557:FUU917560 GEP917557:GEQ917560 GOL917557:GOM917560 GYH917557:GYI917560 HID917557:HIE917560 HRZ917557:HSA917560 IBV917557:IBW917560 ILR917557:ILS917560 IVN917557:IVO917560 JFJ917557:JFK917560 JPF917557:JPG917560 JZB917557:JZC917560 KIX917557:KIY917560 KST917557:KSU917560 LCP917557:LCQ917560 LML917557:LMM917560 LWH917557:LWI917560 MGD917557:MGE917560 MPZ917557:MQA917560 MZV917557:MZW917560 NJR917557:NJS917560 NTN917557:NTO917560 ODJ917557:ODK917560 ONF917557:ONG917560 OXB917557:OXC917560 PGX917557:PGY917560 PQT917557:PQU917560 QAP917557:QAQ917560 QKL917557:QKM917560 QUH917557:QUI917560 RED917557:REE917560 RNZ917557:ROA917560 RXV917557:RXW917560 SHR917557:SHS917560 SRN917557:SRO917560 TBJ917557:TBK917560 TLF917557:TLG917560 TVB917557:TVC917560 UEX917557:UEY917560 UOT917557:UOU917560 UYP917557:UYQ917560 VIL917557:VIM917560 VSH917557:VSI917560 WCD917557:WCE917560 WLZ917557:WMA917560 WVV917557:WVW917560 O983093:P983096 JJ983093:JK983096 TF983093:TG983096 ADB983093:ADC983096 AMX983093:AMY983096 AWT983093:AWU983096 BGP983093:BGQ983096 BQL983093:BQM983096 CAH983093:CAI983096 CKD983093:CKE983096 CTZ983093:CUA983096 DDV983093:DDW983096 DNR983093:DNS983096 DXN983093:DXO983096 EHJ983093:EHK983096 ERF983093:ERG983096 FBB983093:FBC983096 FKX983093:FKY983096 FUT983093:FUU983096 GEP983093:GEQ983096 GOL983093:GOM983096 GYH983093:GYI983096 HID983093:HIE983096 HRZ983093:HSA983096 IBV983093:IBW983096 ILR983093:ILS983096 IVN983093:IVO983096 JFJ983093:JFK983096 JPF983093:JPG983096 JZB983093:JZC983096 KIX983093:KIY983096 KST983093:KSU983096 LCP983093:LCQ983096 LML983093:LMM983096 LWH983093:LWI983096 MGD983093:MGE983096 MPZ983093:MQA983096 MZV983093:MZW983096 NJR983093:NJS983096 NTN983093:NTO983096 ODJ983093:ODK983096 ONF983093:ONG983096 OXB983093:OXC983096 PGX983093:PGY983096 PQT983093:PQU983096 QAP983093:QAQ983096 QKL983093:QKM983096 QUH983093:QUI983096 RED983093:REE983096 RNZ983093:ROA983096 RXV983093:RXW983096 SHR983093:SHS983096 SRN983093:SRO983096 TBJ983093:TBK983096 TLF983093:TLG983096 TVB983093:TVC983096 UEX983093:UEY983096 UOT983093:UOU983096 UYP983093:UYQ983096 VIL983093:VIM983096 VSH983093:VSI983096 WCD983093:WCE983096 WLZ983093:WMA983096 WVV983093:WVW983096 WWG983093:WWH983096 Z65589:AA65592 JU65589:JV65592 TQ65589:TR65592 ADM65589:ADN65592 ANI65589:ANJ65592 AXE65589:AXF65592 BHA65589:BHB65592 BQW65589:BQX65592 CAS65589:CAT65592 CKO65589:CKP65592 CUK65589:CUL65592 DEG65589:DEH65592 DOC65589:DOD65592 DXY65589:DXZ65592 EHU65589:EHV65592 ERQ65589:ERR65592 FBM65589:FBN65592 FLI65589:FLJ65592 FVE65589:FVF65592 GFA65589:GFB65592 GOW65589:GOX65592 GYS65589:GYT65592 HIO65589:HIP65592 HSK65589:HSL65592 ICG65589:ICH65592 IMC65589:IMD65592 IVY65589:IVZ65592 JFU65589:JFV65592 JPQ65589:JPR65592 JZM65589:JZN65592 KJI65589:KJJ65592 KTE65589:KTF65592 LDA65589:LDB65592 LMW65589:LMX65592 LWS65589:LWT65592 MGO65589:MGP65592 MQK65589:MQL65592 NAG65589:NAH65592 NKC65589:NKD65592 NTY65589:NTZ65592 ODU65589:ODV65592 ONQ65589:ONR65592 OXM65589:OXN65592 PHI65589:PHJ65592 PRE65589:PRF65592 QBA65589:QBB65592 QKW65589:QKX65592 QUS65589:QUT65592 REO65589:REP65592 ROK65589:ROL65592 RYG65589:RYH65592 SIC65589:SID65592 SRY65589:SRZ65592 TBU65589:TBV65592 TLQ65589:TLR65592 TVM65589:TVN65592 UFI65589:UFJ65592 UPE65589:UPF65592 UZA65589:UZB65592 VIW65589:VIX65592 VSS65589:VST65592 WCO65589:WCP65592 WMK65589:WML65592 WWG65589:WWH65592 Z131125:AA131128 JU131125:JV131128 TQ131125:TR131128 ADM131125:ADN131128 ANI131125:ANJ131128 AXE131125:AXF131128 BHA131125:BHB131128 BQW131125:BQX131128 CAS131125:CAT131128 CKO131125:CKP131128 CUK131125:CUL131128 DEG131125:DEH131128 DOC131125:DOD131128 DXY131125:DXZ131128 EHU131125:EHV131128 ERQ131125:ERR131128 FBM131125:FBN131128 FLI131125:FLJ131128 FVE131125:FVF131128 GFA131125:GFB131128 GOW131125:GOX131128 GYS131125:GYT131128 HIO131125:HIP131128 HSK131125:HSL131128 ICG131125:ICH131128 IMC131125:IMD131128 IVY131125:IVZ131128 JFU131125:JFV131128 JPQ131125:JPR131128 JZM131125:JZN131128 KJI131125:KJJ131128 KTE131125:KTF131128 LDA131125:LDB131128 LMW131125:LMX131128 LWS131125:LWT131128 MGO131125:MGP131128 MQK131125:MQL131128 NAG131125:NAH131128 NKC131125:NKD131128 NTY131125:NTZ131128 ODU131125:ODV131128 ONQ131125:ONR131128 OXM131125:OXN131128 PHI131125:PHJ131128 PRE131125:PRF131128 QBA131125:QBB131128 QKW131125:QKX131128 QUS131125:QUT131128 REO131125:REP131128 ROK131125:ROL131128 RYG131125:RYH131128 SIC131125:SID131128 SRY131125:SRZ131128 TBU131125:TBV131128 TLQ131125:TLR131128 TVM131125:TVN131128 UFI131125:UFJ131128 UPE131125:UPF131128 UZA131125:UZB131128 VIW131125:VIX131128 VSS131125:VST131128 WCO131125:WCP131128 WMK131125:WML131128 WWG131125:WWH131128 Z196661:AA196664 JU196661:JV196664 TQ196661:TR196664 ADM196661:ADN196664 ANI196661:ANJ196664 AXE196661:AXF196664 BHA196661:BHB196664 BQW196661:BQX196664 CAS196661:CAT196664 CKO196661:CKP196664 CUK196661:CUL196664 DEG196661:DEH196664 DOC196661:DOD196664 DXY196661:DXZ196664 EHU196661:EHV196664 ERQ196661:ERR196664 FBM196661:FBN196664 FLI196661:FLJ196664 FVE196661:FVF196664 GFA196661:GFB196664 GOW196661:GOX196664 GYS196661:GYT196664 HIO196661:HIP196664 HSK196661:HSL196664 ICG196661:ICH196664 IMC196661:IMD196664 IVY196661:IVZ196664 JFU196661:JFV196664 JPQ196661:JPR196664 JZM196661:JZN196664 KJI196661:KJJ196664 KTE196661:KTF196664 LDA196661:LDB196664 LMW196661:LMX196664 LWS196661:LWT196664 MGO196661:MGP196664 MQK196661:MQL196664 NAG196661:NAH196664 NKC196661:NKD196664 NTY196661:NTZ196664 ODU196661:ODV196664 ONQ196661:ONR196664 OXM196661:OXN196664 PHI196661:PHJ196664 PRE196661:PRF196664 QBA196661:QBB196664 QKW196661:QKX196664 QUS196661:QUT196664 REO196661:REP196664 ROK196661:ROL196664 RYG196661:RYH196664 SIC196661:SID196664 SRY196661:SRZ196664 TBU196661:TBV196664 TLQ196661:TLR196664 TVM196661:TVN196664 UFI196661:UFJ196664 UPE196661:UPF196664 UZA196661:UZB196664 VIW196661:VIX196664 VSS196661:VST196664 WCO196661:WCP196664 WMK196661:WML196664 WWG196661:WWH196664 Z262197:AA262200 JU262197:JV262200 TQ262197:TR262200 ADM262197:ADN262200 ANI262197:ANJ262200 AXE262197:AXF262200 BHA262197:BHB262200 BQW262197:BQX262200 CAS262197:CAT262200 CKO262197:CKP262200 CUK262197:CUL262200 DEG262197:DEH262200 DOC262197:DOD262200 DXY262197:DXZ262200 EHU262197:EHV262200 ERQ262197:ERR262200 FBM262197:FBN262200 FLI262197:FLJ262200 FVE262197:FVF262200 GFA262197:GFB262200 GOW262197:GOX262200 GYS262197:GYT262200 HIO262197:HIP262200 HSK262197:HSL262200 ICG262197:ICH262200 IMC262197:IMD262200 IVY262197:IVZ262200 JFU262197:JFV262200 JPQ262197:JPR262200 JZM262197:JZN262200 KJI262197:KJJ262200 KTE262197:KTF262200 LDA262197:LDB262200 LMW262197:LMX262200 LWS262197:LWT262200 MGO262197:MGP262200 MQK262197:MQL262200 NAG262197:NAH262200 NKC262197:NKD262200 NTY262197:NTZ262200 ODU262197:ODV262200 ONQ262197:ONR262200 OXM262197:OXN262200 PHI262197:PHJ262200 PRE262197:PRF262200 QBA262197:QBB262200 QKW262197:QKX262200 QUS262197:QUT262200 REO262197:REP262200 ROK262197:ROL262200 RYG262197:RYH262200 SIC262197:SID262200 SRY262197:SRZ262200 TBU262197:TBV262200 TLQ262197:TLR262200 TVM262197:TVN262200 UFI262197:UFJ262200 UPE262197:UPF262200 UZA262197:UZB262200 VIW262197:VIX262200 VSS262197:VST262200 WCO262197:WCP262200 WMK262197:WML262200 WWG262197:WWH262200 Z327733:AA327736 JU327733:JV327736 TQ327733:TR327736 ADM327733:ADN327736 ANI327733:ANJ327736 AXE327733:AXF327736 BHA327733:BHB327736 BQW327733:BQX327736 CAS327733:CAT327736 CKO327733:CKP327736 CUK327733:CUL327736 DEG327733:DEH327736 DOC327733:DOD327736 DXY327733:DXZ327736 EHU327733:EHV327736 ERQ327733:ERR327736 FBM327733:FBN327736 FLI327733:FLJ327736 FVE327733:FVF327736 GFA327733:GFB327736 GOW327733:GOX327736 GYS327733:GYT327736 HIO327733:HIP327736 HSK327733:HSL327736 ICG327733:ICH327736 IMC327733:IMD327736 IVY327733:IVZ327736 JFU327733:JFV327736 JPQ327733:JPR327736 JZM327733:JZN327736 KJI327733:KJJ327736 KTE327733:KTF327736 LDA327733:LDB327736 LMW327733:LMX327736 LWS327733:LWT327736 MGO327733:MGP327736 MQK327733:MQL327736 NAG327733:NAH327736 NKC327733:NKD327736 NTY327733:NTZ327736 ODU327733:ODV327736 ONQ327733:ONR327736 OXM327733:OXN327736 PHI327733:PHJ327736 PRE327733:PRF327736 QBA327733:QBB327736 QKW327733:QKX327736 QUS327733:QUT327736 REO327733:REP327736 ROK327733:ROL327736 RYG327733:RYH327736 SIC327733:SID327736 SRY327733:SRZ327736 TBU327733:TBV327736 TLQ327733:TLR327736 TVM327733:TVN327736 UFI327733:UFJ327736 UPE327733:UPF327736 UZA327733:UZB327736 VIW327733:VIX327736 VSS327733:VST327736 WCO327733:WCP327736 WMK327733:WML327736 WWG327733:WWH327736 Z393269:AA393272 JU393269:JV393272 TQ393269:TR393272 ADM393269:ADN393272 ANI393269:ANJ393272 AXE393269:AXF393272 BHA393269:BHB393272 BQW393269:BQX393272 CAS393269:CAT393272 CKO393269:CKP393272 CUK393269:CUL393272 DEG393269:DEH393272 DOC393269:DOD393272 DXY393269:DXZ393272 EHU393269:EHV393272 ERQ393269:ERR393272 FBM393269:FBN393272 FLI393269:FLJ393272 FVE393269:FVF393272 GFA393269:GFB393272 GOW393269:GOX393272 GYS393269:GYT393272 HIO393269:HIP393272 HSK393269:HSL393272 ICG393269:ICH393272 IMC393269:IMD393272 IVY393269:IVZ393272 JFU393269:JFV393272 JPQ393269:JPR393272 JZM393269:JZN393272 KJI393269:KJJ393272 KTE393269:KTF393272 LDA393269:LDB393272 LMW393269:LMX393272 LWS393269:LWT393272 MGO393269:MGP393272 MQK393269:MQL393272 NAG393269:NAH393272 NKC393269:NKD393272 NTY393269:NTZ393272 ODU393269:ODV393272 ONQ393269:ONR393272 OXM393269:OXN393272 PHI393269:PHJ393272 PRE393269:PRF393272 QBA393269:QBB393272 QKW393269:QKX393272 QUS393269:QUT393272 REO393269:REP393272 ROK393269:ROL393272 RYG393269:RYH393272 SIC393269:SID393272 SRY393269:SRZ393272 TBU393269:TBV393272 TLQ393269:TLR393272 TVM393269:TVN393272 UFI393269:UFJ393272 UPE393269:UPF393272 UZA393269:UZB393272 VIW393269:VIX393272 VSS393269:VST393272 WCO393269:WCP393272 WMK393269:WML393272 WWG393269:WWH393272 Z458805:AA458808 JU458805:JV458808 TQ458805:TR458808 ADM458805:ADN458808 ANI458805:ANJ458808 AXE458805:AXF458808 BHA458805:BHB458808 BQW458805:BQX458808 CAS458805:CAT458808 CKO458805:CKP458808 CUK458805:CUL458808 DEG458805:DEH458808 DOC458805:DOD458808 DXY458805:DXZ458808 EHU458805:EHV458808 ERQ458805:ERR458808 FBM458805:FBN458808 FLI458805:FLJ458808 FVE458805:FVF458808 GFA458805:GFB458808 GOW458805:GOX458808 GYS458805:GYT458808 HIO458805:HIP458808 HSK458805:HSL458808 ICG458805:ICH458808 IMC458805:IMD458808 IVY458805:IVZ458808 JFU458805:JFV458808 JPQ458805:JPR458808 JZM458805:JZN458808 KJI458805:KJJ458808 KTE458805:KTF458808 LDA458805:LDB458808 LMW458805:LMX458808 LWS458805:LWT458808 MGO458805:MGP458808 MQK458805:MQL458808 NAG458805:NAH458808 NKC458805:NKD458808 NTY458805:NTZ458808 ODU458805:ODV458808 ONQ458805:ONR458808 OXM458805:OXN458808 PHI458805:PHJ458808 PRE458805:PRF458808 QBA458805:QBB458808 QKW458805:QKX458808 QUS458805:QUT458808 REO458805:REP458808 ROK458805:ROL458808 RYG458805:RYH458808 SIC458805:SID458808 SRY458805:SRZ458808 TBU458805:TBV458808 TLQ458805:TLR458808 TVM458805:TVN458808 UFI458805:UFJ458808 UPE458805:UPF458808 UZA458805:UZB458808 VIW458805:VIX458808 VSS458805:VST458808 WCO458805:WCP458808 WMK458805:WML458808 WWG458805:WWH458808 Z524341:AA524344 JU524341:JV524344 TQ524341:TR524344 ADM524341:ADN524344 ANI524341:ANJ524344 AXE524341:AXF524344 BHA524341:BHB524344 BQW524341:BQX524344 CAS524341:CAT524344 CKO524341:CKP524344 CUK524341:CUL524344 DEG524341:DEH524344 DOC524341:DOD524344 DXY524341:DXZ524344 EHU524341:EHV524344 ERQ524341:ERR524344 FBM524341:FBN524344 FLI524341:FLJ524344 FVE524341:FVF524344 GFA524341:GFB524344 GOW524341:GOX524344 GYS524341:GYT524344 HIO524341:HIP524344 HSK524341:HSL524344 ICG524341:ICH524344 IMC524341:IMD524344 IVY524341:IVZ524344 JFU524341:JFV524344 JPQ524341:JPR524344 JZM524341:JZN524344 KJI524341:KJJ524344 KTE524341:KTF524344 LDA524341:LDB524344 LMW524341:LMX524344 LWS524341:LWT524344 MGO524341:MGP524344 MQK524341:MQL524344 NAG524341:NAH524344 NKC524341:NKD524344 NTY524341:NTZ524344 ODU524341:ODV524344 ONQ524341:ONR524344 OXM524341:OXN524344 PHI524341:PHJ524344 PRE524341:PRF524344 QBA524341:QBB524344 QKW524341:QKX524344 QUS524341:QUT524344 REO524341:REP524344 ROK524341:ROL524344 RYG524341:RYH524344 SIC524341:SID524344 SRY524341:SRZ524344 TBU524341:TBV524344 TLQ524341:TLR524344 TVM524341:TVN524344 UFI524341:UFJ524344 UPE524341:UPF524344 UZA524341:UZB524344 VIW524341:VIX524344 VSS524341:VST524344 WCO524341:WCP524344 WMK524341:WML524344 WWG524341:WWH524344 Z589877:AA589880 JU589877:JV589880 TQ589877:TR589880 ADM589877:ADN589880 ANI589877:ANJ589880 AXE589877:AXF589880 BHA589877:BHB589880 BQW589877:BQX589880 CAS589877:CAT589880 CKO589877:CKP589880 CUK589877:CUL589880 DEG589877:DEH589880 DOC589877:DOD589880 DXY589877:DXZ589880 EHU589877:EHV589880 ERQ589877:ERR589880 FBM589877:FBN589880 FLI589877:FLJ589880 FVE589877:FVF589880 GFA589877:GFB589880 GOW589877:GOX589880 GYS589877:GYT589880 HIO589877:HIP589880 HSK589877:HSL589880 ICG589877:ICH589880 IMC589877:IMD589880 IVY589877:IVZ589880 JFU589877:JFV589880 JPQ589877:JPR589880 JZM589877:JZN589880 KJI589877:KJJ589880 KTE589877:KTF589880 LDA589877:LDB589880 LMW589877:LMX589880 LWS589877:LWT589880 MGO589877:MGP589880 MQK589877:MQL589880 NAG589877:NAH589880 NKC589877:NKD589880 NTY589877:NTZ589880 ODU589877:ODV589880 ONQ589877:ONR589880 OXM589877:OXN589880 PHI589877:PHJ589880 PRE589877:PRF589880 QBA589877:QBB589880 QKW589877:QKX589880 QUS589877:QUT589880 REO589877:REP589880 ROK589877:ROL589880 RYG589877:RYH589880 SIC589877:SID589880 SRY589877:SRZ589880 TBU589877:TBV589880 TLQ589877:TLR589880 TVM589877:TVN589880 UFI589877:UFJ589880 UPE589877:UPF589880 UZA589877:UZB589880 VIW589877:VIX589880 VSS589877:VST589880 WCO589877:WCP589880 WMK589877:WML589880 WWG589877:WWH589880 Z655413:AA655416 JU655413:JV655416 TQ655413:TR655416 ADM655413:ADN655416 ANI655413:ANJ655416 AXE655413:AXF655416 BHA655413:BHB655416 BQW655413:BQX655416 CAS655413:CAT655416 CKO655413:CKP655416 CUK655413:CUL655416 DEG655413:DEH655416 DOC655413:DOD655416 DXY655413:DXZ655416 EHU655413:EHV655416 ERQ655413:ERR655416 FBM655413:FBN655416 FLI655413:FLJ655416 FVE655413:FVF655416 GFA655413:GFB655416 GOW655413:GOX655416 GYS655413:GYT655416 HIO655413:HIP655416 HSK655413:HSL655416 ICG655413:ICH655416 IMC655413:IMD655416 IVY655413:IVZ655416 JFU655413:JFV655416 JPQ655413:JPR655416 JZM655413:JZN655416 KJI655413:KJJ655416 KTE655413:KTF655416 LDA655413:LDB655416 LMW655413:LMX655416 LWS655413:LWT655416 MGO655413:MGP655416 MQK655413:MQL655416 NAG655413:NAH655416 NKC655413:NKD655416 NTY655413:NTZ655416 ODU655413:ODV655416 ONQ655413:ONR655416 OXM655413:OXN655416 PHI655413:PHJ655416 PRE655413:PRF655416 QBA655413:QBB655416 QKW655413:QKX655416 QUS655413:QUT655416 REO655413:REP655416 ROK655413:ROL655416 RYG655413:RYH655416 SIC655413:SID655416 SRY655413:SRZ655416 TBU655413:TBV655416 TLQ655413:TLR655416 TVM655413:TVN655416 UFI655413:UFJ655416 UPE655413:UPF655416 UZA655413:UZB655416 VIW655413:VIX655416 VSS655413:VST655416 WCO655413:WCP655416 WMK655413:WML655416 WWG655413:WWH655416 Z720949:AA720952 JU720949:JV720952 TQ720949:TR720952 ADM720949:ADN720952 ANI720949:ANJ720952 AXE720949:AXF720952 BHA720949:BHB720952 BQW720949:BQX720952 CAS720949:CAT720952 CKO720949:CKP720952 CUK720949:CUL720952 DEG720949:DEH720952 DOC720949:DOD720952 DXY720949:DXZ720952 EHU720949:EHV720952 ERQ720949:ERR720952 FBM720949:FBN720952 FLI720949:FLJ720952 FVE720949:FVF720952 GFA720949:GFB720952 GOW720949:GOX720952 GYS720949:GYT720952 HIO720949:HIP720952 HSK720949:HSL720952 ICG720949:ICH720952 IMC720949:IMD720952 IVY720949:IVZ720952 JFU720949:JFV720952 JPQ720949:JPR720952 JZM720949:JZN720952 KJI720949:KJJ720952 KTE720949:KTF720952 LDA720949:LDB720952 LMW720949:LMX720952 LWS720949:LWT720952 MGO720949:MGP720952 MQK720949:MQL720952 NAG720949:NAH720952 NKC720949:NKD720952 NTY720949:NTZ720952 ODU720949:ODV720952 ONQ720949:ONR720952 OXM720949:OXN720952 PHI720949:PHJ720952 PRE720949:PRF720952 QBA720949:QBB720952 QKW720949:QKX720952 QUS720949:QUT720952 REO720949:REP720952 ROK720949:ROL720952 RYG720949:RYH720952 SIC720949:SID720952 SRY720949:SRZ720952 TBU720949:TBV720952 TLQ720949:TLR720952 TVM720949:TVN720952 UFI720949:UFJ720952 UPE720949:UPF720952 UZA720949:UZB720952 VIW720949:VIX720952 VSS720949:VST720952 WCO720949:WCP720952 WMK720949:WML720952 WWG720949:WWH720952 Z786485:AA786488 JU786485:JV786488 TQ786485:TR786488 ADM786485:ADN786488 ANI786485:ANJ786488 AXE786485:AXF786488 BHA786485:BHB786488 BQW786485:BQX786488 CAS786485:CAT786488 CKO786485:CKP786488 CUK786485:CUL786488 DEG786485:DEH786488 DOC786485:DOD786488 DXY786485:DXZ786488 EHU786485:EHV786488 ERQ786485:ERR786488 FBM786485:FBN786488 FLI786485:FLJ786488 FVE786485:FVF786488 GFA786485:GFB786488 GOW786485:GOX786488 GYS786485:GYT786488 HIO786485:HIP786488 HSK786485:HSL786488 ICG786485:ICH786488 IMC786485:IMD786488 IVY786485:IVZ786488 JFU786485:JFV786488 JPQ786485:JPR786488 JZM786485:JZN786488 KJI786485:KJJ786488 KTE786485:KTF786488 LDA786485:LDB786488 LMW786485:LMX786488 LWS786485:LWT786488 MGO786485:MGP786488 MQK786485:MQL786488 NAG786485:NAH786488 NKC786485:NKD786488 NTY786485:NTZ786488 ODU786485:ODV786488 ONQ786485:ONR786488 OXM786485:OXN786488 PHI786485:PHJ786488 PRE786485:PRF786488 QBA786485:QBB786488 QKW786485:QKX786488 QUS786485:QUT786488 REO786485:REP786488 ROK786485:ROL786488 RYG786485:RYH786488 SIC786485:SID786488 SRY786485:SRZ786488 TBU786485:TBV786488 TLQ786485:TLR786488 TVM786485:TVN786488 UFI786485:UFJ786488 UPE786485:UPF786488 UZA786485:UZB786488 VIW786485:VIX786488 VSS786485:VST786488 WCO786485:WCP786488 WMK786485:WML786488 WWG786485:WWH786488 Z852021:AA852024 JU852021:JV852024 TQ852021:TR852024 ADM852021:ADN852024 ANI852021:ANJ852024 AXE852021:AXF852024 BHA852021:BHB852024 BQW852021:BQX852024 CAS852021:CAT852024 CKO852021:CKP852024 CUK852021:CUL852024 DEG852021:DEH852024 DOC852021:DOD852024 DXY852021:DXZ852024 EHU852021:EHV852024 ERQ852021:ERR852024 FBM852021:FBN852024 FLI852021:FLJ852024 FVE852021:FVF852024 GFA852021:GFB852024 GOW852021:GOX852024 GYS852021:GYT852024 HIO852021:HIP852024 HSK852021:HSL852024 ICG852021:ICH852024 IMC852021:IMD852024 IVY852021:IVZ852024 JFU852021:JFV852024 JPQ852021:JPR852024 JZM852021:JZN852024 KJI852021:KJJ852024 KTE852021:KTF852024 LDA852021:LDB852024 LMW852021:LMX852024 LWS852021:LWT852024 MGO852021:MGP852024 MQK852021:MQL852024 NAG852021:NAH852024 NKC852021:NKD852024 NTY852021:NTZ852024 ODU852021:ODV852024 ONQ852021:ONR852024 OXM852021:OXN852024 PHI852021:PHJ852024 PRE852021:PRF852024 QBA852021:QBB852024 QKW852021:QKX852024 QUS852021:QUT852024 REO852021:REP852024 ROK852021:ROL852024 RYG852021:RYH852024 SIC852021:SID852024 SRY852021:SRZ852024 TBU852021:TBV852024 TLQ852021:TLR852024 TVM852021:TVN852024 UFI852021:UFJ852024 UPE852021:UPF852024 UZA852021:UZB852024 VIW852021:VIX852024 VSS852021:VST852024 WCO852021:WCP852024 WMK852021:WML852024 WWG852021:WWH852024 Z917557:AA917560 JU917557:JV917560 TQ917557:TR917560 ADM917557:ADN917560 ANI917557:ANJ917560 AXE917557:AXF917560 BHA917557:BHB917560 BQW917557:BQX917560 CAS917557:CAT917560 CKO917557:CKP917560 CUK917557:CUL917560 DEG917557:DEH917560 DOC917557:DOD917560 DXY917557:DXZ917560 EHU917557:EHV917560 ERQ917557:ERR917560 FBM917557:FBN917560 FLI917557:FLJ917560 FVE917557:FVF917560 GFA917557:GFB917560 GOW917557:GOX917560 GYS917557:GYT917560 HIO917557:HIP917560 HSK917557:HSL917560 ICG917557:ICH917560 IMC917557:IMD917560 IVY917557:IVZ917560 JFU917557:JFV917560 JPQ917557:JPR917560 JZM917557:JZN917560 KJI917557:KJJ917560 KTE917557:KTF917560 LDA917557:LDB917560 LMW917557:LMX917560 LWS917557:LWT917560 MGO917557:MGP917560 MQK917557:MQL917560 NAG917557:NAH917560 NKC917557:NKD917560 NTY917557:NTZ917560 ODU917557:ODV917560 ONQ917557:ONR917560 OXM917557:OXN917560 PHI917557:PHJ917560 PRE917557:PRF917560 QBA917557:QBB917560 QKW917557:QKX917560 QUS917557:QUT917560 REO917557:REP917560 ROK917557:ROL917560 RYG917557:RYH917560 SIC917557:SID917560 SRY917557:SRZ917560 TBU917557:TBV917560 TLQ917557:TLR917560 TVM917557:TVN917560 UFI917557:UFJ917560 UPE917557:UPF917560 UZA917557:UZB917560 VIW917557:VIX917560 VSS917557:VST917560 WCO917557:WCP917560 WMK917557:WML917560 WWG917557:WWH917560 Z983093:AA983096 JU983093:JV983096 TQ983093:TR983096 ADM983093:ADN983096 ANI983093:ANJ983096 AXE983093:AXF983096 BHA983093:BHB983096 BQW983093:BQX983096 CAS983093:CAT983096 CKO983093:CKP983096 CUK983093:CUL983096 DEG983093:DEH983096 DOC983093:DOD983096 DXY983093:DXZ983096 EHU983093:EHV983096 ERQ983093:ERR983096 FBM983093:FBN983096 FLI983093:FLJ983096 FVE983093:FVF983096 GFA983093:GFB983096 GOW983093:GOX983096 GYS983093:GYT983096 HIO983093:HIP983096 HSK983093:HSL983096 ICG983093:ICH983096 IMC983093:IMD983096 IVY983093:IVZ983096 JFU983093:JFV983096 JPQ983093:JPR983096 JZM983093:JZN983096 KJI983093:KJJ983096 KTE983093:KTF983096 LDA983093:LDB983096 LMW983093:LMX983096 LWS983093:LWT983096 MGO983093:MGP983096 MQK983093:MQL983096 NAG983093:NAH983096 NKC983093:NKD983096 NTY983093:NTZ983096 ODU983093:ODV983096 ONQ983093:ONR983096 OXM983093:OXN983096 PHI983093:PHJ983096 PRE983093:PRF983096 QBA983093:QBB983096 QKW983093:QKX983096 QUS983093:QUT983096 REO983093:REP983096 ROK983093:ROL983096 RYG983093:RYH983096 SIC983093:SID983096 SRY983093:SRZ983096 TBU983093:TBV983096 TLQ983093:TLR983096 TVM983093:TVN983096 UFI983093:UFJ983096 UPE983093:UPF983096 UZA983093:UZB983096 VIW983093:VIX983096 VSS983093:VST983096 KF58:KG58 KF55:KG55 UB58:UC58 UB55:UC55 ADX58:ADY58 ADX55:ADY55 ANT58:ANU58 ANT55:ANU55 AXP58:AXQ58 AXP55:AXQ55 BHL58:BHM58 BHL55:BHM55 BRH58:BRI58 BRH55:BRI55 CBD58:CBE58 CBD55:CBE55 CKZ58:CLA58 CKZ55:CLA55 CUV58:CUW58 CUV55:CUW55 DER58:DES58 DER55:DES55 DON58:DOO58 DON55:DOO55 DYJ58:DYK58 DYJ55:DYK55 EIF58:EIG58 EIF55:EIG55 ESB58:ESC58 ESB55:ESC55 FBX58:FBY58 FBX55:FBY55 FLT58:FLU58 FLT55:FLU55 FVP58:FVQ58 FVP55:FVQ55 GFL58:GFM58 GFL55:GFM55 GPH58:GPI58 GPH55:GPI55 GZD58:GZE58 GZD55:GZE55 HIZ58:HJA58 HIZ55:HJA55 HSV58:HSW58 HSV55:HSW55 ICR58:ICS58 ICR55:ICS55 IMN58:IMO58 IMN55:IMO55 IWJ58:IWK58 IWJ55:IWK55 JGF58:JGG58 JGF55:JGG55 JQB58:JQC58 JQB55:JQC55 JZX58:JZY58 JZX55:JZY55 KJT58:KJU58 KJT55:KJU55 KTP58:KTQ58 KTP55:KTQ55 LDL58:LDM58 LDL55:LDM55 LNH58:LNI58 LNH55:LNI55 LXD58:LXE58 LXD55:LXE55 MGZ58:MHA58 MGZ55:MHA55 MQV58:MQW58 MQV55:MQW55 NAR58:NAS58 NAR55:NAS55 NKN58:NKO58 NKN55:NKO55 NUJ58:NUK58 NUJ55:NUK55 OEF58:OEG58 OEF55:OEG55 OOB58:OOC58 OOB55:OOC55 OXX58:OXY58 OXX55:OXY55 PHT58:PHU58 PHT55:PHU55 PRP58:PRQ58 PRP55:PRQ55 QBL58:QBM58 QBL55:QBM55 QLH58:QLI58 QLH55:QLI55 QVD58:QVE58 QVD55:QVE55 REZ58:RFA58 REZ55:RFA55 ROV58:ROW58 ROV55:ROW55 RYR58:RYS58 RYR55:RYS55 SIN58:SIO58 SIN55:SIO55 SSJ58:SSK58 SSJ55:SSK55 TCF58:TCG58 TCF55:TCG55 TMB58:TMC58 TMB55:TMC55 TVX58:TVY58 TVX55:TVY55 UFT58:UFU58 UFT55:UFU55 UPP58:UPQ58 UPP55:UPQ55 UZL58:UZM58 UZL55:UZM55 VJH58:VJI58 VJH55:VJI55 VTD58:VTE58 VTD55:VTE55 WCZ58:WDA58 WCZ55:WDA55 WMV58:WMW58 WMV55:WMW55 WWR58:WWS58 WWR55:WWS55 JJ58:JK58 JJ55:JK55 TF58:TG58 TF55:TG55 ADB58:ADC58 ADB55:ADC55 AMX58:AMY58 AMX55:AMY55 AWT58:AWU58 AWT55:AWU55 BGP58:BGQ58 BGP55:BGQ55 BQL58:BQM58 BQL55:BQM55 CAH58:CAI58 CAH55:CAI55 CKD58:CKE58 CKD55:CKE55 CTZ58:CUA58 CTZ55:CUA55 DDV58:DDW58 DDV55:DDW55 DNR58:DNS58 DNR55:DNS55 DXN58:DXO58 DXN55:DXO55 EHJ58:EHK58 EHJ55:EHK55 ERF58:ERG58 ERF55:ERG55 FBB58:FBC58 FBB55:FBC55 FKX58:FKY58 FKX55:FKY55 FUT58:FUU58 FUT55:FUU55 GEP58:GEQ58 GEP55:GEQ55 GOL58:GOM58 GOL55:GOM55 GYH58:GYI58 GYH55:GYI55 HID58:HIE58 HID55:HIE55 HRZ58:HSA58 HRZ55:HSA55 IBV58:IBW58 IBV55:IBW55 ILR58:ILS58 ILR55:ILS55 IVN58:IVO58 IVN55:IVO55 JFJ58:JFK58 JFJ55:JFK55 JPF58:JPG58 JPF55:JPG55 JZB58:JZC58 JZB55:JZC55 KIX58:KIY58 KIX55:KIY55 KST58:KSU58 KST55:KSU55 LCP58:LCQ58 LCP55:LCQ55 LML58:LMM58 LML55:LMM55 LWH58:LWI58 LWH55:LWI55 MGD58:MGE58 MGD55:MGE55 MPZ58:MQA58 MPZ55:MQA55 MZV58:MZW58 MZV55:MZW55 NJR58:NJS58 NJR55:NJS55 NTN58:NTO58 NTN55:NTO55 ODJ58:ODK58 ODJ55:ODK55 ONF58:ONG58 ONF55:ONG55 OXB58:OXC58 OXB55:OXC55 PGX58:PGY58 PGX55:PGY55 PQT58:PQU58 PQT55:PQU55 QAP58:QAQ58 QAP55:QAQ55 QKL58:QKM58 QKL55:QKM55 QUH58:QUI58 QUH55:QUI55 RED58:REE58 RED55:REE55 RNZ58:ROA58 RNZ55:ROA55 RXV58:RXW58 RXV55:RXW55 SHR58:SHS58 SHR55:SHS55 SRN58:SRO58 SRN55:SRO55 TBJ58:TBK58 TBJ55:TBK55 TLF58:TLG58 TLF55:TLG55 TVB58:TVC58 TVB55:TVC55 UEX58:UEY58 UEX55:UEY55 UOT58:UOU58 UOT55:UOU55 UYP58:UYQ58 UYP55:UYQ55 VIL58:VIM58 VIL55:VIM55 VSH58:VSI58 VSH55:VSI55 WCD58:WCE58 WCD55:WCE55 WLZ58:WMA58 WLZ55:WMA55 WVV58:WVW58 WVV55:WVW55 JU58:JV58 JU55:JV55 TQ58:TR58 TQ55:TR55 ADM58:ADN58 ADM55:ADN55 ANI58:ANJ58 ANI55:ANJ55 AXE58:AXF58 AXE55:AXF55 BHA58:BHB58 BHA55:BHB55 BQW58:BQX58 BQW55:BQX55 CAS58:CAT58 CAS55:CAT55 CKO58:CKP58 CKO55:CKP55 CUK58:CUL58 CUK55:CUL55 DEG58:DEH58 DEG55:DEH55 DOC58:DOD58 DOC55:DOD55 DXY58:DXZ58 DXY55:DXZ55 EHU58:EHV58 EHU55:EHV55 ERQ58:ERR58 ERQ55:ERR55 FBM58:FBN58 FBM55:FBN55 FLI58:FLJ58 FLI55:FLJ55 FVE58:FVF58 FVE55:FVF55 GFA58:GFB58 GFA55:GFB55 GOW58:GOX58 GOW55:GOX55 GYS58:GYT58 GYS55:GYT55 HIO58:HIP58 HIO55:HIP55 HSK58:HSL58 HSK55:HSL55 ICG58:ICH58 ICG55:ICH55 IMC58:IMD58 IMC55:IMD55 IVY58:IVZ58 IVY55:IVZ55 JFU58:JFV58 JFU55:JFV55 JPQ58:JPR58 JPQ55:JPR55 JZM58:JZN58 JZM55:JZN55 KJI58:KJJ58 KJI55:KJJ55 KTE58:KTF58 KTE55:KTF55 LDA58:LDB58 LDA55:LDB55 LMW58:LMX58 LMW55:LMX55 LWS58:LWT58 LWS55:LWT55 MGO58:MGP58 MGO55:MGP55 MQK58:MQL58 MQK55:MQL55 NAG58:NAH58 NAG55:NAH55 NKC58:NKD58 NKC55:NKD55 NTY58:NTZ58 NTY55:NTZ55 ODU58:ODV58 ODU55:ODV55 ONQ58:ONR58 ONQ55:ONR55 OXM58:OXN58 OXM55:OXN55 PHI58:PHJ58 PHI55:PHJ55 PRE58:PRF58 PRE55:PRF55 QBA58:QBB58 QBA55:QBB55 QKW58:QKX58 QKW55:QKX55 QUS58:QUT58 QUS55:QUT55 REO58:REP58 REO55:REP55 ROK58:ROL58 ROK55:ROL55 RYG58:RYH58 RYG55:RYH55 SIC58:SID58 SIC55:SID55 SRY58:SRZ58 SRY55:SRZ55 TBU58:TBV58 TBU55:TBV55 TLQ58:TLR58 TLQ55:TLR55 TVM58:TVN58 TVM55:TVN55 UFI58:UFJ58 UFI55:UFJ55 UPE58:UPF58 UPE55:UPF55 UZA58:UZB58 UZA55:UZB55 VIW58:VIX58 VIW55:VIX55 VSS58:VST58 VSS55:VST55 WCO58:WCP58 WCO55:WCP55 WMK58:WML58 WMK55:WML55 WWG58:WWH58 WWG55:WWH55">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9" orientation="portrait" r:id="rId1"/>
  <rowBreaks count="1" manualBreakCount="1">
    <brk id="69" max="3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AM77"/>
  <sheetViews>
    <sheetView tabSelected="1" view="pageBreakPreview" topLeftCell="A7" zoomScaleNormal="115" zoomScaleSheetLayoutView="100" workbookViewId="0">
      <selection activeCell="O28" sqref="O28:P28"/>
    </sheetView>
  </sheetViews>
  <sheetFormatPr defaultRowHeight="12" customHeight="1"/>
  <cols>
    <col min="1" max="4" width="2.7109375" style="1" customWidth="1"/>
    <col min="5" max="5" width="3.7109375" style="1" customWidth="1"/>
    <col min="6" max="6" width="2.7109375" style="1" customWidth="1"/>
    <col min="7" max="7" width="3" style="1" customWidth="1"/>
    <col min="8" max="9" width="2.7109375" style="1" customWidth="1"/>
    <col min="10" max="10" width="3.42578125" style="1" customWidth="1"/>
    <col min="11" max="11" width="2.7109375" style="1" customWidth="1"/>
    <col min="12" max="13" width="4.42578125" style="1" customWidth="1"/>
    <col min="14" max="14" width="3.28515625" style="1" customWidth="1"/>
    <col min="15" max="15" width="4.42578125" style="1" customWidth="1"/>
    <col min="16" max="16" width="3.5703125" style="1" customWidth="1"/>
    <col min="17" max="17" width="4.42578125" style="1" customWidth="1"/>
    <col min="18" max="18" width="3.5703125" style="1" customWidth="1"/>
    <col min="19" max="21" width="4.42578125" style="1" customWidth="1"/>
    <col min="22" max="22" width="3.7109375" style="1" customWidth="1"/>
    <col min="23" max="23" width="4.42578125" style="1" customWidth="1"/>
    <col min="24" max="24" width="3" style="1" customWidth="1"/>
    <col min="25" max="25" width="3.5703125" style="1" customWidth="1"/>
    <col min="26" max="26" width="2.42578125" style="1" customWidth="1"/>
    <col min="27" max="27" width="4.42578125" style="1" customWidth="1"/>
    <col min="28" max="28" width="2.85546875" style="1" customWidth="1"/>
    <col min="29" max="29" width="3.28515625" style="1" customWidth="1"/>
    <col min="30" max="30" width="2.85546875" style="1" customWidth="1"/>
    <col min="31" max="31" width="3.7109375" style="1" customWidth="1"/>
    <col min="32" max="32" width="2.85546875" style="1" customWidth="1"/>
    <col min="33" max="33" width="3.28515625" style="1" customWidth="1"/>
    <col min="34" max="37" width="2.85546875" style="1" customWidth="1"/>
    <col min="38" max="38" width="2.140625" style="1" customWidth="1"/>
    <col min="39"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39" customFormat="1" ht="20.25" customHeight="1">
      <c r="A1" s="473" t="s">
        <v>508</v>
      </c>
      <c r="B1" s="474"/>
      <c r="C1" s="474"/>
      <c r="D1" s="474"/>
      <c r="E1" s="474"/>
      <c r="F1" s="474"/>
      <c r="G1" s="474"/>
      <c r="H1" s="474"/>
      <c r="I1" s="474"/>
      <c r="J1" s="474"/>
      <c r="K1" s="475"/>
      <c r="L1" s="492" t="s">
        <v>576</v>
      </c>
      <c r="M1" s="492"/>
      <c r="N1" s="492"/>
      <c r="O1" s="492"/>
      <c r="P1" s="492"/>
      <c r="Q1" s="492"/>
      <c r="R1" s="492"/>
      <c r="S1" s="492"/>
      <c r="T1" s="492"/>
      <c r="U1" s="492"/>
      <c r="V1" s="492"/>
      <c r="W1" s="492"/>
      <c r="X1" s="492"/>
      <c r="Y1" s="492"/>
      <c r="Z1" s="492"/>
      <c r="AA1" s="492"/>
      <c r="AB1" s="492"/>
      <c r="AC1" s="493"/>
      <c r="AD1" s="463"/>
      <c r="AE1" s="464"/>
      <c r="AF1" s="464"/>
      <c r="AG1" s="464"/>
      <c r="AH1" s="464"/>
      <c r="AI1" s="464"/>
      <c r="AJ1" s="464"/>
      <c r="AK1" s="464"/>
      <c r="AL1" s="464"/>
      <c r="AM1" s="465"/>
    </row>
    <row r="2" spans="1:39" s="239" customFormat="1" ht="20.25" customHeight="1">
      <c r="A2" s="476"/>
      <c r="B2" s="477"/>
      <c r="C2" s="477"/>
      <c r="D2" s="477"/>
      <c r="E2" s="477"/>
      <c r="F2" s="477"/>
      <c r="G2" s="477"/>
      <c r="H2" s="477"/>
      <c r="I2" s="477"/>
      <c r="J2" s="477"/>
      <c r="K2" s="478"/>
      <c r="L2" s="494"/>
      <c r="M2" s="494"/>
      <c r="N2" s="494"/>
      <c r="O2" s="494"/>
      <c r="P2" s="494"/>
      <c r="Q2" s="494"/>
      <c r="R2" s="494"/>
      <c r="S2" s="494"/>
      <c r="T2" s="494"/>
      <c r="U2" s="494"/>
      <c r="V2" s="494"/>
      <c r="W2" s="494"/>
      <c r="X2" s="494"/>
      <c r="Y2" s="494"/>
      <c r="Z2" s="494"/>
      <c r="AA2" s="494"/>
      <c r="AB2" s="494"/>
      <c r="AC2" s="495"/>
      <c r="AD2" s="466"/>
      <c r="AE2" s="467"/>
      <c r="AF2" s="467"/>
      <c r="AG2" s="467"/>
      <c r="AH2" s="467"/>
      <c r="AI2" s="467"/>
      <c r="AJ2" s="467"/>
      <c r="AK2" s="467"/>
      <c r="AL2" s="467"/>
      <c r="AM2" s="468"/>
    </row>
    <row r="3" spans="1:39" s="239" customFormat="1" ht="10.5" customHeight="1">
      <c r="A3" s="476"/>
      <c r="B3" s="477"/>
      <c r="C3" s="477"/>
      <c r="D3" s="477"/>
      <c r="E3" s="477"/>
      <c r="F3" s="477"/>
      <c r="G3" s="477"/>
      <c r="H3" s="477"/>
      <c r="I3" s="477"/>
      <c r="J3" s="477"/>
      <c r="K3" s="478"/>
      <c r="L3" s="494"/>
      <c r="M3" s="494"/>
      <c r="N3" s="494"/>
      <c r="O3" s="494"/>
      <c r="P3" s="494"/>
      <c r="Q3" s="494"/>
      <c r="R3" s="494"/>
      <c r="S3" s="494"/>
      <c r="T3" s="494"/>
      <c r="U3" s="494"/>
      <c r="V3" s="494"/>
      <c r="W3" s="494"/>
      <c r="X3" s="494"/>
      <c r="Y3" s="494"/>
      <c r="Z3" s="494"/>
      <c r="AA3" s="494"/>
      <c r="AB3" s="494"/>
      <c r="AC3" s="495"/>
      <c r="AD3" s="466"/>
      <c r="AE3" s="467"/>
      <c r="AF3" s="467"/>
      <c r="AG3" s="467"/>
      <c r="AH3" s="467"/>
      <c r="AI3" s="467"/>
      <c r="AJ3" s="467"/>
      <c r="AK3" s="467"/>
      <c r="AL3" s="467"/>
      <c r="AM3" s="468"/>
    </row>
    <row r="4" spans="1:39" s="239" customFormat="1" ht="10.5" customHeight="1">
      <c r="A4" s="476"/>
      <c r="B4" s="477"/>
      <c r="C4" s="477"/>
      <c r="D4" s="477"/>
      <c r="E4" s="477"/>
      <c r="F4" s="477"/>
      <c r="G4" s="477"/>
      <c r="H4" s="477"/>
      <c r="I4" s="477"/>
      <c r="J4" s="477"/>
      <c r="K4" s="478"/>
      <c r="L4" s="494"/>
      <c r="M4" s="494"/>
      <c r="N4" s="494"/>
      <c r="O4" s="494"/>
      <c r="P4" s="494"/>
      <c r="Q4" s="494"/>
      <c r="R4" s="494"/>
      <c r="S4" s="494"/>
      <c r="T4" s="494"/>
      <c r="U4" s="494"/>
      <c r="V4" s="494"/>
      <c r="W4" s="494"/>
      <c r="X4" s="494"/>
      <c r="Y4" s="494"/>
      <c r="Z4" s="494"/>
      <c r="AA4" s="494"/>
      <c r="AB4" s="494"/>
      <c r="AC4" s="495"/>
      <c r="AD4" s="466"/>
      <c r="AE4" s="467"/>
      <c r="AF4" s="467"/>
      <c r="AG4" s="467"/>
      <c r="AH4" s="467"/>
      <c r="AI4" s="467"/>
      <c r="AJ4" s="467"/>
      <c r="AK4" s="467"/>
      <c r="AL4" s="467"/>
      <c r="AM4" s="468"/>
    </row>
    <row r="5" spans="1:39" s="239" customFormat="1" ht="20.25" customHeight="1">
      <c r="A5" s="476"/>
      <c r="B5" s="477"/>
      <c r="C5" s="477"/>
      <c r="D5" s="477"/>
      <c r="E5" s="477"/>
      <c r="F5" s="477"/>
      <c r="G5" s="477"/>
      <c r="H5" s="477"/>
      <c r="I5" s="477"/>
      <c r="J5" s="477"/>
      <c r="K5" s="478"/>
      <c r="L5" s="494"/>
      <c r="M5" s="494"/>
      <c r="N5" s="494"/>
      <c r="O5" s="494"/>
      <c r="P5" s="494"/>
      <c r="Q5" s="494"/>
      <c r="R5" s="494"/>
      <c r="S5" s="494"/>
      <c r="T5" s="494"/>
      <c r="U5" s="494"/>
      <c r="V5" s="494"/>
      <c r="W5" s="494"/>
      <c r="X5" s="494"/>
      <c r="Y5" s="494"/>
      <c r="Z5" s="494"/>
      <c r="AA5" s="494"/>
      <c r="AB5" s="494"/>
      <c r="AC5" s="495"/>
      <c r="AD5" s="466"/>
      <c r="AE5" s="467"/>
      <c r="AF5" s="467"/>
      <c r="AG5" s="467"/>
      <c r="AH5" s="467"/>
      <c r="AI5" s="467"/>
      <c r="AJ5" s="467"/>
      <c r="AK5" s="467"/>
      <c r="AL5" s="467"/>
      <c r="AM5" s="468"/>
    </row>
    <row r="6" spans="1:39" s="239" customFormat="1" ht="11.25" customHeight="1">
      <c r="A6" s="479"/>
      <c r="B6" s="480"/>
      <c r="C6" s="480"/>
      <c r="D6" s="480"/>
      <c r="E6" s="480"/>
      <c r="F6" s="480"/>
      <c r="G6" s="480"/>
      <c r="H6" s="480"/>
      <c r="I6" s="480"/>
      <c r="J6" s="480"/>
      <c r="K6" s="481"/>
      <c r="L6" s="496"/>
      <c r="M6" s="496"/>
      <c r="N6" s="496"/>
      <c r="O6" s="496"/>
      <c r="P6" s="496"/>
      <c r="Q6" s="496"/>
      <c r="R6" s="496"/>
      <c r="S6" s="496"/>
      <c r="T6" s="496"/>
      <c r="U6" s="496"/>
      <c r="V6" s="496"/>
      <c r="W6" s="496"/>
      <c r="X6" s="496"/>
      <c r="Y6" s="496"/>
      <c r="Z6" s="496"/>
      <c r="AA6" s="496"/>
      <c r="AB6" s="496"/>
      <c r="AC6" s="497"/>
      <c r="AD6" s="469"/>
      <c r="AE6" s="470"/>
      <c r="AF6" s="470"/>
      <c r="AG6" s="470"/>
      <c r="AH6" s="470"/>
      <c r="AI6" s="470"/>
      <c r="AJ6" s="470"/>
      <c r="AK6" s="470"/>
      <c r="AL6" s="470"/>
      <c r="AM6" s="471"/>
    </row>
    <row r="7" spans="1:39" s="238" customFormat="1" ht="15" customHeight="1">
      <c r="A7" s="483" t="s">
        <v>511</v>
      </c>
      <c r="B7" s="484"/>
      <c r="C7" s="484"/>
      <c r="D7" s="484"/>
      <c r="E7" s="484"/>
      <c r="F7" s="484"/>
      <c r="G7" s="484"/>
      <c r="H7" s="484"/>
      <c r="I7" s="484"/>
      <c r="J7" s="484"/>
      <c r="K7" s="485"/>
      <c r="L7" s="498" t="s">
        <v>603</v>
      </c>
      <c r="M7" s="519"/>
      <c r="N7" s="519"/>
      <c r="O7" s="519"/>
      <c r="P7" s="519"/>
      <c r="Q7" s="519"/>
      <c r="R7" s="519"/>
      <c r="S7" s="519"/>
      <c r="T7" s="519"/>
      <c r="U7" s="519"/>
      <c r="V7" s="519"/>
      <c r="W7" s="519"/>
      <c r="X7" s="519"/>
      <c r="Y7" s="519"/>
      <c r="Z7" s="519"/>
      <c r="AA7" s="519"/>
      <c r="AB7" s="519"/>
      <c r="AC7" s="519"/>
      <c r="AD7" s="454" t="s">
        <v>618</v>
      </c>
      <c r="AE7" s="455"/>
      <c r="AF7" s="455"/>
      <c r="AG7" s="455"/>
      <c r="AH7" s="455"/>
      <c r="AI7" s="455"/>
      <c r="AJ7" s="455"/>
      <c r="AK7" s="455"/>
      <c r="AL7" s="455"/>
      <c r="AM7" s="456"/>
    </row>
    <row r="8" spans="1:39" s="238" customFormat="1" ht="13.5" customHeight="1">
      <c r="A8" s="486" t="s">
        <v>575</v>
      </c>
      <c r="B8" s="487"/>
      <c r="C8" s="487"/>
      <c r="D8" s="487"/>
      <c r="E8" s="487"/>
      <c r="F8" s="487"/>
      <c r="G8" s="487"/>
      <c r="H8" s="487"/>
      <c r="I8" s="487"/>
      <c r="J8" s="487"/>
      <c r="K8" s="488"/>
      <c r="L8" s="520" t="s">
        <v>512</v>
      </c>
      <c r="M8" s="521"/>
      <c r="N8" s="522" t="s">
        <v>513</v>
      </c>
      <c r="O8" s="522"/>
      <c r="P8" s="521" t="s">
        <v>514</v>
      </c>
      <c r="Q8" s="521"/>
      <c r="R8" s="521" t="s">
        <v>515</v>
      </c>
      <c r="S8" s="521"/>
      <c r="T8" s="521" t="s">
        <v>516</v>
      </c>
      <c r="U8" s="521"/>
      <c r="V8" s="521" t="s">
        <v>517</v>
      </c>
      <c r="W8" s="521"/>
      <c r="X8" s="523" t="s">
        <v>518</v>
      </c>
      <c r="Y8" s="523"/>
      <c r="Z8" s="523"/>
      <c r="AA8" s="524" t="s">
        <v>519</v>
      </c>
      <c r="AB8" s="524"/>
      <c r="AC8" s="524"/>
      <c r="AD8" s="457"/>
      <c r="AE8" s="458"/>
      <c r="AF8" s="458"/>
      <c r="AG8" s="458"/>
      <c r="AH8" s="458"/>
      <c r="AI8" s="458"/>
      <c r="AJ8" s="458"/>
      <c r="AK8" s="458"/>
      <c r="AL8" s="458"/>
      <c r="AM8" s="459"/>
    </row>
    <row r="9" spans="1:39" s="238" customFormat="1" ht="15" customHeight="1" thickBot="1">
      <c r="A9" s="489"/>
      <c r="B9" s="490"/>
      <c r="C9" s="490"/>
      <c r="D9" s="490"/>
      <c r="E9" s="490"/>
      <c r="F9" s="490"/>
      <c r="G9" s="490"/>
      <c r="H9" s="490"/>
      <c r="I9" s="490"/>
      <c r="J9" s="490"/>
      <c r="K9" s="491"/>
      <c r="L9" s="482" t="s">
        <v>580</v>
      </c>
      <c r="M9" s="482"/>
      <c r="N9" s="448" t="s">
        <v>581</v>
      </c>
      <c r="O9" s="448"/>
      <c r="P9" s="448" t="s">
        <v>582</v>
      </c>
      <c r="Q9" s="448"/>
      <c r="R9" s="448" t="s">
        <v>520</v>
      </c>
      <c r="S9" s="448"/>
      <c r="T9" s="448" t="s">
        <v>521</v>
      </c>
      <c r="U9" s="448"/>
      <c r="V9" s="448" t="s">
        <v>522</v>
      </c>
      <c r="W9" s="448"/>
      <c r="X9" s="448" t="s">
        <v>583</v>
      </c>
      <c r="Y9" s="448"/>
      <c r="Z9" s="448"/>
      <c r="AA9" s="448" t="s">
        <v>672</v>
      </c>
      <c r="AB9" s="448"/>
      <c r="AC9" s="448"/>
      <c r="AD9" s="460"/>
      <c r="AE9" s="461"/>
      <c r="AF9" s="461"/>
      <c r="AG9" s="461"/>
      <c r="AH9" s="461"/>
      <c r="AI9" s="461"/>
      <c r="AJ9" s="461"/>
      <c r="AK9" s="461"/>
      <c r="AL9" s="461"/>
      <c r="AM9" s="462"/>
    </row>
    <row r="10" spans="1:39" ht="6.75" customHeight="1">
      <c r="A10" s="307"/>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308"/>
    </row>
    <row r="11" spans="1:39" s="239" customFormat="1" ht="18.75" customHeight="1">
      <c r="A11" s="373"/>
      <c r="B11" s="513" t="s">
        <v>497</v>
      </c>
      <c r="C11" s="513"/>
      <c r="D11" s="513"/>
      <c r="E11" s="513"/>
      <c r="F11" s="513"/>
      <c r="G11" s="513"/>
      <c r="H11" s="513"/>
      <c r="I11" s="513"/>
      <c r="J11" s="513"/>
      <c r="K11" s="513"/>
      <c r="L11" s="513"/>
      <c r="M11" s="513"/>
      <c r="N11" s="513"/>
      <c r="O11" s="513"/>
      <c r="P11" s="513"/>
      <c r="Q11" s="513"/>
      <c r="R11" s="513"/>
      <c r="S11" s="513"/>
      <c r="T11" s="513"/>
      <c r="U11" s="513"/>
      <c r="V11" s="513"/>
      <c r="W11" s="513"/>
      <c r="X11" s="513"/>
      <c r="Y11" s="513"/>
      <c r="Z11" s="513"/>
      <c r="AA11" s="513"/>
      <c r="AB11" s="513"/>
      <c r="AC11" s="513"/>
      <c r="AD11" s="513"/>
      <c r="AE11" s="513"/>
      <c r="AF11" s="513"/>
      <c r="AG11" s="513"/>
      <c r="AH11" s="513"/>
      <c r="AI11" s="513"/>
      <c r="AJ11" s="513"/>
      <c r="AK11" s="513"/>
      <c r="AL11" s="513"/>
      <c r="AM11" s="374"/>
    </row>
    <row r="12" spans="1:39" s="239" customFormat="1" ht="15" customHeight="1">
      <c r="A12" s="373"/>
      <c r="B12" s="510" t="s">
        <v>546</v>
      </c>
      <c r="C12" s="510"/>
      <c r="D12" s="510"/>
      <c r="E12" s="514" t="s">
        <v>523</v>
      </c>
      <c r="F12" s="516"/>
      <c r="G12" s="514" t="s">
        <v>547</v>
      </c>
      <c r="H12" s="516"/>
      <c r="I12" s="514" t="s">
        <v>548</v>
      </c>
      <c r="J12" s="516"/>
      <c r="K12" s="514" t="s">
        <v>549</v>
      </c>
      <c r="L12" s="516"/>
      <c r="M12" s="514" t="s">
        <v>550</v>
      </c>
      <c r="N12" s="516"/>
      <c r="O12" s="514" t="s">
        <v>672</v>
      </c>
      <c r="P12" s="516"/>
      <c r="Q12" s="514" t="s">
        <v>673</v>
      </c>
      <c r="R12" s="516"/>
      <c r="S12" s="369"/>
      <c r="T12" s="250"/>
      <c r="U12" s="510" t="s">
        <v>546</v>
      </c>
      <c r="V12" s="510"/>
      <c r="W12" s="510"/>
      <c r="X12" s="514" t="s">
        <v>523</v>
      </c>
      <c r="Y12" s="516"/>
      <c r="Z12" s="514" t="s">
        <v>547</v>
      </c>
      <c r="AA12" s="516"/>
      <c r="AB12" s="514" t="s">
        <v>548</v>
      </c>
      <c r="AC12" s="516"/>
      <c r="AD12" s="514" t="s">
        <v>549</v>
      </c>
      <c r="AE12" s="516"/>
      <c r="AF12" s="514" t="s">
        <v>550</v>
      </c>
      <c r="AG12" s="516"/>
      <c r="AH12" s="514" t="s">
        <v>672</v>
      </c>
      <c r="AI12" s="516"/>
      <c r="AJ12" s="514" t="s">
        <v>673</v>
      </c>
      <c r="AK12" s="515"/>
      <c r="AL12" s="516"/>
      <c r="AM12" s="374"/>
    </row>
    <row r="13" spans="1:39" s="238" customFormat="1" ht="12.95" customHeight="1">
      <c r="A13" s="373"/>
      <c r="B13" s="510">
        <v>1</v>
      </c>
      <c r="C13" s="510"/>
      <c r="D13" s="510"/>
      <c r="E13" s="517" t="s">
        <v>502</v>
      </c>
      <c r="F13" s="518"/>
      <c r="G13" s="517" t="s">
        <v>502</v>
      </c>
      <c r="H13" s="518"/>
      <c r="I13" s="517" t="s">
        <v>502</v>
      </c>
      <c r="J13" s="518"/>
      <c r="K13" s="517" t="s">
        <v>502</v>
      </c>
      <c r="L13" s="518"/>
      <c r="M13" s="517" t="s">
        <v>502</v>
      </c>
      <c r="N13" s="518"/>
      <c r="O13" s="517" t="s">
        <v>502</v>
      </c>
      <c r="P13" s="518"/>
      <c r="Q13" s="517"/>
      <c r="R13" s="518"/>
      <c r="S13" s="370"/>
      <c r="T13" s="250"/>
      <c r="U13" s="510">
        <f>B76+1</f>
        <v>65</v>
      </c>
      <c r="V13" s="510"/>
      <c r="W13" s="510"/>
      <c r="X13" s="527"/>
      <c r="Y13" s="528"/>
      <c r="Z13" s="527"/>
      <c r="AA13" s="528"/>
      <c r="AB13" s="514"/>
      <c r="AC13" s="516"/>
      <c r="AD13" s="527"/>
      <c r="AE13" s="528"/>
      <c r="AF13" s="527"/>
      <c r="AG13" s="528"/>
      <c r="AH13" s="372"/>
      <c r="AI13" s="372"/>
      <c r="AJ13" s="509"/>
      <c r="AK13" s="509"/>
      <c r="AL13" s="509"/>
      <c r="AM13" s="374"/>
    </row>
    <row r="14" spans="1:39" s="239" customFormat="1" ht="12.95" customHeight="1">
      <c r="A14" s="373"/>
      <c r="B14" s="510">
        <v>2</v>
      </c>
      <c r="C14" s="510"/>
      <c r="D14" s="510"/>
      <c r="E14" s="517" t="s">
        <v>502</v>
      </c>
      <c r="F14" s="518"/>
      <c r="G14" s="517" t="s">
        <v>502</v>
      </c>
      <c r="H14" s="518"/>
      <c r="I14" s="517" t="s">
        <v>502</v>
      </c>
      <c r="J14" s="518"/>
      <c r="K14" s="517" t="s">
        <v>502</v>
      </c>
      <c r="L14" s="518"/>
      <c r="M14" s="517" t="s">
        <v>502</v>
      </c>
      <c r="N14" s="518"/>
      <c r="O14" s="517" t="s">
        <v>502</v>
      </c>
      <c r="P14" s="518"/>
      <c r="Q14" s="517"/>
      <c r="R14" s="518"/>
      <c r="S14" s="371"/>
      <c r="T14" s="250"/>
      <c r="U14" s="510">
        <v>66</v>
      </c>
      <c r="V14" s="510"/>
      <c r="W14" s="510"/>
      <c r="X14" s="527"/>
      <c r="Y14" s="528"/>
      <c r="Z14" s="527"/>
      <c r="AA14" s="528"/>
      <c r="AB14" s="514"/>
      <c r="AC14" s="516"/>
      <c r="AD14" s="527"/>
      <c r="AE14" s="528"/>
      <c r="AF14" s="527"/>
      <c r="AG14" s="528"/>
      <c r="AH14" s="527"/>
      <c r="AI14" s="528"/>
      <c r="AJ14" s="509"/>
      <c r="AK14" s="509"/>
      <c r="AL14" s="509"/>
      <c r="AM14" s="374"/>
    </row>
    <row r="15" spans="1:39" s="240" customFormat="1" ht="12.95" customHeight="1">
      <c r="A15" s="373"/>
      <c r="B15" s="510">
        <v>3</v>
      </c>
      <c r="C15" s="510"/>
      <c r="D15" s="510"/>
      <c r="E15" s="517" t="s">
        <v>502</v>
      </c>
      <c r="F15" s="518"/>
      <c r="G15" s="517" t="s">
        <v>502</v>
      </c>
      <c r="H15" s="518"/>
      <c r="I15" s="517" t="s">
        <v>502</v>
      </c>
      <c r="J15" s="518"/>
      <c r="K15" s="517" t="s">
        <v>502</v>
      </c>
      <c r="L15" s="518"/>
      <c r="M15" s="517" t="s">
        <v>502</v>
      </c>
      <c r="N15" s="518"/>
      <c r="O15" s="517" t="s">
        <v>502</v>
      </c>
      <c r="P15" s="518"/>
      <c r="Q15" s="517"/>
      <c r="R15" s="518"/>
      <c r="S15" s="371"/>
      <c r="T15" s="250"/>
      <c r="U15" s="510">
        <v>67</v>
      </c>
      <c r="V15" s="510"/>
      <c r="W15" s="510"/>
      <c r="X15" s="527"/>
      <c r="Y15" s="528"/>
      <c r="Z15" s="527"/>
      <c r="AA15" s="528"/>
      <c r="AB15" s="514"/>
      <c r="AC15" s="516"/>
      <c r="AD15" s="527"/>
      <c r="AE15" s="528"/>
      <c r="AF15" s="527"/>
      <c r="AG15" s="528"/>
      <c r="AH15" s="527"/>
      <c r="AI15" s="528"/>
      <c r="AJ15" s="509"/>
      <c r="AK15" s="509"/>
      <c r="AL15" s="509"/>
      <c r="AM15" s="374"/>
    </row>
    <row r="16" spans="1:39" s="240" customFormat="1" ht="12.95" customHeight="1">
      <c r="A16" s="373"/>
      <c r="B16" s="510">
        <v>4</v>
      </c>
      <c r="C16" s="510"/>
      <c r="D16" s="510"/>
      <c r="E16" s="517" t="s">
        <v>502</v>
      </c>
      <c r="F16" s="518"/>
      <c r="G16" s="517"/>
      <c r="H16" s="518"/>
      <c r="I16" s="517"/>
      <c r="J16" s="518"/>
      <c r="K16" s="517"/>
      <c r="L16" s="518"/>
      <c r="M16" s="517"/>
      <c r="N16" s="518"/>
      <c r="O16" s="517"/>
      <c r="P16" s="518"/>
      <c r="Q16" s="517"/>
      <c r="R16" s="518"/>
      <c r="S16" s="371"/>
      <c r="T16" s="250"/>
      <c r="U16" s="510">
        <v>68</v>
      </c>
      <c r="V16" s="510"/>
      <c r="W16" s="510"/>
      <c r="X16" s="527"/>
      <c r="Y16" s="528"/>
      <c r="Z16" s="527"/>
      <c r="AA16" s="528"/>
      <c r="AB16" s="514"/>
      <c r="AC16" s="516"/>
      <c r="AD16" s="527"/>
      <c r="AE16" s="528"/>
      <c r="AF16" s="527"/>
      <c r="AG16" s="528"/>
      <c r="AH16" s="527"/>
      <c r="AI16" s="528"/>
      <c r="AJ16" s="509"/>
      <c r="AK16" s="509"/>
      <c r="AL16" s="509"/>
      <c r="AM16" s="374"/>
    </row>
    <row r="17" spans="1:39" s="240" customFormat="1" ht="12.95" customHeight="1">
      <c r="A17" s="373"/>
      <c r="B17" s="510">
        <v>5</v>
      </c>
      <c r="C17" s="510"/>
      <c r="D17" s="510"/>
      <c r="E17" s="517" t="s">
        <v>502</v>
      </c>
      <c r="F17" s="518"/>
      <c r="G17" s="517" t="s">
        <v>502</v>
      </c>
      <c r="H17" s="518"/>
      <c r="I17" s="517" t="s">
        <v>502</v>
      </c>
      <c r="J17" s="518"/>
      <c r="K17" s="517" t="s">
        <v>502</v>
      </c>
      <c r="L17" s="518"/>
      <c r="M17" s="517" t="s">
        <v>502</v>
      </c>
      <c r="N17" s="518"/>
      <c r="O17" s="517" t="s">
        <v>502</v>
      </c>
      <c r="P17" s="518"/>
      <c r="Q17" s="517"/>
      <c r="R17" s="518"/>
      <c r="S17" s="371"/>
      <c r="T17" s="250"/>
      <c r="U17" s="510">
        <v>69</v>
      </c>
      <c r="V17" s="510"/>
      <c r="W17" s="510"/>
      <c r="X17" s="527"/>
      <c r="Y17" s="528"/>
      <c r="Z17" s="527"/>
      <c r="AA17" s="528"/>
      <c r="AB17" s="514"/>
      <c r="AC17" s="516"/>
      <c r="AD17" s="527"/>
      <c r="AE17" s="528"/>
      <c r="AF17" s="527"/>
      <c r="AG17" s="528"/>
      <c r="AH17" s="527"/>
      <c r="AI17" s="528"/>
      <c r="AJ17" s="509"/>
      <c r="AK17" s="509"/>
      <c r="AL17" s="509"/>
      <c r="AM17" s="374"/>
    </row>
    <row r="18" spans="1:39" s="240" customFormat="1" ht="12.95" customHeight="1">
      <c r="A18" s="373"/>
      <c r="B18" s="510">
        <v>6</v>
      </c>
      <c r="C18" s="510"/>
      <c r="D18" s="510"/>
      <c r="E18" s="517" t="s">
        <v>502</v>
      </c>
      <c r="F18" s="518"/>
      <c r="G18" s="517" t="s">
        <v>502</v>
      </c>
      <c r="H18" s="518"/>
      <c r="I18" s="517" t="s">
        <v>502</v>
      </c>
      <c r="J18" s="518"/>
      <c r="K18" s="517" t="s">
        <v>502</v>
      </c>
      <c r="L18" s="518"/>
      <c r="M18" s="517" t="s">
        <v>502</v>
      </c>
      <c r="N18" s="518"/>
      <c r="O18" s="517"/>
      <c r="P18" s="518"/>
      <c r="Q18" s="517"/>
      <c r="R18" s="518"/>
      <c r="S18" s="371"/>
      <c r="T18" s="250"/>
      <c r="U18" s="510">
        <v>70</v>
      </c>
      <c r="V18" s="510"/>
      <c r="W18" s="510"/>
      <c r="X18" s="527"/>
      <c r="Y18" s="528"/>
      <c r="Z18" s="527"/>
      <c r="AA18" s="528"/>
      <c r="AB18" s="514"/>
      <c r="AC18" s="516"/>
      <c r="AD18" s="527"/>
      <c r="AE18" s="528"/>
      <c r="AF18" s="527"/>
      <c r="AG18" s="528"/>
      <c r="AH18" s="527"/>
      <c r="AI18" s="528"/>
      <c r="AJ18" s="509"/>
      <c r="AK18" s="509"/>
      <c r="AL18" s="509"/>
      <c r="AM18" s="374"/>
    </row>
    <row r="19" spans="1:39" s="240" customFormat="1" ht="12.95" customHeight="1">
      <c r="A19" s="373"/>
      <c r="B19" s="510">
        <v>7</v>
      </c>
      <c r="C19" s="510"/>
      <c r="D19" s="510"/>
      <c r="E19" s="517" t="s">
        <v>502</v>
      </c>
      <c r="F19" s="518"/>
      <c r="G19" s="517"/>
      <c r="H19" s="518"/>
      <c r="I19" s="517"/>
      <c r="J19" s="518"/>
      <c r="K19" s="517"/>
      <c r="L19" s="518"/>
      <c r="M19" s="517"/>
      <c r="N19" s="518"/>
      <c r="O19" s="517"/>
      <c r="P19" s="518"/>
      <c r="Q19" s="517"/>
      <c r="R19" s="518"/>
      <c r="S19" s="371"/>
      <c r="T19" s="250"/>
      <c r="U19" s="510">
        <v>71</v>
      </c>
      <c r="V19" s="510"/>
      <c r="W19" s="510"/>
      <c r="X19" s="527"/>
      <c r="Y19" s="528"/>
      <c r="Z19" s="527"/>
      <c r="AA19" s="528"/>
      <c r="AB19" s="514"/>
      <c r="AC19" s="516"/>
      <c r="AD19" s="527"/>
      <c r="AE19" s="528"/>
      <c r="AF19" s="527"/>
      <c r="AG19" s="528"/>
      <c r="AH19" s="527"/>
      <c r="AI19" s="528"/>
      <c r="AJ19" s="509"/>
      <c r="AK19" s="509"/>
      <c r="AL19" s="509"/>
      <c r="AM19" s="374"/>
    </row>
    <row r="20" spans="1:39" s="240" customFormat="1" ht="12.95" customHeight="1">
      <c r="A20" s="373"/>
      <c r="B20" s="510">
        <v>8</v>
      </c>
      <c r="C20" s="510"/>
      <c r="D20" s="510"/>
      <c r="E20" s="517" t="s">
        <v>502</v>
      </c>
      <c r="F20" s="518"/>
      <c r="G20" s="517"/>
      <c r="H20" s="518"/>
      <c r="I20" s="517"/>
      <c r="J20" s="518"/>
      <c r="K20" s="517"/>
      <c r="L20" s="518"/>
      <c r="M20" s="517"/>
      <c r="N20" s="518"/>
      <c r="O20" s="517"/>
      <c r="P20" s="518"/>
      <c r="Q20" s="517"/>
      <c r="R20" s="518"/>
      <c r="S20" s="371"/>
      <c r="T20" s="250"/>
      <c r="U20" s="510">
        <v>72</v>
      </c>
      <c r="V20" s="510"/>
      <c r="W20" s="510"/>
      <c r="X20" s="527"/>
      <c r="Y20" s="528"/>
      <c r="Z20" s="527"/>
      <c r="AA20" s="528"/>
      <c r="AB20" s="514"/>
      <c r="AC20" s="516"/>
      <c r="AD20" s="527"/>
      <c r="AE20" s="528"/>
      <c r="AF20" s="527"/>
      <c r="AG20" s="528"/>
      <c r="AH20" s="527"/>
      <c r="AI20" s="528"/>
      <c r="AJ20" s="509"/>
      <c r="AK20" s="509"/>
      <c r="AL20" s="509"/>
      <c r="AM20" s="374"/>
    </row>
    <row r="21" spans="1:39" s="240" customFormat="1" ht="12.95" customHeight="1">
      <c r="A21" s="373"/>
      <c r="B21" s="510">
        <v>9</v>
      </c>
      <c r="C21" s="510"/>
      <c r="D21" s="510"/>
      <c r="E21" s="517" t="s">
        <v>502</v>
      </c>
      <c r="F21" s="518"/>
      <c r="G21" s="517"/>
      <c r="H21" s="518"/>
      <c r="I21" s="517"/>
      <c r="J21" s="518"/>
      <c r="K21" s="517"/>
      <c r="L21" s="518"/>
      <c r="M21" s="517"/>
      <c r="N21" s="518"/>
      <c r="O21" s="517"/>
      <c r="P21" s="518"/>
      <c r="Q21" s="517"/>
      <c r="R21" s="518"/>
      <c r="S21" s="371"/>
      <c r="T21" s="250"/>
      <c r="U21" s="510">
        <v>73</v>
      </c>
      <c r="V21" s="510"/>
      <c r="W21" s="510"/>
      <c r="X21" s="527"/>
      <c r="Y21" s="528"/>
      <c r="Z21" s="527"/>
      <c r="AA21" s="528"/>
      <c r="AB21" s="514"/>
      <c r="AC21" s="516"/>
      <c r="AD21" s="527"/>
      <c r="AE21" s="528"/>
      <c r="AF21" s="527"/>
      <c r="AG21" s="528"/>
      <c r="AH21" s="527"/>
      <c r="AI21" s="528"/>
      <c r="AJ21" s="509"/>
      <c r="AK21" s="509"/>
      <c r="AL21" s="509"/>
      <c r="AM21" s="374"/>
    </row>
    <row r="22" spans="1:39" s="240" customFormat="1" ht="12.95" customHeight="1">
      <c r="A22" s="375"/>
      <c r="B22" s="510">
        <v>10</v>
      </c>
      <c r="C22" s="510"/>
      <c r="D22" s="510"/>
      <c r="E22" s="517"/>
      <c r="F22" s="518"/>
      <c r="G22" s="517"/>
      <c r="H22" s="518"/>
      <c r="I22" s="517"/>
      <c r="J22" s="518"/>
      <c r="K22" s="517"/>
      <c r="L22" s="518"/>
      <c r="M22" s="517"/>
      <c r="N22" s="518"/>
      <c r="O22" s="517"/>
      <c r="P22" s="518"/>
      <c r="Q22" s="517"/>
      <c r="R22" s="518"/>
      <c r="S22" s="371"/>
      <c r="T22" s="251"/>
      <c r="U22" s="510">
        <v>74</v>
      </c>
      <c r="V22" s="510"/>
      <c r="W22" s="510"/>
      <c r="X22" s="527"/>
      <c r="Y22" s="528"/>
      <c r="Z22" s="527"/>
      <c r="AA22" s="528"/>
      <c r="AB22" s="514"/>
      <c r="AC22" s="516"/>
      <c r="AD22" s="527"/>
      <c r="AE22" s="528"/>
      <c r="AF22" s="527"/>
      <c r="AG22" s="528"/>
      <c r="AH22" s="527"/>
      <c r="AI22" s="528"/>
      <c r="AJ22" s="509"/>
      <c r="AK22" s="509"/>
      <c r="AL22" s="509"/>
      <c r="AM22" s="376"/>
    </row>
    <row r="23" spans="1:39" s="240" customFormat="1" ht="12.95" customHeight="1">
      <c r="A23" s="377"/>
      <c r="B23" s="510">
        <v>11</v>
      </c>
      <c r="C23" s="510"/>
      <c r="D23" s="510"/>
      <c r="E23" s="517"/>
      <c r="F23" s="518"/>
      <c r="G23" s="517"/>
      <c r="H23" s="518"/>
      <c r="I23" s="517"/>
      <c r="J23" s="518"/>
      <c r="K23" s="517"/>
      <c r="L23" s="518"/>
      <c r="M23" s="517"/>
      <c r="N23" s="518"/>
      <c r="O23" s="517"/>
      <c r="P23" s="518"/>
      <c r="Q23" s="517"/>
      <c r="R23" s="518"/>
      <c r="S23" s="371"/>
      <c r="T23" s="251"/>
      <c r="U23" s="510">
        <v>75</v>
      </c>
      <c r="V23" s="510"/>
      <c r="W23" s="510"/>
      <c r="X23" s="527"/>
      <c r="Y23" s="528"/>
      <c r="Z23" s="527"/>
      <c r="AA23" s="528"/>
      <c r="AB23" s="514"/>
      <c r="AC23" s="516"/>
      <c r="AD23" s="527"/>
      <c r="AE23" s="528"/>
      <c r="AF23" s="527"/>
      <c r="AG23" s="528"/>
      <c r="AH23" s="527"/>
      <c r="AI23" s="528"/>
      <c r="AJ23" s="509"/>
      <c r="AK23" s="509"/>
      <c r="AL23" s="509"/>
      <c r="AM23" s="376"/>
    </row>
    <row r="24" spans="1:39" s="240" customFormat="1" ht="12.95" customHeight="1">
      <c r="A24" s="377"/>
      <c r="B24" s="510">
        <v>12</v>
      </c>
      <c r="C24" s="510"/>
      <c r="D24" s="510"/>
      <c r="E24" s="517"/>
      <c r="F24" s="518"/>
      <c r="G24" s="517"/>
      <c r="H24" s="518"/>
      <c r="I24" s="517"/>
      <c r="J24" s="518"/>
      <c r="K24" s="517"/>
      <c r="L24" s="518"/>
      <c r="M24" s="517"/>
      <c r="N24" s="518"/>
      <c r="O24" s="517"/>
      <c r="P24" s="518"/>
      <c r="Q24" s="517"/>
      <c r="R24" s="518"/>
      <c r="S24" s="371"/>
      <c r="T24" s="251"/>
      <c r="U24" s="510">
        <v>76</v>
      </c>
      <c r="V24" s="510"/>
      <c r="W24" s="510"/>
      <c r="X24" s="527"/>
      <c r="Y24" s="528"/>
      <c r="Z24" s="527"/>
      <c r="AA24" s="528"/>
      <c r="AB24" s="514"/>
      <c r="AC24" s="516"/>
      <c r="AD24" s="527"/>
      <c r="AE24" s="528"/>
      <c r="AF24" s="527"/>
      <c r="AG24" s="528"/>
      <c r="AH24" s="527"/>
      <c r="AI24" s="528"/>
      <c r="AJ24" s="509"/>
      <c r="AK24" s="509"/>
      <c r="AL24" s="509"/>
      <c r="AM24" s="376"/>
    </row>
    <row r="25" spans="1:39" s="240" customFormat="1" ht="12.95" customHeight="1">
      <c r="A25" s="377"/>
      <c r="B25" s="510">
        <v>13</v>
      </c>
      <c r="C25" s="510"/>
      <c r="D25" s="510"/>
      <c r="E25" s="517"/>
      <c r="F25" s="518"/>
      <c r="G25" s="517"/>
      <c r="H25" s="518"/>
      <c r="I25" s="517"/>
      <c r="J25" s="518"/>
      <c r="K25" s="517"/>
      <c r="L25" s="518"/>
      <c r="M25" s="517"/>
      <c r="N25" s="518"/>
      <c r="O25" s="517"/>
      <c r="P25" s="518"/>
      <c r="Q25" s="517"/>
      <c r="R25" s="518"/>
      <c r="S25" s="371"/>
      <c r="T25" s="251"/>
      <c r="U25" s="510">
        <v>77</v>
      </c>
      <c r="V25" s="510"/>
      <c r="W25" s="510"/>
      <c r="X25" s="527"/>
      <c r="Y25" s="528"/>
      <c r="Z25" s="527"/>
      <c r="AA25" s="528"/>
      <c r="AB25" s="514"/>
      <c r="AC25" s="516"/>
      <c r="AD25" s="527"/>
      <c r="AE25" s="528"/>
      <c r="AF25" s="527"/>
      <c r="AG25" s="528"/>
      <c r="AH25" s="527"/>
      <c r="AI25" s="528"/>
      <c r="AJ25" s="509"/>
      <c r="AK25" s="509"/>
      <c r="AL25" s="509"/>
      <c r="AM25" s="376"/>
    </row>
    <row r="26" spans="1:39" s="240" customFormat="1" ht="12.95" customHeight="1">
      <c r="A26" s="377"/>
      <c r="B26" s="510">
        <v>14</v>
      </c>
      <c r="C26" s="510"/>
      <c r="D26" s="510"/>
      <c r="E26" s="517"/>
      <c r="F26" s="518"/>
      <c r="G26" s="517"/>
      <c r="H26" s="518"/>
      <c r="I26" s="517"/>
      <c r="J26" s="518"/>
      <c r="K26" s="517"/>
      <c r="L26" s="518"/>
      <c r="M26" s="517"/>
      <c r="N26" s="518"/>
      <c r="O26" s="517"/>
      <c r="P26" s="518"/>
      <c r="Q26" s="517"/>
      <c r="R26" s="518"/>
      <c r="S26" s="371"/>
      <c r="T26" s="251"/>
      <c r="U26" s="510">
        <v>78</v>
      </c>
      <c r="V26" s="510"/>
      <c r="W26" s="510"/>
      <c r="X26" s="527"/>
      <c r="Y26" s="528"/>
      <c r="Z26" s="527"/>
      <c r="AA26" s="528"/>
      <c r="AB26" s="514"/>
      <c r="AC26" s="516"/>
      <c r="AD26" s="527"/>
      <c r="AE26" s="528"/>
      <c r="AF26" s="527"/>
      <c r="AG26" s="528"/>
      <c r="AH26" s="527"/>
      <c r="AI26" s="528"/>
      <c r="AJ26" s="509"/>
      <c r="AK26" s="509"/>
      <c r="AL26" s="509"/>
      <c r="AM26" s="376"/>
    </row>
    <row r="27" spans="1:39" s="240" customFormat="1" ht="12.95" customHeight="1">
      <c r="A27" s="377"/>
      <c r="B27" s="510">
        <v>15</v>
      </c>
      <c r="C27" s="510"/>
      <c r="D27" s="510"/>
      <c r="E27" s="517"/>
      <c r="F27" s="518"/>
      <c r="G27" s="517"/>
      <c r="H27" s="518"/>
      <c r="I27" s="517"/>
      <c r="J27" s="518"/>
      <c r="K27" s="517"/>
      <c r="L27" s="518"/>
      <c r="M27" s="517"/>
      <c r="N27" s="518"/>
      <c r="O27" s="517"/>
      <c r="P27" s="518"/>
      <c r="Q27" s="517"/>
      <c r="R27" s="518"/>
      <c r="S27" s="371"/>
      <c r="T27" s="251"/>
      <c r="U27" s="510">
        <v>79</v>
      </c>
      <c r="V27" s="510"/>
      <c r="W27" s="510"/>
      <c r="X27" s="527"/>
      <c r="Y27" s="528"/>
      <c r="Z27" s="527"/>
      <c r="AA27" s="528"/>
      <c r="AB27" s="514"/>
      <c r="AC27" s="516"/>
      <c r="AD27" s="527"/>
      <c r="AE27" s="528"/>
      <c r="AF27" s="527"/>
      <c r="AG27" s="528"/>
      <c r="AH27" s="527"/>
      <c r="AI27" s="528"/>
      <c r="AJ27" s="509"/>
      <c r="AK27" s="509"/>
      <c r="AL27" s="509"/>
      <c r="AM27" s="376"/>
    </row>
    <row r="28" spans="1:39" s="240" customFormat="1" ht="12.95" customHeight="1">
      <c r="A28" s="377"/>
      <c r="B28" s="510">
        <v>16</v>
      </c>
      <c r="C28" s="510"/>
      <c r="D28" s="510"/>
      <c r="E28" s="517"/>
      <c r="F28" s="518"/>
      <c r="G28" s="517"/>
      <c r="H28" s="518"/>
      <c r="I28" s="517"/>
      <c r="J28" s="518"/>
      <c r="K28" s="517"/>
      <c r="L28" s="518"/>
      <c r="M28" s="517"/>
      <c r="N28" s="518"/>
      <c r="O28" s="517"/>
      <c r="P28" s="518"/>
      <c r="Q28" s="517"/>
      <c r="R28" s="518"/>
      <c r="S28" s="371"/>
      <c r="T28" s="251"/>
      <c r="U28" s="510">
        <v>80</v>
      </c>
      <c r="V28" s="510"/>
      <c r="W28" s="510"/>
      <c r="X28" s="527"/>
      <c r="Y28" s="528"/>
      <c r="Z28" s="527"/>
      <c r="AA28" s="528"/>
      <c r="AB28" s="514"/>
      <c r="AC28" s="516"/>
      <c r="AD28" s="527"/>
      <c r="AE28" s="528"/>
      <c r="AF28" s="527"/>
      <c r="AG28" s="528"/>
      <c r="AH28" s="527"/>
      <c r="AI28" s="528"/>
      <c r="AJ28" s="509"/>
      <c r="AK28" s="509"/>
      <c r="AL28" s="509"/>
      <c r="AM28" s="376"/>
    </row>
    <row r="29" spans="1:39" s="240" customFormat="1" ht="12.95" customHeight="1">
      <c r="A29" s="377"/>
      <c r="B29" s="510">
        <v>17</v>
      </c>
      <c r="C29" s="510"/>
      <c r="D29" s="510"/>
      <c r="E29" s="517"/>
      <c r="F29" s="518"/>
      <c r="G29" s="517"/>
      <c r="H29" s="518"/>
      <c r="I29" s="517"/>
      <c r="J29" s="518"/>
      <c r="K29" s="517"/>
      <c r="L29" s="518"/>
      <c r="M29" s="517"/>
      <c r="N29" s="518"/>
      <c r="O29" s="517"/>
      <c r="P29" s="518"/>
      <c r="Q29" s="517"/>
      <c r="R29" s="518"/>
      <c r="S29" s="371"/>
      <c r="T29" s="251"/>
      <c r="U29" s="510">
        <v>81</v>
      </c>
      <c r="V29" s="510"/>
      <c r="W29" s="510"/>
      <c r="X29" s="527"/>
      <c r="Y29" s="528"/>
      <c r="Z29" s="527"/>
      <c r="AA29" s="528"/>
      <c r="AB29" s="514"/>
      <c r="AC29" s="516"/>
      <c r="AD29" s="527"/>
      <c r="AE29" s="528"/>
      <c r="AF29" s="527"/>
      <c r="AG29" s="528"/>
      <c r="AH29" s="527"/>
      <c r="AI29" s="528"/>
      <c r="AJ29" s="509"/>
      <c r="AK29" s="509"/>
      <c r="AL29" s="509"/>
      <c r="AM29" s="376"/>
    </row>
    <row r="30" spans="1:39" s="240" customFormat="1" ht="12.95" customHeight="1">
      <c r="A30" s="377"/>
      <c r="B30" s="510">
        <v>18</v>
      </c>
      <c r="C30" s="510"/>
      <c r="D30" s="510"/>
      <c r="E30" s="517"/>
      <c r="F30" s="518"/>
      <c r="G30" s="517"/>
      <c r="H30" s="518"/>
      <c r="I30" s="517"/>
      <c r="J30" s="518"/>
      <c r="K30" s="517"/>
      <c r="L30" s="518"/>
      <c r="M30" s="517"/>
      <c r="N30" s="518"/>
      <c r="O30" s="517"/>
      <c r="P30" s="518"/>
      <c r="Q30" s="517"/>
      <c r="R30" s="518"/>
      <c r="S30" s="371"/>
      <c r="T30" s="251"/>
      <c r="U30" s="510">
        <v>82</v>
      </c>
      <c r="V30" s="510"/>
      <c r="W30" s="510"/>
      <c r="X30" s="527"/>
      <c r="Y30" s="528"/>
      <c r="Z30" s="527"/>
      <c r="AA30" s="528"/>
      <c r="AB30" s="514"/>
      <c r="AC30" s="516"/>
      <c r="AD30" s="527"/>
      <c r="AE30" s="528"/>
      <c r="AF30" s="527"/>
      <c r="AG30" s="528"/>
      <c r="AH30" s="527"/>
      <c r="AI30" s="528"/>
      <c r="AJ30" s="509"/>
      <c r="AK30" s="509"/>
      <c r="AL30" s="509"/>
      <c r="AM30" s="376"/>
    </row>
    <row r="31" spans="1:39" s="240" customFormat="1" ht="12.95" customHeight="1">
      <c r="A31" s="377"/>
      <c r="B31" s="510">
        <v>19</v>
      </c>
      <c r="C31" s="510"/>
      <c r="D31" s="510"/>
      <c r="E31" s="517"/>
      <c r="F31" s="518"/>
      <c r="G31" s="517"/>
      <c r="H31" s="518"/>
      <c r="I31" s="517"/>
      <c r="J31" s="518"/>
      <c r="K31" s="517"/>
      <c r="L31" s="518"/>
      <c r="M31" s="517"/>
      <c r="N31" s="518"/>
      <c r="O31" s="517"/>
      <c r="P31" s="518"/>
      <c r="Q31" s="517"/>
      <c r="R31" s="518"/>
      <c r="S31" s="371"/>
      <c r="T31" s="251"/>
      <c r="U31" s="510">
        <v>83</v>
      </c>
      <c r="V31" s="510"/>
      <c r="W31" s="510"/>
      <c r="X31" s="527"/>
      <c r="Y31" s="528"/>
      <c r="Z31" s="527"/>
      <c r="AA31" s="528"/>
      <c r="AB31" s="514"/>
      <c r="AC31" s="516"/>
      <c r="AD31" s="527"/>
      <c r="AE31" s="528"/>
      <c r="AF31" s="527"/>
      <c r="AG31" s="528"/>
      <c r="AH31" s="527"/>
      <c r="AI31" s="528"/>
      <c r="AJ31" s="509"/>
      <c r="AK31" s="509"/>
      <c r="AL31" s="509"/>
      <c r="AM31" s="376"/>
    </row>
    <row r="32" spans="1:39" s="240" customFormat="1" ht="12.95" customHeight="1">
      <c r="A32" s="377"/>
      <c r="B32" s="510">
        <v>20</v>
      </c>
      <c r="C32" s="510"/>
      <c r="D32" s="510"/>
      <c r="E32" s="517"/>
      <c r="F32" s="518"/>
      <c r="G32" s="517"/>
      <c r="H32" s="518"/>
      <c r="I32" s="517"/>
      <c r="J32" s="518"/>
      <c r="K32" s="517"/>
      <c r="L32" s="518"/>
      <c r="M32" s="517"/>
      <c r="N32" s="518"/>
      <c r="O32" s="517"/>
      <c r="P32" s="518"/>
      <c r="Q32" s="517"/>
      <c r="R32" s="518"/>
      <c r="S32" s="371"/>
      <c r="T32" s="251"/>
      <c r="U32" s="510">
        <v>84</v>
      </c>
      <c r="V32" s="510"/>
      <c r="W32" s="510"/>
      <c r="X32" s="527"/>
      <c r="Y32" s="528"/>
      <c r="Z32" s="527"/>
      <c r="AA32" s="528"/>
      <c r="AB32" s="514"/>
      <c r="AC32" s="516"/>
      <c r="AD32" s="527"/>
      <c r="AE32" s="528"/>
      <c r="AF32" s="527"/>
      <c r="AG32" s="528"/>
      <c r="AH32" s="527"/>
      <c r="AI32" s="528"/>
      <c r="AJ32" s="509"/>
      <c r="AK32" s="509"/>
      <c r="AL32" s="509"/>
      <c r="AM32" s="376"/>
    </row>
    <row r="33" spans="1:39" s="240" customFormat="1" ht="12.95" customHeight="1">
      <c r="A33" s="378"/>
      <c r="B33" s="510">
        <v>21</v>
      </c>
      <c r="C33" s="510"/>
      <c r="D33" s="510"/>
      <c r="E33" s="517"/>
      <c r="F33" s="518"/>
      <c r="G33" s="517"/>
      <c r="H33" s="518"/>
      <c r="I33" s="517"/>
      <c r="J33" s="518"/>
      <c r="K33" s="517"/>
      <c r="L33" s="518"/>
      <c r="M33" s="517"/>
      <c r="N33" s="518"/>
      <c r="O33" s="517"/>
      <c r="P33" s="518"/>
      <c r="Q33" s="517"/>
      <c r="R33" s="518"/>
      <c r="S33" s="371"/>
      <c r="T33" s="252"/>
      <c r="U33" s="510">
        <v>85</v>
      </c>
      <c r="V33" s="510"/>
      <c r="W33" s="510"/>
      <c r="X33" s="527"/>
      <c r="Y33" s="528"/>
      <c r="Z33" s="527"/>
      <c r="AA33" s="528"/>
      <c r="AB33" s="514"/>
      <c r="AC33" s="516"/>
      <c r="AD33" s="527"/>
      <c r="AE33" s="528"/>
      <c r="AF33" s="527"/>
      <c r="AG33" s="528"/>
      <c r="AH33" s="527"/>
      <c r="AI33" s="528"/>
      <c r="AJ33" s="509"/>
      <c r="AK33" s="509"/>
      <c r="AL33" s="509"/>
      <c r="AM33" s="379"/>
    </row>
    <row r="34" spans="1:39" s="240" customFormat="1" ht="12.95" customHeight="1">
      <c r="A34" s="380"/>
      <c r="B34" s="510">
        <v>22</v>
      </c>
      <c r="C34" s="510"/>
      <c r="D34" s="510"/>
      <c r="E34" s="517"/>
      <c r="F34" s="518"/>
      <c r="G34" s="517"/>
      <c r="H34" s="518"/>
      <c r="I34" s="517"/>
      <c r="J34" s="518"/>
      <c r="K34" s="517"/>
      <c r="L34" s="518"/>
      <c r="M34" s="517"/>
      <c r="N34" s="518"/>
      <c r="O34" s="517"/>
      <c r="P34" s="518"/>
      <c r="Q34" s="517"/>
      <c r="R34" s="518"/>
      <c r="S34" s="371"/>
      <c r="T34" s="253"/>
      <c r="U34" s="510">
        <v>86</v>
      </c>
      <c r="V34" s="510"/>
      <c r="W34" s="510"/>
      <c r="X34" s="527"/>
      <c r="Y34" s="528"/>
      <c r="Z34" s="527"/>
      <c r="AA34" s="528"/>
      <c r="AB34" s="514"/>
      <c r="AC34" s="516"/>
      <c r="AD34" s="527"/>
      <c r="AE34" s="528"/>
      <c r="AF34" s="527"/>
      <c r="AG34" s="528"/>
      <c r="AH34" s="527"/>
      <c r="AI34" s="528"/>
      <c r="AJ34" s="509"/>
      <c r="AK34" s="509"/>
      <c r="AL34" s="509"/>
      <c r="AM34" s="381"/>
    </row>
    <row r="35" spans="1:39" s="240" customFormat="1" ht="12.95" customHeight="1">
      <c r="A35" s="380"/>
      <c r="B35" s="510">
        <v>23</v>
      </c>
      <c r="C35" s="510"/>
      <c r="D35" s="510"/>
      <c r="E35" s="517"/>
      <c r="F35" s="518"/>
      <c r="G35" s="517"/>
      <c r="H35" s="518"/>
      <c r="I35" s="517"/>
      <c r="J35" s="518"/>
      <c r="K35" s="517"/>
      <c r="L35" s="518"/>
      <c r="M35" s="517"/>
      <c r="N35" s="518"/>
      <c r="O35" s="517"/>
      <c r="P35" s="518"/>
      <c r="Q35" s="517"/>
      <c r="R35" s="518"/>
      <c r="S35" s="371"/>
      <c r="T35" s="253"/>
      <c r="U35" s="510">
        <v>87</v>
      </c>
      <c r="V35" s="510"/>
      <c r="W35" s="510"/>
      <c r="X35" s="527"/>
      <c r="Y35" s="528"/>
      <c r="Z35" s="527"/>
      <c r="AA35" s="528"/>
      <c r="AB35" s="514"/>
      <c r="AC35" s="516"/>
      <c r="AD35" s="527"/>
      <c r="AE35" s="528"/>
      <c r="AF35" s="527"/>
      <c r="AG35" s="528"/>
      <c r="AH35" s="527"/>
      <c r="AI35" s="528"/>
      <c r="AJ35" s="509"/>
      <c r="AK35" s="509"/>
      <c r="AL35" s="509"/>
      <c r="AM35" s="381"/>
    </row>
    <row r="36" spans="1:39" s="240" customFormat="1" ht="12.95" customHeight="1">
      <c r="A36" s="380"/>
      <c r="B36" s="510">
        <v>24</v>
      </c>
      <c r="C36" s="510"/>
      <c r="D36" s="510"/>
      <c r="E36" s="517"/>
      <c r="F36" s="518"/>
      <c r="G36" s="517"/>
      <c r="H36" s="518"/>
      <c r="I36" s="517"/>
      <c r="J36" s="518"/>
      <c r="K36" s="517"/>
      <c r="L36" s="518"/>
      <c r="M36" s="517"/>
      <c r="N36" s="518"/>
      <c r="O36" s="517"/>
      <c r="P36" s="518"/>
      <c r="Q36" s="517"/>
      <c r="R36" s="518"/>
      <c r="S36" s="371"/>
      <c r="T36" s="253"/>
      <c r="U36" s="510">
        <v>88</v>
      </c>
      <c r="V36" s="510"/>
      <c r="W36" s="510"/>
      <c r="X36" s="527"/>
      <c r="Y36" s="528"/>
      <c r="Z36" s="527"/>
      <c r="AA36" s="528"/>
      <c r="AB36" s="514"/>
      <c r="AC36" s="516"/>
      <c r="AD36" s="527"/>
      <c r="AE36" s="528"/>
      <c r="AF36" s="527"/>
      <c r="AG36" s="528"/>
      <c r="AH36" s="527"/>
      <c r="AI36" s="528"/>
      <c r="AJ36" s="509"/>
      <c r="AK36" s="509"/>
      <c r="AL36" s="509"/>
      <c r="AM36" s="381"/>
    </row>
    <row r="37" spans="1:39" s="240" customFormat="1" ht="12.95" customHeight="1">
      <c r="A37" s="380"/>
      <c r="B37" s="510">
        <v>25</v>
      </c>
      <c r="C37" s="510"/>
      <c r="D37" s="510"/>
      <c r="E37" s="517"/>
      <c r="F37" s="518"/>
      <c r="G37" s="517"/>
      <c r="H37" s="518"/>
      <c r="I37" s="517"/>
      <c r="J37" s="518"/>
      <c r="K37" s="517"/>
      <c r="L37" s="518"/>
      <c r="M37" s="517"/>
      <c r="N37" s="518"/>
      <c r="O37" s="517"/>
      <c r="P37" s="518"/>
      <c r="Q37" s="517"/>
      <c r="R37" s="518"/>
      <c r="S37" s="371"/>
      <c r="T37" s="253"/>
      <c r="U37" s="510">
        <v>89</v>
      </c>
      <c r="V37" s="510"/>
      <c r="W37" s="510"/>
      <c r="X37" s="527"/>
      <c r="Y37" s="528"/>
      <c r="Z37" s="527"/>
      <c r="AA37" s="528"/>
      <c r="AB37" s="514"/>
      <c r="AC37" s="516"/>
      <c r="AD37" s="527"/>
      <c r="AE37" s="528"/>
      <c r="AF37" s="527"/>
      <c r="AG37" s="528"/>
      <c r="AH37" s="527"/>
      <c r="AI37" s="528"/>
      <c r="AJ37" s="509"/>
      <c r="AK37" s="509"/>
      <c r="AL37" s="509"/>
      <c r="AM37" s="381"/>
    </row>
    <row r="38" spans="1:39" s="240" customFormat="1" ht="12.95" customHeight="1">
      <c r="A38" s="380"/>
      <c r="B38" s="510">
        <v>26</v>
      </c>
      <c r="C38" s="510"/>
      <c r="D38" s="510"/>
      <c r="E38" s="517"/>
      <c r="F38" s="518"/>
      <c r="G38" s="517"/>
      <c r="H38" s="518"/>
      <c r="I38" s="517"/>
      <c r="J38" s="518"/>
      <c r="K38" s="517"/>
      <c r="L38" s="518"/>
      <c r="M38" s="517"/>
      <c r="N38" s="518"/>
      <c r="O38" s="517"/>
      <c r="P38" s="518"/>
      <c r="Q38" s="517"/>
      <c r="R38" s="518"/>
      <c r="S38" s="371"/>
      <c r="T38" s="254"/>
      <c r="U38" s="510">
        <v>90</v>
      </c>
      <c r="V38" s="510"/>
      <c r="W38" s="510"/>
      <c r="X38" s="527"/>
      <c r="Y38" s="528"/>
      <c r="Z38" s="527"/>
      <c r="AA38" s="528"/>
      <c r="AB38" s="514"/>
      <c r="AC38" s="516"/>
      <c r="AD38" s="527"/>
      <c r="AE38" s="528"/>
      <c r="AF38" s="527"/>
      <c r="AG38" s="528"/>
      <c r="AH38" s="527"/>
      <c r="AI38" s="528"/>
      <c r="AJ38" s="509"/>
      <c r="AK38" s="509"/>
      <c r="AL38" s="509"/>
      <c r="AM38" s="382"/>
    </row>
    <row r="39" spans="1:39" s="240" customFormat="1" ht="12.95" customHeight="1">
      <c r="A39" s="380"/>
      <c r="B39" s="510">
        <v>27</v>
      </c>
      <c r="C39" s="510"/>
      <c r="D39" s="510"/>
      <c r="E39" s="517"/>
      <c r="F39" s="518"/>
      <c r="G39" s="517"/>
      <c r="H39" s="518"/>
      <c r="I39" s="517"/>
      <c r="J39" s="518"/>
      <c r="K39" s="517"/>
      <c r="L39" s="518"/>
      <c r="M39" s="517"/>
      <c r="N39" s="518"/>
      <c r="O39" s="517"/>
      <c r="P39" s="518"/>
      <c r="Q39" s="517"/>
      <c r="R39" s="518"/>
      <c r="S39" s="371"/>
      <c r="T39" s="255"/>
      <c r="U39" s="510">
        <v>91</v>
      </c>
      <c r="V39" s="510"/>
      <c r="W39" s="510"/>
      <c r="X39" s="527"/>
      <c r="Y39" s="528"/>
      <c r="Z39" s="527"/>
      <c r="AA39" s="528"/>
      <c r="AB39" s="514"/>
      <c r="AC39" s="516"/>
      <c r="AD39" s="527"/>
      <c r="AE39" s="528"/>
      <c r="AF39" s="527"/>
      <c r="AG39" s="528"/>
      <c r="AH39" s="527"/>
      <c r="AI39" s="528"/>
      <c r="AJ39" s="509"/>
      <c r="AK39" s="509"/>
      <c r="AL39" s="509"/>
      <c r="AM39" s="382"/>
    </row>
    <row r="40" spans="1:39" s="240" customFormat="1" ht="12.95" customHeight="1">
      <c r="A40" s="380"/>
      <c r="B40" s="510">
        <v>28</v>
      </c>
      <c r="C40" s="510"/>
      <c r="D40" s="510"/>
      <c r="E40" s="517"/>
      <c r="F40" s="518"/>
      <c r="G40" s="517"/>
      <c r="H40" s="518"/>
      <c r="I40" s="517"/>
      <c r="J40" s="518"/>
      <c r="K40" s="517"/>
      <c r="L40" s="518"/>
      <c r="M40" s="517"/>
      <c r="N40" s="518"/>
      <c r="O40" s="517"/>
      <c r="P40" s="518"/>
      <c r="Q40" s="517"/>
      <c r="R40" s="518"/>
      <c r="S40" s="371"/>
      <c r="T40" s="255"/>
      <c r="U40" s="510">
        <v>92</v>
      </c>
      <c r="V40" s="510"/>
      <c r="W40" s="510"/>
      <c r="X40" s="527"/>
      <c r="Y40" s="528"/>
      <c r="Z40" s="527"/>
      <c r="AA40" s="528"/>
      <c r="AB40" s="514"/>
      <c r="AC40" s="516"/>
      <c r="AD40" s="527"/>
      <c r="AE40" s="528"/>
      <c r="AF40" s="527"/>
      <c r="AG40" s="528"/>
      <c r="AH40" s="527"/>
      <c r="AI40" s="528"/>
      <c r="AJ40" s="509"/>
      <c r="AK40" s="509"/>
      <c r="AL40" s="509"/>
      <c r="AM40" s="382"/>
    </row>
    <row r="41" spans="1:39" s="240" customFormat="1" ht="12.95" customHeight="1">
      <c r="A41" s="380"/>
      <c r="B41" s="510">
        <v>29</v>
      </c>
      <c r="C41" s="510"/>
      <c r="D41" s="510"/>
      <c r="E41" s="517"/>
      <c r="F41" s="518"/>
      <c r="G41" s="517"/>
      <c r="H41" s="518"/>
      <c r="I41" s="517"/>
      <c r="J41" s="518"/>
      <c r="K41" s="517"/>
      <c r="L41" s="518"/>
      <c r="M41" s="517"/>
      <c r="N41" s="518"/>
      <c r="O41" s="517"/>
      <c r="P41" s="518"/>
      <c r="Q41" s="517"/>
      <c r="R41" s="518"/>
      <c r="S41" s="371"/>
      <c r="T41" s="255"/>
      <c r="U41" s="510">
        <v>93</v>
      </c>
      <c r="V41" s="510"/>
      <c r="W41" s="510"/>
      <c r="X41" s="527"/>
      <c r="Y41" s="528"/>
      <c r="Z41" s="527"/>
      <c r="AA41" s="528"/>
      <c r="AB41" s="514"/>
      <c r="AC41" s="516"/>
      <c r="AD41" s="527"/>
      <c r="AE41" s="528"/>
      <c r="AF41" s="527"/>
      <c r="AG41" s="528"/>
      <c r="AH41" s="527"/>
      <c r="AI41" s="528"/>
      <c r="AJ41" s="509"/>
      <c r="AK41" s="509"/>
      <c r="AL41" s="509"/>
      <c r="AM41" s="382"/>
    </row>
    <row r="42" spans="1:39" s="240" customFormat="1" ht="12.95" customHeight="1">
      <c r="A42" s="380"/>
      <c r="B42" s="510">
        <v>30</v>
      </c>
      <c r="C42" s="510"/>
      <c r="D42" s="510"/>
      <c r="E42" s="517"/>
      <c r="F42" s="518"/>
      <c r="G42" s="517"/>
      <c r="H42" s="518"/>
      <c r="I42" s="517"/>
      <c r="J42" s="518"/>
      <c r="K42" s="517"/>
      <c r="L42" s="518"/>
      <c r="M42" s="517"/>
      <c r="N42" s="518"/>
      <c r="O42" s="517"/>
      <c r="P42" s="518"/>
      <c r="Q42" s="517"/>
      <c r="R42" s="518"/>
      <c r="S42" s="371"/>
      <c r="T42" s="255"/>
      <c r="U42" s="510">
        <v>94</v>
      </c>
      <c r="V42" s="510"/>
      <c r="W42" s="510"/>
      <c r="X42" s="527"/>
      <c r="Y42" s="528"/>
      <c r="Z42" s="527"/>
      <c r="AA42" s="528"/>
      <c r="AB42" s="514"/>
      <c r="AC42" s="516"/>
      <c r="AD42" s="527"/>
      <c r="AE42" s="528"/>
      <c r="AF42" s="527"/>
      <c r="AG42" s="528"/>
      <c r="AH42" s="527"/>
      <c r="AI42" s="528"/>
      <c r="AJ42" s="509"/>
      <c r="AK42" s="509"/>
      <c r="AL42" s="509"/>
      <c r="AM42" s="382"/>
    </row>
    <row r="43" spans="1:39" s="240" customFormat="1" ht="12.95" customHeight="1">
      <c r="A43" s="380"/>
      <c r="B43" s="510">
        <v>31</v>
      </c>
      <c r="C43" s="510"/>
      <c r="D43" s="510"/>
      <c r="E43" s="517"/>
      <c r="F43" s="518"/>
      <c r="G43" s="517"/>
      <c r="H43" s="518"/>
      <c r="I43" s="517"/>
      <c r="J43" s="518"/>
      <c r="K43" s="517"/>
      <c r="L43" s="518"/>
      <c r="M43" s="517"/>
      <c r="N43" s="518"/>
      <c r="O43" s="517"/>
      <c r="P43" s="518"/>
      <c r="Q43" s="517"/>
      <c r="R43" s="518"/>
      <c r="S43" s="371"/>
      <c r="T43" s="255"/>
      <c r="U43" s="510">
        <v>95</v>
      </c>
      <c r="V43" s="510"/>
      <c r="W43" s="510"/>
      <c r="X43" s="527"/>
      <c r="Y43" s="528"/>
      <c r="Z43" s="527"/>
      <c r="AA43" s="528"/>
      <c r="AB43" s="514"/>
      <c r="AC43" s="516"/>
      <c r="AD43" s="527"/>
      <c r="AE43" s="528"/>
      <c r="AF43" s="527"/>
      <c r="AG43" s="528"/>
      <c r="AH43" s="527"/>
      <c r="AI43" s="528"/>
      <c r="AJ43" s="509"/>
      <c r="AK43" s="509"/>
      <c r="AL43" s="509"/>
      <c r="AM43" s="382"/>
    </row>
    <row r="44" spans="1:39" s="240" customFormat="1" ht="12.95" customHeight="1">
      <c r="A44" s="380"/>
      <c r="B44" s="510">
        <v>32</v>
      </c>
      <c r="C44" s="510"/>
      <c r="D44" s="510"/>
      <c r="E44" s="517"/>
      <c r="F44" s="518"/>
      <c r="G44" s="517"/>
      <c r="H44" s="518"/>
      <c r="I44" s="517"/>
      <c r="J44" s="518"/>
      <c r="K44" s="517"/>
      <c r="L44" s="518"/>
      <c r="M44" s="517"/>
      <c r="N44" s="518"/>
      <c r="O44" s="517"/>
      <c r="P44" s="518"/>
      <c r="Q44" s="517"/>
      <c r="R44" s="518"/>
      <c r="S44" s="371"/>
      <c r="T44" s="255"/>
      <c r="U44" s="510">
        <v>96</v>
      </c>
      <c r="V44" s="510"/>
      <c r="W44" s="510"/>
      <c r="X44" s="527"/>
      <c r="Y44" s="528"/>
      <c r="Z44" s="527"/>
      <c r="AA44" s="528"/>
      <c r="AB44" s="514"/>
      <c r="AC44" s="516"/>
      <c r="AD44" s="527"/>
      <c r="AE44" s="528"/>
      <c r="AF44" s="527"/>
      <c r="AG44" s="528"/>
      <c r="AH44" s="527"/>
      <c r="AI44" s="528"/>
      <c r="AJ44" s="509"/>
      <c r="AK44" s="509"/>
      <c r="AL44" s="509"/>
      <c r="AM44" s="382"/>
    </row>
    <row r="45" spans="1:39" s="240" customFormat="1" ht="12.95" customHeight="1">
      <c r="A45" s="380"/>
      <c r="B45" s="510">
        <v>33</v>
      </c>
      <c r="C45" s="510"/>
      <c r="D45" s="510"/>
      <c r="E45" s="517"/>
      <c r="F45" s="518"/>
      <c r="G45" s="517"/>
      <c r="H45" s="518"/>
      <c r="I45" s="517"/>
      <c r="J45" s="518"/>
      <c r="K45" s="517"/>
      <c r="L45" s="518"/>
      <c r="M45" s="517"/>
      <c r="N45" s="518"/>
      <c r="O45" s="517"/>
      <c r="P45" s="518"/>
      <c r="Q45" s="517"/>
      <c r="R45" s="518"/>
      <c r="S45" s="371"/>
      <c r="T45" s="255"/>
      <c r="U45" s="510">
        <v>97</v>
      </c>
      <c r="V45" s="510"/>
      <c r="W45" s="510"/>
      <c r="X45" s="527"/>
      <c r="Y45" s="528"/>
      <c r="Z45" s="527"/>
      <c r="AA45" s="528"/>
      <c r="AB45" s="514"/>
      <c r="AC45" s="516"/>
      <c r="AD45" s="527"/>
      <c r="AE45" s="528"/>
      <c r="AF45" s="527"/>
      <c r="AG45" s="528"/>
      <c r="AH45" s="527"/>
      <c r="AI45" s="528"/>
      <c r="AJ45" s="509"/>
      <c r="AK45" s="509"/>
      <c r="AL45" s="509"/>
      <c r="AM45" s="382"/>
    </row>
    <row r="46" spans="1:39" s="240" customFormat="1" ht="12.95" customHeight="1">
      <c r="A46" s="380"/>
      <c r="B46" s="510">
        <v>34</v>
      </c>
      <c r="C46" s="510"/>
      <c r="D46" s="510"/>
      <c r="E46" s="517"/>
      <c r="F46" s="518"/>
      <c r="G46" s="517"/>
      <c r="H46" s="518"/>
      <c r="I46" s="517"/>
      <c r="J46" s="518"/>
      <c r="K46" s="517"/>
      <c r="L46" s="518"/>
      <c r="M46" s="517"/>
      <c r="N46" s="518"/>
      <c r="O46" s="517"/>
      <c r="P46" s="518"/>
      <c r="Q46" s="517"/>
      <c r="R46" s="518"/>
      <c r="S46" s="371"/>
      <c r="T46" s="255"/>
      <c r="U46" s="510">
        <v>98</v>
      </c>
      <c r="V46" s="510"/>
      <c r="W46" s="510"/>
      <c r="X46" s="527"/>
      <c r="Y46" s="528"/>
      <c r="Z46" s="527"/>
      <c r="AA46" s="528"/>
      <c r="AB46" s="514"/>
      <c r="AC46" s="516"/>
      <c r="AD46" s="527"/>
      <c r="AE46" s="528"/>
      <c r="AF46" s="527"/>
      <c r="AG46" s="528"/>
      <c r="AH46" s="527"/>
      <c r="AI46" s="528"/>
      <c r="AJ46" s="509"/>
      <c r="AK46" s="509"/>
      <c r="AL46" s="509"/>
      <c r="AM46" s="382"/>
    </row>
    <row r="47" spans="1:39" s="240" customFormat="1" ht="12.95" customHeight="1">
      <c r="A47" s="380"/>
      <c r="B47" s="510">
        <v>35</v>
      </c>
      <c r="C47" s="510"/>
      <c r="D47" s="510"/>
      <c r="E47" s="517"/>
      <c r="F47" s="518"/>
      <c r="G47" s="517"/>
      <c r="H47" s="518"/>
      <c r="I47" s="517"/>
      <c r="J47" s="518"/>
      <c r="K47" s="517"/>
      <c r="L47" s="518"/>
      <c r="M47" s="517"/>
      <c r="N47" s="518"/>
      <c r="O47" s="517"/>
      <c r="P47" s="518"/>
      <c r="Q47" s="517"/>
      <c r="R47" s="518"/>
      <c r="S47" s="371"/>
      <c r="T47" s="255"/>
      <c r="U47" s="510">
        <v>99</v>
      </c>
      <c r="V47" s="510"/>
      <c r="W47" s="510"/>
      <c r="X47" s="527"/>
      <c r="Y47" s="528"/>
      <c r="Z47" s="527"/>
      <c r="AA47" s="528"/>
      <c r="AB47" s="514"/>
      <c r="AC47" s="516"/>
      <c r="AD47" s="527"/>
      <c r="AE47" s="528"/>
      <c r="AF47" s="527"/>
      <c r="AG47" s="528"/>
      <c r="AH47" s="527"/>
      <c r="AI47" s="528"/>
      <c r="AJ47" s="509"/>
      <c r="AK47" s="509"/>
      <c r="AL47" s="509"/>
      <c r="AM47" s="382"/>
    </row>
    <row r="48" spans="1:39" s="240" customFormat="1" ht="12.95" customHeight="1">
      <c r="A48" s="380"/>
      <c r="B48" s="510">
        <v>36</v>
      </c>
      <c r="C48" s="510"/>
      <c r="D48" s="510"/>
      <c r="E48" s="517"/>
      <c r="F48" s="518"/>
      <c r="G48" s="517"/>
      <c r="H48" s="518"/>
      <c r="I48" s="517"/>
      <c r="J48" s="518"/>
      <c r="K48" s="517"/>
      <c r="L48" s="518"/>
      <c r="M48" s="517"/>
      <c r="N48" s="518"/>
      <c r="O48" s="517"/>
      <c r="P48" s="518"/>
      <c r="Q48" s="517"/>
      <c r="R48" s="518"/>
      <c r="S48" s="371"/>
      <c r="T48" s="255"/>
      <c r="U48" s="510">
        <v>100</v>
      </c>
      <c r="V48" s="510"/>
      <c r="W48" s="510"/>
      <c r="X48" s="527"/>
      <c r="Y48" s="528"/>
      <c r="Z48" s="527"/>
      <c r="AA48" s="528"/>
      <c r="AB48" s="514"/>
      <c r="AC48" s="516"/>
      <c r="AD48" s="527"/>
      <c r="AE48" s="528"/>
      <c r="AF48" s="527"/>
      <c r="AG48" s="528"/>
      <c r="AH48" s="527"/>
      <c r="AI48" s="528"/>
      <c r="AJ48" s="509"/>
      <c r="AK48" s="509"/>
      <c r="AL48" s="509"/>
      <c r="AM48" s="382"/>
    </row>
    <row r="49" spans="1:39" s="240" customFormat="1" ht="12.95" customHeight="1">
      <c r="A49" s="380"/>
      <c r="B49" s="510">
        <v>37</v>
      </c>
      <c r="C49" s="510"/>
      <c r="D49" s="510"/>
      <c r="E49" s="517"/>
      <c r="F49" s="518"/>
      <c r="G49" s="517"/>
      <c r="H49" s="518"/>
      <c r="I49" s="517"/>
      <c r="J49" s="518"/>
      <c r="K49" s="517"/>
      <c r="L49" s="518"/>
      <c r="M49" s="517"/>
      <c r="N49" s="518"/>
      <c r="O49" s="517"/>
      <c r="P49" s="518"/>
      <c r="Q49" s="517"/>
      <c r="R49" s="518"/>
      <c r="S49" s="371"/>
      <c r="T49" s="255"/>
      <c r="U49" s="510">
        <v>101</v>
      </c>
      <c r="V49" s="510"/>
      <c r="W49" s="510"/>
      <c r="X49" s="527"/>
      <c r="Y49" s="528"/>
      <c r="Z49" s="527"/>
      <c r="AA49" s="528"/>
      <c r="AB49" s="514"/>
      <c r="AC49" s="516"/>
      <c r="AD49" s="527"/>
      <c r="AE49" s="528"/>
      <c r="AF49" s="527"/>
      <c r="AG49" s="528"/>
      <c r="AH49" s="527"/>
      <c r="AI49" s="528"/>
      <c r="AJ49" s="509"/>
      <c r="AK49" s="509"/>
      <c r="AL49" s="509"/>
      <c r="AM49" s="382"/>
    </row>
    <row r="50" spans="1:39" s="240" customFormat="1" ht="12.95" customHeight="1">
      <c r="A50" s="380"/>
      <c r="B50" s="510">
        <v>38</v>
      </c>
      <c r="C50" s="510"/>
      <c r="D50" s="510"/>
      <c r="E50" s="517"/>
      <c r="F50" s="518"/>
      <c r="G50" s="517"/>
      <c r="H50" s="518"/>
      <c r="I50" s="517"/>
      <c r="J50" s="518"/>
      <c r="K50" s="517"/>
      <c r="L50" s="518"/>
      <c r="M50" s="517"/>
      <c r="N50" s="518"/>
      <c r="O50" s="517"/>
      <c r="P50" s="518"/>
      <c r="Q50" s="517"/>
      <c r="R50" s="518"/>
      <c r="S50" s="371"/>
      <c r="T50" s="255"/>
      <c r="U50" s="510">
        <v>102</v>
      </c>
      <c r="V50" s="510"/>
      <c r="W50" s="510"/>
      <c r="X50" s="527"/>
      <c r="Y50" s="528"/>
      <c r="Z50" s="527"/>
      <c r="AA50" s="528"/>
      <c r="AB50" s="514"/>
      <c r="AC50" s="516"/>
      <c r="AD50" s="527"/>
      <c r="AE50" s="528"/>
      <c r="AF50" s="527"/>
      <c r="AG50" s="528"/>
      <c r="AH50" s="527"/>
      <c r="AI50" s="528"/>
      <c r="AJ50" s="509"/>
      <c r="AK50" s="509"/>
      <c r="AL50" s="509"/>
      <c r="AM50" s="382"/>
    </row>
    <row r="51" spans="1:39" s="240" customFormat="1" ht="12.95" customHeight="1">
      <c r="A51" s="380"/>
      <c r="B51" s="510">
        <v>39</v>
      </c>
      <c r="C51" s="510"/>
      <c r="D51" s="510"/>
      <c r="E51" s="517"/>
      <c r="F51" s="518"/>
      <c r="G51" s="517"/>
      <c r="H51" s="518"/>
      <c r="I51" s="517"/>
      <c r="J51" s="518"/>
      <c r="K51" s="517"/>
      <c r="L51" s="518"/>
      <c r="M51" s="517"/>
      <c r="N51" s="518"/>
      <c r="O51" s="517"/>
      <c r="P51" s="518"/>
      <c r="Q51" s="517"/>
      <c r="R51" s="518"/>
      <c r="S51" s="371"/>
      <c r="T51" s="255"/>
      <c r="U51" s="510">
        <v>103</v>
      </c>
      <c r="V51" s="510"/>
      <c r="W51" s="510"/>
      <c r="X51" s="527"/>
      <c r="Y51" s="528"/>
      <c r="Z51" s="527"/>
      <c r="AA51" s="528"/>
      <c r="AB51" s="514"/>
      <c r="AC51" s="516"/>
      <c r="AD51" s="527"/>
      <c r="AE51" s="528"/>
      <c r="AF51" s="527"/>
      <c r="AG51" s="528"/>
      <c r="AH51" s="527"/>
      <c r="AI51" s="528"/>
      <c r="AJ51" s="509"/>
      <c r="AK51" s="509"/>
      <c r="AL51" s="509"/>
      <c r="AM51" s="382"/>
    </row>
    <row r="52" spans="1:39" s="240" customFormat="1" ht="12.95" customHeight="1">
      <c r="A52" s="380"/>
      <c r="B52" s="510">
        <v>40</v>
      </c>
      <c r="C52" s="510"/>
      <c r="D52" s="510"/>
      <c r="E52" s="517"/>
      <c r="F52" s="518"/>
      <c r="G52" s="517"/>
      <c r="H52" s="518"/>
      <c r="I52" s="517"/>
      <c r="J52" s="518"/>
      <c r="K52" s="517"/>
      <c r="L52" s="518"/>
      <c r="M52" s="517"/>
      <c r="N52" s="518"/>
      <c r="O52" s="517"/>
      <c r="P52" s="518"/>
      <c r="Q52" s="517"/>
      <c r="R52" s="518"/>
      <c r="S52" s="371"/>
      <c r="T52" s="255"/>
      <c r="U52" s="510">
        <v>104</v>
      </c>
      <c r="V52" s="510"/>
      <c r="W52" s="510"/>
      <c r="X52" s="527"/>
      <c r="Y52" s="528"/>
      <c r="Z52" s="527"/>
      <c r="AA52" s="528"/>
      <c r="AB52" s="514"/>
      <c r="AC52" s="516"/>
      <c r="AD52" s="527"/>
      <c r="AE52" s="528"/>
      <c r="AF52" s="527"/>
      <c r="AG52" s="528"/>
      <c r="AH52" s="527"/>
      <c r="AI52" s="528"/>
      <c r="AJ52" s="509"/>
      <c r="AK52" s="509"/>
      <c r="AL52" s="509"/>
      <c r="AM52" s="382"/>
    </row>
    <row r="53" spans="1:39" s="240" customFormat="1" ht="12.95" customHeight="1">
      <c r="A53" s="380"/>
      <c r="B53" s="510">
        <v>41</v>
      </c>
      <c r="C53" s="510"/>
      <c r="D53" s="510"/>
      <c r="E53" s="517"/>
      <c r="F53" s="518"/>
      <c r="G53" s="517"/>
      <c r="H53" s="518"/>
      <c r="I53" s="517"/>
      <c r="J53" s="518"/>
      <c r="K53" s="517"/>
      <c r="L53" s="518"/>
      <c r="M53" s="517"/>
      <c r="N53" s="518"/>
      <c r="O53" s="517"/>
      <c r="P53" s="518"/>
      <c r="Q53" s="517"/>
      <c r="R53" s="518"/>
      <c r="S53" s="371"/>
      <c r="T53" s="255"/>
      <c r="U53" s="510">
        <v>105</v>
      </c>
      <c r="V53" s="510"/>
      <c r="W53" s="510"/>
      <c r="X53" s="527"/>
      <c r="Y53" s="528"/>
      <c r="Z53" s="527"/>
      <c r="AA53" s="528"/>
      <c r="AB53" s="514"/>
      <c r="AC53" s="516"/>
      <c r="AD53" s="527"/>
      <c r="AE53" s="528"/>
      <c r="AF53" s="527"/>
      <c r="AG53" s="528"/>
      <c r="AH53" s="527"/>
      <c r="AI53" s="528"/>
      <c r="AJ53" s="509"/>
      <c r="AK53" s="509"/>
      <c r="AL53" s="509"/>
      <c r="AM53" s="382"/>
    </row>
    <row r="54" spans="1:39" s="240" customFormat="1" ht="12.95" customHeight="1">
      <c r="A54" s="380"/>
      <c r="B54" s="510">
        <v>42</v>
      </c>
      <c r="C54" s="510"/>
      <c r="D54" s="510"/>
      <c r="E54" s="517"/>
      <c r="F54" s="518"/>
      <c r="G54" s="517"/>
      <c r="H54" s="518"/>
      <c r="I54" s="517"/>
      <c r="J54" s="518"/>
      <c r="K54" s="517"/>
      <c r="L54" s="518"/>
      <c r="M54" s="517"/>
      <c r="N54" s="518"/>
      <c r="O54" s="517"/>
      <c r="P54" s="518"/>
      <c r="Q54" s="517"/>
      <c r="R54" s="518"/>
      <c r="S54" s="371"/>
      <c r="T54" s="255"/>
      <c r="U54" s="510">
        <v>106</v>
      </c>
      <c r="V54" s="510"/>
      <c r="W54" s="510"/>
      <c r="X54" s="527"/>
      <c r="Y54" s="528"/>
      <c r="Z54" s="527"/>
      <c r="AA54" s="528"/>
      <c r="AB54" s="514"/>
      <c r="AC54" s="516"/>
      <c r="AD54" s="527"/>
      <c r="AE54" s="528"/>
      <c r="AF54" s="527"/>
      <c r="AG54" s="528"/>
      <c r="AH54" s="527"/>
      <c r="AI54" s="528"/>
      <c r="AJ54" s="509"/>
      <c r="AK54" s="509"/>
      <c r="AL54" s="509"/>
      <c r="AM54" s="382"/>
    </row>
    <row r="55" spans="1:39" s="240" customFormat="1" ht="12.95" customHeight="1">
      <c r="A55" s="380"/>
      <c r="B55" s="510">
        <v>43</v>
      </c>
      <c r="C55" s="510"/>
      <c r="D55" s="510"/>
      <c r="E55" s="517"/>
      <c r="F55" s="518"/>
      <c r="G55" s="517"/>
      <c r="H55" s="518"/>
      <c r="I55" s="517"/>
      <c r="J55" s="518"/>
      <c r="K55" s="517"/>
      <c r="L55" s="518"/>
      <c r="M55" s="517"/>
      <c r="N55" s="518"/>
      <c r="O55" s="517"/>
      <c r="P55" s="518"/>
      <c r="Q55" s="517"/>
      <c r="R55" s="518"/>
      <c r="S55" s="371"/>
      <c r="T55" s="255"/>
      <c r="U55" s="510">
        <v>107</v>
      </c>
      <c r="V55" s="510"/>
      <c r="W55" s="510"/>
      <c r="X55" s="527"/>
      <c r="Y55" s="528"/>
      <c r="Z55" s="527"/>
      <c r="AA55" s="528"/>
      <c r="AB55" s="514"/>
      <c r="AC55" s="516"/>
      <c r="AD55" s="527"/>
      <c r="AE55" s="528"/>
      <c r="AF55" s="527"/>
      <c r="AG55" s="528"/>
      <c r="AH55" s="527"/>
      <c r="AI55" s="528"/>
      <c r="AJ55" s="509"/>
      <c r="AK55" s="509"/>
      <c r="AL55" s="509"/>
      <c r="AM55" s="382"/>
    </row>
    <row r="56" spans="1:39" s="240" customFormat="1" ht="12.95" customHeight="1">
      <c r="A56" s="380"/>
      <c r="B56" s="510">
        <v>44</v>
      </c>
      <c r="C56" s="510"/>
      <c r="D56" s="510"/>
      <c r="E56" s="517"/>
      <c r="F56" s="518"/>
      <c r="G56" s="517"/>
      <c r="H56" s="518"/>
      <c r="I56" s="517"/>
      <c r="J56" s="518"/>
      <c r="K56" s="517"/>
      <c r="L56" s="518"/>
      <c r="M56" s="517"/>
      <c r="N56" s="518"/>
      <c r="O56" s="517"/>
      <c r="P56" s="518"/>
      <c r="Q56" s="517"/>
      <c r="R56" s="518"/>
      <c r="S56" s="371"/>
      <c r="T56" s="255"/>
      <c r="U56" s="510">
        <v>108</v>
      </c>
      <c r="V56" s="510"/>
      <c r="W56" s="510"/>
      <c r="X56" s="527"/>
      <c r="Y56" s="528"/>
      <c r="Z56" s="527"/>
      <c r="AA56" s="528"/>
      <c r="AB56" s="514"/>
      <c r="AC56" s="516"/>
      <c r="AD56" s="527"/>
      <c r="AE56" s="528"/>
      <c r="AF56" s="527"/>
      <c r="AG56" s="528"/>
      <c r="AH56" s="527"/>
      <c r="AI56" s="528"/>
      <c r="AJ56" s="509"/>
      <c r="AK56" s="509"/>
      <c r="AL56" s="509"/>
      <c r="AM56" s="382"/>
    </row>
    <row r="57" spans="1:39" s="240" customFormat="1" ht="12.95" customHeight="1">
      <c r="A57" s="380"/>
      <c r="B57" s="510">
        <v>45</v>
      </c>
      <c r="C57" s="510"/>
      <c r="D57" s="510"/>
      <c r="E57" s="517"/>
      <c r="F57" s="518"/>
      <c r="G57" s="517"/>
      <c r="H57" s="518"/>
      <c r="I57" s="517"/>
      <c r="J57" s="518"/>
      <c r="K57" s="517"/>
      <c r="L57" s="518"/>
      <c r="M57" s="517"/>
      <c r="N57" s="518"/>
      <c r="O57" s="517"/>
      <c r="P57" s="518"/>
      <c r="Q57" s="517"/>
      <c r="R57" s="518"/>
      <c r="S57" s="371"/>
      <c r="T57" s="255"/>
      <c r="U57" s="510">
        <v>109</v>
      </c>
      <c r="V57" s="510"/>
      <c r="W57" s="510"/>
      <c r="X57" s="527"/>
      <c r="Y57" s="528"/>
      <c r="Z57" s="527"/>
      <c r="AA57" s="528"/>
      <c r="AB57" s="514"/>
      <c r="AC57" s="516"/>
      <c r="AD57" s="527"/>
      <c r="AE57" s="528"/>
      <c r="AF57" s="527"/>
      <c r="AG57" s="528"/>
      <c r="AH57" s="527"/>
      <c r="AI57" s="528"/>
      <c r="AJ57" s="509"/>
      <c r="AK57" s="509"/>
      <c r="AL57" s="509"/>
      <c r="AM57" s="382"/>
    </row>
    <row r="58" spans="1:39" s="240" customFormat="1" ht="12.95" customHeight="1">
      <c r="A58" s="380"/>
      <c r="B58" s="510">
        <v>46</v>
      </c>
      <c r="C58" s="510"/>
      <c r="D58" s="510"/>
      <c r="E58" s="517"/>
      <c r="F58" s="518"/>
      <c r="G58" s="517"/>
      <c r="H58" s="518"/>
      <c r="I58" s="517"/>
      <c r="J58" s="518"/>
      <c r="K58" s="517"/>
      <c r="L58" s="518"/>
      <c r="M58" s="517"/>
      <c r="N58" s="518"/>
      <c r="O58" s="517"/>
      <c r="P58" s="518"/>
      <c r="Q58" s="517"/>
      <c r="R58" s="518"/>
      <c r="S58" s="371"/>
      <c r="T58" s="255"/>
      <c r="U58" s="510">
        <v>110</v>
      </c>
      <c r="V58" s="510"/>
      <c r="W58" s="510"/>
      <c r="X58" s="527"/>
      <c r="Y58" s="528"/>
      <c r="Z58" s="527"/>
      <c r="AA58" s="528"/>
      <c r="AB58" s="514"/>
      <c r="AC58" s="516"/>
      <c r="AD58" s="527"/>
      <c r="AE58" s="528"/>
      <c r="AF58" s="527"/>
      <c r="AG58" s="528"/>
      <c r="AH58" s="527"/>
      <c r="AI58" s="528"/>
      <c r="AJ58" s="509"/>
      <c r="AK58" s="509"/>
      <c r="AL58" s="509"/>
      <c r="AM58" s="382"/>
    </row>
    <row r="59" spans="1:39" s="240" customFormat="1" ht="12.95" customHeight="1">
      <c r="A59" s="380"/>
      <c r="B59" s="510">
        <v>47</v>
      </c>
      <c r="C59" s="510"/>
      <c r="D59" s="510"/>
      <c r="E59" s="517"/>
      <c r="F59" s="518"/>
      <c r="G59" s="517"/>
      <c r="H59" s="518"/>
      <c r="I59" s="517"/>
      <c r="J59" s="518"/>
      <c r="K59" s="517"/>
      <c r="L59" s="518"/>
      <c r="M59" s="517"/>
      <c r="N59" s="518"/>
      <c r="O59" s="517"/>
      <c r="P59" s="518"/>
      <c r="Q59" s="517"/>
      <c r="R59" s="518"/>
      <c r="S59" s="371"/>
      <c r="T59" s="255"/>
      <c r="U59" s="510">
        <v>111</v>
      </c>
      <c r="V59" s="510"/>
      <c r="W59" s="510"/>
      <c r="X59" s="527"/>
      <c r="Y59" s="528"/>
      <c r="Z59" s="527"/>
      <c r="AA59" s="528"/>
      <c r="AB59" s="514"/>
      <c r="AC59" s="516"/>
      <c r="AD59" s="527"/>
      <c r="AE59" s="528"/>
      <c r="AF59" s="527"/>
      <c r="AG59" s="528"/>
      <c r="AH59" s="527"/>
      <c r="AI59" s="528"/>
      <c r="AJ59" s="509"/>
      <c r="AK59" s="509"/>
      <c r="AL59" s="509"/>
      <c r="AM59" s="382"/>
    </row>
    <row r="60" spans="1:39" s="240" customFormat="1" ht="12.95" customHeight="1">
      <c r="A60" s="380"/>
      <c r="B60" s="510">
        <v>48</v>
      </c>
      <c r="C60" s="510"/>
      <c r="D60" s="510"/>
      <c r="E60" s="517"/>
      <c r="F60" s="518"/>
      <c r="G60" s="517"/>
      <c r="H60" s="518"/>
      <c r="I60" s="517"/>
      <c r="J60" s="518"/>
      <c r="K60" s="517"/>
      <c r="L60" s="518"/>
      <c r="M60" s="517"/>
      <c r="N60" s="518"/>
      <c r="O60" s="517"/>
      <c r="P60" s="518"/>
      <c r="Q60" s="517"/>
      <c r="R60" s="518"/>
      <c r="S60" s="371"/>
      <c r="T60" s="255"/>
      <c r="U60" s="510">
        <v>112</v>
      </c>
      <c r="V60" s="510"/>
      <c r="W60" s="510"/>
      <c r="X60" s="527"/>
      <c r="Y60" s="528"/>
      <c r="Z60" s="527"/>
      <c r="AA60" s="528"/>
      <c r="AB60" s="514"/>
      <c r="AC60" s="516"/>
      <c r="AD60" s="527"/>
      <c r="AE60" s="528"/>
      <c r="AF60" s="527"/>
      <c r="AG60" s="528"/>
      <c r="AH60" s="527"/>
      <c r="AI60" s="528"/>
      <c r="AJ60" s="509"/>
      <c r="AK60" s="509"/>
      <c r="AL60" s="509"/>
      <c r="AM60" s="382"/>
    </row>
    <row r="61" spans="1:39" s="240" customFormat="1" ht="12.95" customHeight="1">
      <c r="A61" s="380"/>
      <c r="B61" s="510">
        <v>49</v>
      </c>
      <c r="C61" s="510"/>
      <c r="D61" s="510"/>
      <c r="E61" s="517"/>
      <c r="F61" s="518"/>
      <c r="G61" s="517"/>
      <c r="H61" s="518"/>
      <c r="I61" s="517"/>
      <c r="J61" s="518"/>
      <c r="K61" s="517"/>
      <c r="L61" s="518"/>
      <c r="M61" s="517"/>
      <c r="N61" s="518"/>
      <c r="O61" s="517"/>
      <c r="P61" s="518"/>
      <c r="Q61" s="517"/>
      <c r="R61" s="518"/>
      <c r="S61" s="371"/>
      <c r="T61" s="255"/>
      <c r="U61" s="510">
        <v>113</v>
      </c>
      <c r="V61" s="510"/>
      <c r="W61" s="510"/>
      <c r="X61" s="527"/>
      <c r="Y61" s="528"/>
      <c r="Z61" s="527"/>
      <c r="AA61" s="528"/>
      <c r="AB61" s="514"/>
      <c r="AC61" s="516"/>
      <c r="AD61" s="527"/>
      <c r="AE61" s="528"/>
      <c r="AF61" s="527"/>
      <c r="AG61" s="528"/>
      <c r="AH61" s="527"/>
      <c r="AI61" s="528"/>
      <c r="AJ61" s="509"/>
      <c r="AK61" s="509"/>
      <c r="AL61" s="509"/>
      <c r="AM61" s="382"/>
    </row>
    <row r="62" spans="1:39" s="240" customFormat="1" ht="12.95" customHeight="1">
      <c r="A62" s="380"/>
      <c r="B62" s="510">
        <v>50</v>
      </c>
      <c r="C62" s="510"/>
      <c r="D62" s="510"/>
      <c r="E62" s="517"/>
      <c r="F62" s="518"/>
      <c r="G62" s="517"/>
      <c r="H62" s="518"/>
      <c r="I62" s="517"/>
      <c r="J62" s="518"/>
      <c r="K62" s="517"/>
      <c r="L62" s="518"/>
      <c r="M62" s="517"/>
      <c r="N62" s="518"/>
      <c r="O62" s="517"/>
      <c r="P62" s="518"/>
      <c r="Q62" s="517"/>
      <c r="R62" s="518"/>
      <c r="S62" s="371"/>
      <c r="T62" s="255"/>
      <c r="U62" s="510">
        <v>114</v>
      </c>
      <c r="V62" s="510"/>
      <c r="W62" s="510"/>
      <c r="X62" s="527"/>
      <c r="Y62" s="528"/>
      <c r="Z62" s="527"/>
      <c r="AA62" s="528"/>
      <c r="AB62" s="514"/>
      <c r="AC62" s="516"/>
      <c r="AD62" s="527"/>
      <c r="AE62" s="528"/>
      <c r="AF62" s="527"/>
      <c r="AG62" s="528"/>
      <c r="AH62" s="527"/>
      <c r="AI62" s="528"/>
      <c r="AJ62" s="509"/>
      <c r="AK62" s="509"/>
      <c r="AL62" s="509"/>
      <c r="AM62" s="382"/>
    </row>
    <row r="63" spans="1:39" s="240" customFormat="1" ht="12.95" customHeight="1">
      <c r="A63" s="380"/>
      <c r="B63" s="510">
        <v>51</v>
      </c>
      <c r="C63" s="510"/>
      <c r="D63" s="510"/>
      <c r="E63" s="517"/>
      <c r="F63" s="518"/>
      <c r="G63" s="517"/>
      <c r="H63" s="518"/>
      <c r="I63" s="517"/>
      <c r="J63" s="518"/>
      <c r="K63" s="517"/>
      <c r="L63" s="518"/>
      <c r="M63" s="517"/>
      <c r="N63" s="518"/>
      <c r="O63" s="517"/>
      <c r="P63" s="518"/>
      <c r="Q63" s="517"/>
      <c r="R63" s="518"/>
      <c r="S63" s="371"/>
      <c r="T63" s="255"/>
      <c r="U63" s="510">
        <v>115</v>
      </c>
      <c r="V63" s="510"/>
      <c r="W63" s="510"/>
      <c r="X63" s="527"/>
      <c r="Y63" s="528"/>
      <c r="Z63" s="527"/>
      <c r="AA63" s="528"/>
      <c r="AB63" s="514"/>
      <c r="AC63" s="516"/>
      <c r="AD63" s="527"/>
      <c r="AE63" s="528"/>
      <c r="AF63" s="527"/>
      <c r="AG63" s="528"/>
      <c r="AH63" s="527"/>
      <c r="AI63" s="528"/>
      <c r="AJ63" s="509"/>
      <c r="AK63" s="509"/>
      <c r="AL63" s="509"/>
      <c r="AM63" s="382"/>
    </row>
    <row r="64" spans="1:39" s="240" customFormat="1" ht="12.95" customHeight="1">
      <c r="A64" s="380"/>
      <c r="B64" s="510">
        <v>52</v>
      </c>
      <c r="C64" s="510"/>
      <c r="D64" s="510"/>
      <c r="E64" s="517"/>
      <c r="F64" s="518"/>
      <c r="G64" s="517"/>
      <c r="H64" s="518"/>
      <c r="I64" s="517"/>
      <c r="J64" s="518"/>
      <c r="K64" s="517"/>
      <c r="L64" s="518"/>
      <c r="M64" s="517"/>
      <c r="N64" s="518"/>
      <c r="O64" s="517"/>
      <c r="P64" s="518"/>
      <c r="Q64" s="517"/>
      <c r="R64" s="518"/>
      <c r="S64" s="371"/>
      <c r="T64" s="255"/>
      <c r="U64" s="510">
        <v>116</v>
      </c>
      <c r="V64" s="510"/>
      <c r="W64" s="510"/>
      <c r="X64" s="527"/>
      <c r="Y64" s="528"/>
      <c r="Z64" s="527"/>
      <c r="AA64" s="528"/>
      <c r="AB64" s="514"/>
      <c r="AC64" s="516"/>
      <c r="AD64" s="527"/>
      <c r="AE64" s="528"/>
      <c r="AF64" s="527"/>
      <c r="AG64" s="528"/>
      <c r="AH64" s="527"/>
      <c r="AI64" s="528"/>
      <c r="AJ64" s="509"/>
      <c r="AK64" s="509"/>
      <c r="AL64" s="509"/>
      <c r="AM64" s="382"/>
    </row>
    <row r="65" spans="1:39" s="240" customFormat="1" ht="12.95" customHeight="1">
      <c r="A65" s="380"/>
      <c r="B65" s="510">
        <v>53</v>
      </c>
      <c r="C65" s="510"/>
      <c r="D65" s="510"/>
      <c r="E65" s="517"/>
      <c r="F65" s="518"/>
      <c r="G65" s="517"/>
      <c r="H65" s="518"/>
      <c r="I65" s="517"/>
      <c r="J65" s="518"/>
      <c r="K65" s="517"/>
      <c r="L65" s="518"/>
      <c r="M65" s="517"/>
      <c r="N65" s="518"/>
      <c r="O65" s="517"/>
      <c r="P65" s="518"/>
      <c r="Q65" s="517"/>
      <c r="R65" s="518"/>
      <c r="S65" s="371"/>
      <c r="T65" s="255"/>
      <c r="U65" s="510">
        <v>117</v>
      </c>
      <c r="V65" s="510"/>
      <c r="W65" s="510"/>
      <c r="X65" s="527"/>
      <c r="Y65" s="528"/>
      <c r="Z65" s="527"/>
      <c r="AA65" s="528"/>
      <c r="AB65" s="514"/>
      <c r="AC65" s="516"/>
      <c r="AD65" s="527"/>
      <c r="AE65" s="528"/>
      <c r="AF65" s="527"/>
      <c r="AG65" s="528"/>
      <c r="AH65" s="527"/>
      <c r="AI65" s="528"/>
      <c r="AJ65" s="509"/>
      <c r="AK65" s="509"/>
      <c r="AL65" s="509"/>
      <c r="AM65" s="382"/>
    </row>
    <row r="66" spans="1:39" s="240" customFormat="1" ht="12.95" customHeight="1">
      <c r="A66" s="380"/>
      <c r="B66" s="510">
        <v>54</v>
      </c>
      <c r="C66" s="510"/>
      <c r="D66" s="510"/>
      <c r="E66" s="517"/>
      <c r="F66" s="518"/>
      <c r="G66" s="517"/>
      <c r="H66" s="518"/>
      <c r="I66" s="517"/>
      <c r="J66" s="518"/>
      <c r="K66" s="517"/>
      <c r="L66" s="518"/>
      <c r="M66" s="517"/>
      <c r="N66" s="518"/>
      <c r="O66" s="517"/>
      <c r="P66" s="518"/>
      <c r="Q66" s="517"/>
      <c r="R66" s="518"/>
      <c r="S66" s="371"/>
      <c r="T66" s="255"/>
      <c r="U66" s="510">
        <v>118</v>
      </c>
      <c r="V66" s="510"/>
      <c r="W66" s="510"/>
      <c r="X66" s="527"/>
      <c r="Y66" s="528"/>
      <c r="Z66" s="527"/>
      <c r="AA66" s="528"/>
      <c r="AB66" s="514"/>
      <c r="AC66" s="516"/>
      <c r="AD66" s="527"/>
      <c r="AE66" s="528"/>
      <c r="AF66" s="527"/>
      <c r="AG66" s="528"/>
      <c r="AH66" s="527"/>
      <c r="AI66" s="528"/>
      <c r="AJ66" s="509"/>
      <c r="AK66" s="509"/>
      <c r="AL66" s="509"/>
      <c r="AM66" s="382"/>
    </row>
    <row r="67" spans="1:39" s="240" customFormat="1" ht="12.95" customHeight="1">
      <c r="A67" s="380"/>
      <c r="B67" s="510">
        <v>55</v>
      </c>
      <c r="C67" s="510"/>
      <c r="D67" s="510"/>
      <c r="E67" s="517"/>
      <c r="F67" s="518"/>
      <c r="G67" s="517"/>
      <c r="H67" s="518"/>
      <c r="I67" s="517"/>
      <c r="J67" s="518"/>
      <c r="K67" s="517"/>
      <c r="L67" s="518"/>
      <c r="M67" s="517"/>
      <c r="N67" s="518"/>
      <c r="O67" s="517"/>
      <c r="P67" s="518"/>
      <c r="Q67" s="517"/>
      <c r="R67" s="518"/>
      <c r="S67" s="371"/>
      <c r="T67" s="255"/>
      <c r="U67" s="510">
        <v>119</v>
      </c>
      <c r="V67" s="510"/>
      <c r="W67" s="510"/>
      <c r="X67" s="527"/>
      <c r="Y67" s="528"/>
      <c r="Z67" s="527"/>
      <c r="AA67" s="528"/>
      <c r="AB67" s="514"/>
      <c r="AC67" s="516"/>
      <c r="AD67" s="527"/>
      <c r="AE67" s="528"/>
      <c r="AF67" s="527"/>
      <c r="AG67" s="528"/>
      <c r="AH67" s="527"/>
      <c r="AI67" s="528"/>
      <c r="AJ67" s="509"/>
      <c r="AK67" s="509"/>
      <c r="AL67" s="509"/>
      <c r="AM67" s="382"/>
    </row>
    <row r="68" spans="1:39" s="240" customFormat="1" ht="12.95" customHeight="1">
      <c r="A68" s="380"/>
      <c r="B68" s="510">
        <v>56</v>
      </c>
      <c r="C68" s="510"/>
      <c r="D68" s="510"/>
      <c r="E68" s="517"/>
      <c r="F68" s="518"/>
      <c r="G68" s="517"/>
      <c r="H68" s="518"/>
      <c r="I68" s="517"/>
      <c r="J68" s="518"/>
      <c r="K68" s="517"/>
      <c r="L68" s="518"/>
      <c r="M68" s="517"/>
      <c r="N68" s="518"/>
      <c r="O68" s="517"/>
      <c r="P68" s="518"/>
      <c r="Q68" s="517"/>
      <c r="R68" s="518"/>
      <c r="S68" s="371"/>
      <c r="T68" s="255"/>
      <c r="U68" s="510">
        <v>120</v>
      </c>
      <c r="V68" s="510"/>
      <c r="W68" s="510"/>
      <c r="X68" s="527"/>
      <c r="Y68" s="528"/>
      <c r="Z68" s="527"/>
      <c r="AA68" s="528"/>
      <c r="AB68" s="514"/>
      <c r="AC68" s="516"/>
      <c r="AD68" s="527"/>
      <c r="AE68" s="528"/>
      <c r="AF68" s="527"/>
      <c r="AG68" s="528"/>
      <c r="AH68" s="527"/>
      <c r="AI68" s="528"/>
      <c r="AJ68" s="509"/>
      <c r="AK68" s="509"/>
      <c r="AL68" s="509"/>
      <c r="AM68" s="382"/>
    </row>
    <row r="69" spans="1:39" s="240" customFormat="1" ht="12.95" customHeight="1">
      <c r="A69" s="380"/>
      <c r="B69" s="510">
        <v>57</v>
      </c>
      <c r="C69" s="510"/>
      <c r="D69" s="510"/>
      <c r="E69" s="517"/>
      <c r="F69" s="518"/>
      <c r="G69" s="517"/>
      <c r="H69" s="518"/>
      <c r="I69" s="517"/>
      <c r="J69" s="518"/>
      <c r="K69" s="517"/>
      <c r="L69" s="518"/>
      <c r="M69" s="517"/>
      <c r="N69" s="518"/>
      <c r="O69" s="517"/>
      <c r="P69" s="518"/>
      <c r="Q69" s="517"/>
      <c r="R69" s="518"/>
      <c r="S69" s="371"/>
      <c r="T69" s="255"/>
      <c r="U69" s="510">
        <v>121</v>
      </c>
      <c r="V69" s="510"/>
      <c r="W69" s="510"/>
      <c r="X69" s="527"/>
      <c r="Y69" s="528"/>
      <c r="Z69" s="527"/>
      <c r="AA69" s="528"/>
      <c r="AB69" s="514"/>
      <c r="AC69" s="516"/>
      <c r="AD69" s="527"/>
      <c r="AE69" s="528"/>
      <c r="AF69" s="527"/>
      <c r="AG69" s="528"/>
      <c r="AH69" s="527"/>
      <c r="AI69" s="528"/>
      <c r="AJ69" s="509"/>
      <c r="AK69" s="509"/>
      <c r="AL69" s="509"/>
      <c r="AM69" s="382"/>
    </row>
    <row r="70" spans="1:39" s="240" customFormat="1" ht="12.95" customHeight="1">
      <c r="A70" s="380"/>
      <c r="B70" s="510">
        <v>58</v>
      </c>
      <c r="C70" s="510"/>
      <c r="D70" s="510"/>
      <c r="E70" s="517"/>
      <c r="F70" s="518"/>
      <c r="G70" s="517"/>
      <c r="H70" s="518"/>
      <c r="I70" s="517"/>
      <c r="J70" s="518"/>
      <c r="K70" s="517"/>
      <c r="L70" s="518"/>
      <c r="M70" s="517"/>
      <c r="N70" s="518"/>
      <c r="O70" s="517"/>
      <c r="P70" s="518"/>
      <c r="Q70" s="517"/>
      <c r="R70" s="518"/>
      <c r="S70" s="371"/>
      <c r="T70" s="255"/>
      <c r="U70" s="510">
        <v>122</v>
      </c>
      <c r="V70" s="510"/>
      <c r="W70" s="510"/>
      <c r="X70" s="527"/>
      <c r="Y70" s="528"/>
      <c r="Z70" s="527"/>
      <c r="AA70" s="528"/>
      <c r="AB70" s="514"/>
      <c r="AC70" s="516"/>
      <c r="AD70" s="527"/>
      <c r="AE70" s="528"/>
      <c r="AF70" s="527"/>
      <c r="AG70" s="528"/>
      <c r="AH70" s="527"/>
      <c r="AI70" s="528"/>
      <c r="AJ70" s="509"/>
      <c r="AK70" s="509"/>
      <c r="AL70" s="509"/>
      <c r="AM70" s="382"/>
    </row>
    <row r="71" spans="1:39" s="240" customFormat="1" ht="12.95" customHeight="1">
      <c r="A71" s="380"/>
      <c r="B71" s="510">
        <v>59</v>
      </c>
      <c r="C71" s="510"/>
      <c r="D71" s="510"/>
      <c r="E71" s="517"/>
      <c r="F71" s="518"/>
      <c r="G71" s="517"/>
      <c r="H71" s="518"/>
      <c r="I71" s="517"/>
      <c r="J71" s="518"/>
      <c r="K71" s="517"/>
      <c r="L71" s="518"/>
      <c r="M71" s="517"/>
      <c r="N71" s="518"/>
      <c r="O71" s="517"/>
      <c r="P71" s="518"/>
      <c r="Q71" s="517"/>
      <c r="R71" s="518"/>
      <c r="S71" s="371"/>
      <c r="T71" s="255"/>
      <c r="U71" s="510">
        <v>123</v>
      </c>
      <c r="V71" s="510"/>
      <c r="W71" s="510"/>
      <c r="X71" s="527"/>
      <c r="Y71" s="528"/>
      <c r="Z71" s="527"/>
      <c r="AA71" s="528"/>
      <c r="AB71" s="514"/>
      <c r="AC71" s="516"/>
      <c r="AD71" s="527"/>
      <c r="AE71" s="528"/>
      <c r="AF71" s="527"/>
      <c r="AG71" s="528"/>
      <c r="AH71" s="527"/>
      <c r="AI71" s="528"/>
      <c r="AJ71" s="509"/>
      <c r="AK71" s="509"/>
      <c r="AL71" s="509"/>
      <c r="AM71" s="382"/>
    </row>
    <row r="72" spans="1:39" s="240" customFormat="1" ht="12.95" customHeight="1">
      <c r="A72" s="380"/>
      <c r="B72" s="510">
        <v>60</v>
      </c>
      <c r="C72" s="510"/>
      <c r="D72" s="510"/>
      <c r="E72" s="517"/>
      <c r="F72" s="518"/>
      <c r="G72" s="517"/>
      <c r="H72" s="518"/>
      <c r="I72" s="517"/>
      <c r="J72" s="518"/>
      <c r="K72" s="517"/>
      <c r="L72" s="518"/>
      <c r="M72" s="517"/>
      <c r="N72" s="518"/>
      <c r="O72" s="517"/>
      <c r="P72" s="518"/>
      <c r="Q72" s="517"/>
      <c r="R72" s="518"/>
      <c r="S72" s="371"/>
      <c r="T72" s="255"/>
      <c r="U72" s="510">
        <v>124</v>
      </c>
      <c r="V72" s="510"/>
      <c r="W72" s="510"/>
      <c r="X72" s="527"/>
      <c r="Y72" s="528"/>
      <c r="Z72" s="527"/>
      <c r="AA72" s="528"/>
      <c r="AB72" s="514"/>
      <c r="AC72" s="516"/>
      <c r="AD72" s="527"/>
      <c r="AE72" s="528"/>
      <c r="AF72" s="527"/>
      <c r="AG72" s="528"/>
      <c r="AH72" s="527"/>
      <c r="AI72" s="528"/>
      <c r="AJ72" s="509"/>
      <c r="AK72" s="509"/>
      <c r="AL72" s="509"/>
      <c r="AM72" s="382"/>
    </row>
    <row r="73" spans="1:39" s="240" customFormat="1" ht="12.95" customHeight="1">
      <c r="A73" s="380"/>
      <c r="B73" s="510">
        <v>61</v>
      </c>
      <c r="C73" s="510"/>
      <c r="D73" s="510"/>
      <c r="E73" s="517"/>
      <c r="F73" s="518"/>
      <c r="G73" s="517"/>
      <c r="H73" s="518"/>
      <c r="I73" s="517"/>
      <c r="J73" s="518"/>
      <c r="K73" s="517"/>
      <c r="L73" s="518"/>
      <c r="M73" s="517"/>
      <c r="N73" s="518"/>
      <c r="O73" s="517"/>
      <c r="P73" s="518"/>
      <c r="Q73" s="517"/>
      <c r="R73" s="518"/>
      <c r="S73" s="371"/>
      <c r="T73" s="255"/>
      <c r="U73" s="510">
        <v>125</v>
      </c>
      <c r="V73" s="510"/>
      <c r="W73" s="510"/>
      <c r="X73" s="527"/>
      <c r="Y73" s="528"/>
      <c r="Z73" s="527"/>
      <c r="AA73" s="528"/>
      <c r="AB73" s="514"/>
      <c r="AC73" s="516"/>
      <c r="AD73" s="527"/>
      <c r="AE73" s="528"/>
      <c r="AF73" s="527"/>
      <c r="AG73" s="528"/>
      <c r="AH73" s="527"/>
      <c r="AI73" s="528"/>
      <c r="AJ73" s="509"/>
      <c r="AK73" s="509"/>
      <c r="AL73" s="509"/>
      <c r="AM73" s="382"/>
    </row>
    <row r="74" spans="1:39" s="240" customFormat="1" ht="12.95" customHeight="1">
      <c r="A74" s="380"/>
      <c r="B74" s="510">
        <v>62</v>
      </c>
      <c r="C74" s="510"/>
      <c r="D74" s="510"/>
      <c r="E74" s="517"/>
      <c r="F74" s="518"/>
      <c r="G74" s="517"/>
      <c r="H74" s="518"/>
      <c r="I74" s="517"/>
      <c r="J74" s="518"/>
      <c r="K74" s="517"/>
      <c r="L74" s="518"/>
      <c r="M74" s="517"/>
      <c r="N74" s="518"/>
      <c r="O74" s="517"/>
      <c r="P74" s="518"/>
      <c r="Q74" s="517"/>
      <c r="R74" s="518"/>
      <c r="S74" s="371"/>
      <c r="T74" s="255"/>
      <c r="U74" s="510">
        <v>126</v>
      </c>
      <c r="V74" s="510"/>
      <c r="W74" s="510"/>
      <c r="X74" s="527"/>
      <c r="Y74" s="528"/>
      <c r="Z74" s="527"/>
      <c r="AA74" s="528"/>
      <c r="AB74" s="514"/>
      <c r="AC74" s="516"/>
      <c r="AD74" s="527"/>
      <c r="AE74" s="528"/>
      <c r="AF74" s="527"/>
      <c r="AG74" s="528"/>
      <c r="AH74" s="527"/>
      <c r="AI74" s="528"/>
      <c r="AJ74" s="509"/>
      <c r="AK74" s="509"/>
      <c r="AL74" s="509"/>
      <c r="AM74" s="382"/>
    </row>
    <row r="75" spans="1:39" s="240" customFormat="1" ht="12.95" customHeight="1">
      <c r="A75" s="380"/>
      <c r="B75" s="510">
        <v>63</v>
      </c>
      <c r="C75" s="510"/>
      <c r="D75" s="510"/>
      <c r="E75" s="517"/>
      <c r="F75" s="518"/>
      <c r="G75" s="517"/>
      <c r="H75" s="518"/>
      <c r="I75" s="517"/>
      <c r="J75" s="518"/>
      <c r="K75" s="517"/>
      <c r="L75" s="518"/>
      <c r="M75" s="517"/>
      <c r="N75" s="518"/>
      <c r="O75" s="517"/>
      <c r="P75" s="518"/>
      <c r="Q75" s="517"/>
      <c r="R75" s="518"/>
      <c r="S75" s="371"/>
      <c r="T75" s="255"/>
      <c r="U75" s="510">
        <v>127</v>
      </c>
      <c r="V75" s="510"/>
      <c r="W75" s="510"/>
      <c r="X75" s="527"/>
      <c r="Y75" s="528"/>
      <c r="Z75" s="527"/>
      <c r="AA75" s="528"/>
      <c r="AB75" s="514"/>
      <c r="AC75" s="516"/>
      <c r="AD75" s="527"/>
      <c r="AE75" s="528"/>
      <c r="AF75" s="527"/>
      <c r="AG75" s="528"/>
      <c r="AH75" s="527"/>
      <c r="AI75" s="528"/>
      <c r="AJ75" s="509"/>
      <c r="AK75" s="509"/>
      <c r="AL75" s="509"/>
      <c r="AM75" s="382"/>
    </row>
    <row r="76" spans="1:39" s="240" customFormat="1" ht="12.95" customHeight="1">
      <c r="A76" s="380"/>
      <c r="B76" s="511">
        <v>64</v>
      </c>
      <c r="C76" s="511"/>
      <c r="D76" s="511"/>
      <c r="E76" s="525"/>
      <c r="F76" s="526"/>
      <c r="G76" s="525"/>
      <c r="H76" s="526"/>
      <c r="I76" s="525"/>
      <c r="J76" s="526"/>
      <c r="K76" s="525"/>
      <c r="L76" s="526"/>
      <c r="M76" s="525"/>
      <c r="N76" s="526"/>
      <c r="O76" s="525"/>
      <c r="P76" s="526"/>
      <c r="Q76" s="525"/>
      <c r="R76" s="526"/>
      <c r="S76" s="371"/>
      <c r="T76" s="388"/>
      <c r="U76" s="511">
        <v>128</v>
      </c>
      <c r="V76" s="511"/>
      <c r="W76" s="511"/>
      <c r="X76" s="529"/>
      <c r="Y76" s="530"/>
      <c r="Z76" s="529"/>
      <c r="AA76" s="530"/>
      <c r="AB76" s="531"/>
      <c r="AC76" s="532"/>
      <c r="AD76" s="529"/>
      <c r="AE76" s="530"/>
      <c r="AF76" s="529"/>
      <c r="AG76" s="530"/>
      <c r="AH76" s="529"/>
      <c r="AI76" s="530"/>
      <c r="AJ76" s="512"/>
      <c r="AK76" s="512"/>
      <c r="AL76" s="512"/>
      <c r="AM76" s="382"/>
    </row>
    <row r="77" spans="1:39" ht="12" customHeight="1" thickBot="1">
      <c r="A77" s="383"/>
      <c r="B77" s="386"/>
      <c r="C77" s="386"/>
      <c r="D77" s="386"/>
      <c r="E77" s="386"/>
      <c r="F77" s="386"/>
      <c r="G77" s="386"/>
      <c r="H77" s="386"/>
      <c r="I77" s="386"/>
      <c r="J77" s="386"/>
      <c r="K77" s="386"/>
      <c r="L77" s="386"/>
      <c r="M77" s="386"/>
      <c r="N77" s="386"/>
      <c r="O77" s="386"/>
      <c r="P77" s="386"/>
      <c r="Q77" s="386"/>
      <c r="R77" s="386"/>
      <c r="S77" s="384"/>
      <c r="T77" s="384"/>
      <c r="U77" s="386"/>
      <c r="V77" s="386"/>
      <c r="W77" s="386"/>
      <c r="X77" s="386"/>
      <c r="Y77" s="386"/>
      <c r="Z77" s="386"/>
      <c r="AA77" s="386"/>
      <c r="AB77" s="386"/>
      <c r="AC77" s="386"/>
      <c r="AD77" s="387"/>
      <c r="AE77" s="387"/>
      <c r="AF77" s="387"/>
      <c r="AG77" s="386"/>
      <c r="AH77" s="386"/>
      <c r="AI77" s="386"/>
      <c r="AJ77" s="386"/>
      <c r="AK77" s="386"/>
      <c r="AL77" s="386"/>
      <c r="AM77" s="385"/>
    </row>
  </sheetData>
  <mergeCells count="1063">
    <mergeCell ref="AF74:AG74"/>
    <mergeCell ref="AH74:AI74"/>
    <mergeCell ref="AF75:AG75"/>
    <mergeCell ref="AH75:AI75"/>
    <mergeCell ref="AF76:AG76"/>
    <mergeCell ref="AH76:AI76"/>
    <mergeCell ref="AH12:AI12"/>
    <mergeCell ref="AF69:AG69"/>
    <mergeCell ref="AH69:AI69"/>
    <mergeCell ref="AF70:AG70"/>
    <mergeCell ref="AH70:AI70"/>
    <mergeCell ref="AF71:AG71"/>
    <mergeCell ref="AH71:AI71"/>
    <mergeCell ref="AF72:AG72"/>
    <mergeCell ref="AH72:AI72"/>
    <mergeCell ref="AF73:AG73"/>
    <mergeCell ref="AH73:AI73"/>
    <mergeCell ref="AF64:AG64"/>
    <mergeCell ref="AH64:AI64"/>
    <mergeCell ref="AF65:AG65"/>
    <mergeCell ref="AH65:AI65"/>
    <mergeCell ref="AF66:AG66"/>
    <mergeCell ref="AH66:AI66"/>
    <mergeCell ref="AF67:AG67"/>
    <mergeCell ref="AH67:AI67"/>
    <mergeCell ref="AF68:AG68"/>
    <mergeCell ref="AH68:AI68"/>
    <mergeCell ref="AF59:AG59"/>
    <mergeCell ref="AH59:AI59"/>
    <mergeCell ref="AF60:AG60"/>
    <mergeCell ref="AH60:AI60"/>
    <mergeCell ref="AF61:AG61"/>
    <mergeCell ref="AF54:AG54"/>
    <mergeCell ref="AH54:AI54"/>
    <mergeCell ref="AF55:AG55"/>
    <mergeCell ref="AH55:AI55"/>
    <mergeCell ref="AF56:AG56"/>
    <mergeCell ref="AH56:AI56"/>
    <mergeCell ref="AF57:AG57"/>
    <mergeCell ref="AH57:AI57"/>
    <mergeCell ref="AF58:AG58"/>
    <mergeCell ref="AH58:AI58"/>
    <mergeCell ref="AF49:AG49"/>
    <mergeCell ref="AH49:AI49"/>
    <mergeCell ref="AF50:AG50"/>
    <mergeCell ref="AH50:AI50"/>
    <mergeCell ref="AF51:AG51"/>
    <mergeCell ref="AH51:AI51"/>
    <mergeCell ref="AF52:AG52"/>
    <mergeCell ref="AH52:AI52"/>
    <mergeCell ref="AF53:AG53"/>
    <mergeCell ref="AH53:AI53"/>
    <mergeCell ref="AH33:AI33"/>
    <mergeCell ref="AF44:AG44"/>
    <mergeCell ref="AH44:AI44"/>
    <mergeCell ref="AF45:AG45"/>
    <mergeCell ref="AH45:AI45"/>
    <mergeCell ref="AF46:AG46"/>
    <mergeCell ref="AH46:AI46"/>
    <mergeCell ref="AF47:AG47"/>
    <mergeCell ref="AH47:AI47"/>
    <mergeCell ref="AF48:AG48"/>
    <mergeCell ref="AH48:AI48"/>
    <mergeCell ref="AF39:AG39"/>
    <mergeCell ref="AH39:AI39"/>
    <mergeCell ref="AF40:AG40"/>
    <mergeCell ref="AH40:AI40"/>
    <mergeCell ref="AF41:AG41"/>
    <mergeCell ref="AH41:AI41"/>
    <mergeCell ref="AF42:AG42"/>
    <mergeCell ref="AH42:AI42"/>
    <mergeCell ref="AF43:AG43"/>
    <mergeCell ref="AH43:AI43"/>
    <mergeCell ref="AD76:AE76"/>
    <mergeCell ref="AF12:AG12"/>
    <mergeCell ref="AF13:AG13"/>
    <mergeCell ref="AF14:AG14"/>
    <mergeCell ref="AH14:AI14"/>
    <mergeCell ref="AF15:AG15"/>
    <mergeCell ref="AH15:AI15"/>
    <mergeCell ref="AF16:AG16"/>
    <mergeCell ref="AH16:AI16"/>
    <mergeCell ref="AF17:AG17"/>
    <mergeCell ref="AH17:AI17"/>
    <mergeCell ref="AF18:AG18"/>
    <mergeCell ref="AH18:AI18"/>
    <mergeCell ref="AF19:AG19"/>
    <mergeCell ref="AH19:AI19"/>
    <mergeCell ref="AF20:AG20"/>
    <mergeCell ref="AH20:AI20"/>
    <mergeCell ref="AF21:AG21"/>
    <mergeCell ref="AH21:AI21"/>
    <mergeCell ref="AF22:AG22"/>
    <mergeCell ref="AH22:AI22"/>
    <mergeCell ref="AF23:AG23"/>
    <mergeCell ref="AH23:AI23"/>
    <mergeCell ref="AF34:AG34"/>
    <mergeCell ref="AH34:AI34"/>
    <mergeCell ref="AF35:AG35"/>
    <mergeCell ref="AH35:AI35"/>
    <mergeCell ref="AF36:AG36"/>
    <mergeCell ref="AH36:AI36"/>
    <mergeCell ref="AF37:AG37"/>
    <mergeCell ref="AH37:AI37"/>
    <mergeCell ref="AF38:AG38"/>
    <mergeCell ref="AD49:AE49"/>
    <mergeCell ref="AD50:AE50"/>
    <mergeCell ref="AD51:AE51"/>
    <mergeCell ref="AD52:AE52"/>
    <mergeCell ref="AD53:AE53"/>
    <mergeCell ref="AD54:AE54"/>
    <mergeCell ref="AD55:AE55"/>
    <mergeCell ref="AD56:AE56"/>
    <mergeCell ref="AD57:AE57"/>
    <mergeCell ref="AD40:AE40"/>
    <mergeCell ref="AD41:AE41"/>
    <mergeCell ref="AD42:AE42"/>
    <mergeCell ref="AD43:AE43"/>
    <mergeCell ref="AH24:AI24"/>
    <mergeCell ref="AF25:AG25"/>
    <mergeCell ref="AH25:AI25"/>
    <mergeCell ref="AF26:AG26"/>
    <mergeCell ref="AH26:AI26"/>
    <mergeCell ref="AF27:AG27"/>
    <mergeCell ref="AH27:AI27"/>
    <mergeCell ref="AF28:AG28"/>
    <mergeCell ref="AH28:AI28"/>
    <mergeCell ref="AH38:AI38"/>
    <mergeCell ref="AF29:AG29"/>
    <mergeCell ref="AH29:AI29"/>
    <mergeCell ref="AF30:AG30"/>
    <mergeCell ref="AH30:AI30"/>
    <mergeCell ref="AF31:AG31"/>
    <mergeCell ref="AH31:AI31"/>
    <mergeCell ref="AF32:AG32"/>
    <mergeCell ref="AH32:AI32"/>
    <mergeCell ref="AF33:AG33"/>
    <mergeCell ref="AD67:AE67"/>
    <mergeCell ref="AD68:AE68"/>
    <mergeCell ref="AD69:AE69"/>
    <mergeCell ref="AD70:AE70"/>
    <mergeCell ref="AD71:AE71"/>
    <mergeCell ref="AD72:AE72"/>
    <mergeCell ref="AD73:AE73"/>
    <mergeCell ref="AD74:AE74"/>
    <mergeCell ref="AD75:AE75"/>
    <mergeCell ref="AD58:AE58"/>
    <mergeCell ref="AD59:AE59"/>
    <mergeCell ref="AD60:AE60"/>
    <mergeCell ref="AD61:AE61"/>
    <mergeCell ref="AD62:AE62"/>
    <mergeCell ref="AD63:AE63"/>
    <mergeCell ref="AD64:AE64"/>
    <mergeCell ref="AD65:AE65"/>
    <mergeCell ref="AD66:AE66"/>
    <mergeCell ref="AD44:AE44"/>
    <mergeCell ref="AD45:AE45"/>
    <mergeCell ref="AD46:AE46"/>
    <mergeCell ref="AD47:AE47"/>
    <mergeCell ref="AD48:AE48"/>
    <mergeCell ref="AD31:AE31"/>
    <mergeCell ref="AD32:AE32"/>
    <mergeCell ref="AD33:AE33"/>
    <mergeCell ref="AD34:AE34"/>
    <mergeCell ref="AD35:AE35"/>
    <mergeCell ref="AD36:AE36"/>
    <mergeCell ref="AD37:AE37"/>
    <mergeCell ref="AD38:AE38"/>
    <mergeCell ref="AD39:AE39"/>
    <mergeCell ref="AD22:AE22"/>
    <mergeCell ref="AD23:AE23"/>
    <mergeCell ref="AD24:AE24"/>
    <mergeCell ref="AD25:AE25"/>
    <mergeCell ref="AD26:AE26"/>
    <mergeCell ref="AD27:AE27"/>
    <mergeCell ref="AD28:AE28"/>
    <mergeCell ref="AD29:AE29"/>
    <mergeCell ref="AD30:AE30"/>
    <mergeCell ref="AD13:AE13"/>
    <mergeCell ref="AD14:AE14"/>
    <mergeCell ref="AD15:AE15"/>
    <mergeCell ref="AD16:AE16"/>
    <mergeCell ref="AD17:AE17"/>
    <mergeCell ref="AD18:AE18"/>
    <mergeCell ref="AD19:AE19"/>
    <mergeCell ref="AD20:AE20"/>
    <mergeCell ref="AD21:AE21"/>
    <mergeCell ref="AB68:AC68"/>
    <mergeCell ref="AB69:AC69"/>
    <mergeCell ref="AB70:AC70"/>
    <mergeCell ref="AB71:AC71"/>
    <mergeCell ref="AB72:AC72"/>
    <mergeCell ref="AB73:AC73"/>
    <mergeCell ref="AB74:AC74"/>
    <mergeCell ref="AB75:AC75"/>
    <mergeCell ref="AB41:AC41"/>
    <mergeCell ref="AB42:AC42"/>
    <mergeCell ref="AB43:AC43"/>
    <mergeCell ref="AB44:AC44"/>
    <mergeCell ref="AB45:AC45"/>
    <mergeCell ref="AB46:AC46"/>
    <mergeCell ref="AB47:AC47"/>
    <mergeCell ref="AB48:AC48"/>
    <mergeCell ref="AB49:AC49"/>
    <mergeCell ref="AB32:AC32"/>
    <mergeCell ref="AB33:AC33"/>
    <mergeCell ref="AB34:AC34"/>
    <mergeCell ref="AB35:AC35"/>
    <mergeCell ref="AB36:AC36"/>
    <mergeCell ref="AB37:AC37"/>
    <mergeCell ref="AB76:AC76"/>
    <mergeCell ref="AB59:AC59"/>
    <mergeCell ref="AB60:AC60"/>
    <mergeCell ref="AB61:AC61"/>
    <mergeCell ref="AB62:AC62"/>
    <mergeCell ref="AB63:AC63"/>
    <mergeCell ref="AB64:AC64"/>
    <mergeCell ref="AB65:AC65"/>
    <mergeCell ref="AB66:AC66"/>
    <mergeCell ref="AB67:AC67"/>
    <mergeCell ref="AB50:AC50"/>
    <mergeCell ref="AB51:AC51"/>
    <mergeCell ref="AB52:AC52"/>
    <mergeCell ref="AB53:AC53"/>
    <mergeCell ref="AB54:AC54"/>
    <mergeCell ref="AB55:AC55"/>
    <mergeCell ref="AB56:AC56"/>
    <mergeCell ref="AB57:AC57"/>
    <mergeCell ref="AB58:AC58"/>
    <mergeCell ref="AB38:AC38"/>
    <mergeCell ref="AB39:AC39"/>
    <mergeCell ref="AB40:AC40"/>
    <mergeCell ref="Z73:AA73"/>
    <mergeCell ref="Z74:AA74"/>
    <mergeCell ref="Z75:AA75"/>
    <mergeCell ref="Z76:AA76"/>
    <mergeCell ref="AB12:AC12"/>
    <mergeCell ref="AB13:AC13"/>
    <mergeCell ref="AB14:AC14"/>
    <mergeCell ref="AB15:AC15"/>
    <mergeCell ref="AB16:AC16"/>
    <mergeCell ref="AB17:AC17"/>
    <mergeCell ref="AB18:AC18"/>
    <mergeCell ref="AB19:AC19"/>
    <mergeCell ref="AB20:AC20"/>
    <mergeCell ref="AB21:AC21"/>
    <mergeCell ref="AB22:AC22"/>
    <mergeCell ref="AB23:AC23"/>
    <mergeCell ref="AB24:AC24"/>
    <mergeCell ref="AB25:AC25"/>
    <mergeCell ref="AB26:AC26"/>
    <mergeCell ref="AB27:AC27"/>
    <mergeCell ref="AB28:AC28"/>
    <mergeCell ref="AB29:AC29"/>
    <mergeCell ref="AB30:AC30"/>
    <mergeCell ref="AB31:AC31"/>
    <mergeCell ref="Z64:AA64"/>
    <mergeCell ref="Z65:AA65"/>
    <mergeCell ref="Z66:AA66"/>
    <mergeCell ref="Z67:AA67"/>
    <mergeCell ref="Z68:AA68"/>
    <mergeCell ref="Z69:AA69"/>
    <mergeCell ref="Z70:AA70"/>
    <mergeCell ref="Z71:AA71"/>
    <mergeCell ref="Z72:AA72"/>
    <mergeCell ref="Z55:AA55"/>
    <mergeCell ref="Z56:AA56"/>
    <mergeCell ref="Z57:AA57"/>
    <mergeCell ref="Z58:AA58"/>
    <mergeCell ref="Z59:AA59"/>
    <mergeCell ref="Z60:AA60"/>
    <mergeCell ref="Z61:AA61"/>
    <mergeCell ref="Z62:AA62"/>
    <mergeCell ref="Z63:AA63"/>
    <mergeCell ref="Z46:AA46"/>
    <mergeCell ref="Z47:AA47"/>
    <mergeCell ref="Z48:AA48"/>
    <mergeCell ref="Z49:AA49"/>
    <mergeCell ref="Z50:AA50"/>
    <mergeCell ref="Z51:AA51"/>
    <mergeCell ref="Z52:AA52"/>
    <mergeCell ref="Z53:AA53"/>
    <mergeCell ref="Z54:AA54"/>
    <mergeCell ref="Z37:AA37"/>
    <mergeCell ref="Z38:AA38"/>
    <mergeCell ref="Z39:AA39"/>
    <mergeCell ref="Z40:AA40"/>
    <mergeCell ref="Z41:AA41"/>
    <mergeCell ref="Z42:AA42"/>
    <mergeCell ref="Z43:AA43"/>
    <mergeCell ref="Z44:AA44"/>
    <mergeCell ref="Z45:AA45"/>
    <mergeCell ref="Z28:AA28"/>
    <mergeCell ref="Z29:AA29"/>
    <mergeCell ref="Z30:AA30"/>
    <mergeCell ref="Z31:AA31"/>
    <mergeCell ref="Z32:AA32"/>
    <mergeCell ref="Z33:AA33"/>
    <mergeCell ref="Z34:AA34"/>
    <mergeCell ref="Z35:AA35"/>
    <mergeCell ref="Z36:AA36"/>
    <mergeCell ref="X69:Y69"/>
    <mergeCell ref="X70:Y70"/>
    <mergeCell ref="X71:Y71"/>
    <mergeCell ref="X72:Y72"/>
    <mergeCell ref="X73:Y73"/>
    <mergeCell ref="X74:Y74"/>
    <mergeCell ref="X75:Y75"/>
    <mergeCell ref="X76:Y76"/>
    <mergeCell ref="Z12:AA12"/>
    <mergeCell ref="Z13:AA13"/>
    <mergeCell ref="Z14:AA14"/>
    <mergeCell ref="Z15:AA15"/>
    <mergeCell ref="Z16:AA16"/>
    <mergeCell ref="Z17:AA17"/>
    <mergeCell ref="Z18:AA18"/>
    <mergeCell ref="Z19:AA19"/>
    <mergeCell ref="Z20:AA20"/>
    <mergeCell ref="Z21:AA21"/>
    <mergeCell ref="Z22:AA22"/>
    <mergeCell ref="Z23:AA23"/>
    <mergeCell ref="Z24:AA24"/>
    <mergeCell ref="Z25:AA25"/>
    <mergeCell ref="Z26:AA26"/>
    <mergeCell ref="Z27:AA27"/>
    <mergeCell ref="X60:Y60"/>
    <mergeCell ref="X61:Y61"/>
    <mergeCell ref="X62:Y62"/>
    <mergeCell ref="X63:Y63"/>
    <mergeCell ref="X64:Y64"/>
    <mergeCell ref="X65:Y65"/>
    <mergeCell ref="X66:Y66"/>
    <mergeCell ref="X67:Y67"/>
    <mergeCell ref="X68:Y68"/>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33:Y33"/>
    <mergeCell ref="X34:Y34"/>
    <mergeCell ref="X35:Y35"/>
    <mergeCell ref="X36:Y36"/>
    <mergeCell ref="X37:Y37"/>
    <mergeCell ref="X38:Y38"/>
    <mergeCell ref="X39:Y39"/>
    <mergeCell ref="X40:Y40"/>
    <mergeCell ref="X41:Y41"/>
    <mergeCell ref="Q74:R74"/>
    <mergeCell ref="Q75:R75"/>
    <mergeCell ref="Q76:R76"/>
    <mergeCell ref="X12:Y12"/>
    <mergeCell ref="X13:Y13"/>
    <mergeCell ref="X14:Y14"/>
    <mergeCell ref="X15:Y15"/>
    <mergeCell ref="X16:Y16"/>
    <mergeCell ref="X17:Y17"/>
    <mergeCell ref="X18:Y18"/>
    <mergeCell ref="X19:Y19"/>
    <mergeCell ref="X20:Y20"/>
    <mergeCell ref="X21:Y21"/>
    <mergeCell ref="X22:Y22"/>
    <mergeCell ref="X23:Y23"/>
    <mergeCell ref="X24:Y24"/>
    <mergeCell ref="X25:Y25"/>
    <mergeCell ref="X26:Y26"/>
    <mergeCell ref="X27:Y27"/>
    <mergeCell ref="X28:Y28"/>
    <mergeCell ref="X29:Y29"/>
    <mergeCell ref="X30:Y30"/>
    <mergeCell ref="X31:Y31"/>
    <mergeCell ref="X32:Y32"/>
    <mergeCell ref="Q65:R65"/>
    <mergeCell ref="Q66:R66"/>
    <mergeCell ref="Q67:R67"/>
    <mergeCell ref="Q68:R68"/>
    <mergeCell ref="Q69:R69"/>
    <mergeCell ref="Q70:R70"/>
    <mergeCell ref="Q71:R71"/>
    <mergeCell ref="Q72:R72"/>
    <mergeCell ref="Q73:R73"/>
    <mergeCell ref="Q56:R56"/>
    <mergeCell ref="Q57:R57"/>
    <mergeCell ref="Q58:R58"/>
    <mergeCell ref="Q59:R59"/>
    <mergeCell ref="Q60:R60"/>
    <mergeCell ref="Q61:R61"/>
    <mergeCell ref="Q62:R62"/>
    <mergeCell ref="Q63:R63"/>
    <mergeCell ref="Q64:R64"/>
    <mergeCell ref="Q47:R47"/>
    <mergeCell ref="Q48:R48"/>
    <mergeCell ref="Q49:R49"/>
    <mergeCell ref="Q50:R50"/>
    <mergeCell ref="Q51:R51"/>
    <mergeCell ref="Q52:R52"/>
    <mergeCell ref="Q53:R53"/>
    <mergeCell ref="Q54:R54"/>
    <mergeCell ref="Q55:R55"/>
    <mergeCell ref="Q38:R38"/>
    <mergeCell ref="Q39:R39"/>
    <mergeCell ref="Q40:R40"/>
    <mergeCell ref="Q41:R41"/>
    <mergeCell ref="Q44:R44"/>
    <mergeCell ref="Q45:R45"/>
    <mergeCell ref="Q46:R46"/>
    <mergeCell ref="Q29:R29"/>
    <mergeCell ref="Q30:R30"/>
    <mergeCell ref="Q31:R31"/>
    <mergeCell ref="Q32:R32"/>
    <mergeCell ref="Q33:R33"/>
    <mergeCell ref="Q34:R34"/>
    <mergeCell ref="Q35:R35"/>
    <mergeCell ref="Q36:R36"/>
    <mergeCell ref="Q37:R37"/>
    <mergeCell ref="O74:P74"/>
    <mergeCell ref="M75:N75"/>
    <mergeCell ref="O75:P75"/>
    <mergeCell ref="O65:P65"/>
    <mergeCell ref="M66:N66"/>
    <mergeCell ref="O66:P66"/>
    <mergeCell ref="M67:N67"/>
    <mergeCell ref="O67:P67"/>
    <mergeCell ref="M68:N68"/>
    <mergeCell ref="O68:P68"/>
    <mergeCell ref="O59:P59"/>
    <mergeCell ref="M60:N60"/>
    <mergeCell ref="O60:P60"/>
    <mergeCell ref="M61:N61"/>
    <mergeCell ref="O61:P61"/>
    <mergeCell ref="M62:N62"/>
    <mergeCell ref="O62:P62"/>
    <mergeCell ref="M63:N63"/>
    <mergeCell ref="M76:N76"/>
    <mergeCell ref="O76:P76"/>
    <mergeCell ref="O12:P12"/>
    <mergeCell ref="O13:P13"/>
    <mergeCell ref="Q12:R12"/>
    <mergeCell ref="Q13:R13"/>
    <mergeCell ref="Q14:R14"/>
    <mergeCell ref="Q15:R15"/>
    <mergeCell ref="Q16:R16"/>
    <mergeCell ref="Q17:R17"/>
    <mergeCell ref="Q18:R18"/>
    <mergeCell ref="Q19:R19"/>
    <mergeCell ref="Q20:R20"/>
    <mergeCell ref="Q21:R21"/>
    <mergeCell ref="Q22:R22"/>
    <mergeCell ref="Q23:R23"/>
    <mergeCell ref="Q24:R24"/>
    <mergeCell ref="Q25:R25"/>
    <mergeCell ref="Q26:R26"/>
    <mergeCell ref="Q27:R27"/>
    <mergeCell ref="Q28:R28"/>
    <mergeCell ref="O69:P69"/>
    <mergeCell ref="M70:N70"/>
    <mergeCell ref="O70:P70"/>
    <mergeCell ref="M71:N71"/>
    <mergeCell ref="O71:P71"/>
    <mergeCell ref="M72:N72"/>
    <mergeCell ref="O72:P72"/>
    <mergeCell ref="M73:N73"/>
    <mergeCell ref="O73:P73"/>
    <mergeCell ref="O64:P64"/>
    <mergeCell ref="M65:N65"/>
    <mergeCell ref="O48:P48"/>
    <mergeCell ref="O39:P39"/>
    <mergeCell ref="M40:N40"/>
    <mergeCell ref="O40:P40"/>
    <mergeCell ref="M41:N41"/>
    <mergeCell ref="O41:P41"/>
    <mergeCell ref="M42:N42"/>
    <mergeCell ref="O42:P42"/>
    <mergeCell ref="M43:N43"/>
    <mergeCell ref="O43:P43"/>
    <mergeCell ref="O63:P63"/>
    <mergeCell ref="O54:P54"/>
    <mergeCell ref="M55:N55"/>
    <mergeCell ref="O55:P55"/>
    <mergeCell ref="M56:N56"/>
    <mergeCell ref="O56:P56"/>
    <mergeCell ref="M57:N57"/>
    <mergeCell ref="O57:P57"/>
    <mergeCell ref="M58:N58"/>
    <mergeCell ref="O58:P58"/>
    <mergeCell ref="O49:P49"/>
    <mergeCell ref="M50:N50"/>
    <mergeCell ref="O50:P50"/>
    <mergeCell ref="M51:N51"/>
    <mergeCell ref="O51:P51"/>
    <mergeCell ref="M52:N52"/>
    <mergeCell ref="O52:P52"/>
    <mergeCell ref="M53:N53"/>
    <mergeCell ref="O53:P53"/>
    <mergeCell ref="O38:P38"/>
    <mergeCell ref="O29:P29"/>
    <mergeCell ref="M30:N30"/>
    <mergeCell ref="O30:P30"/>
    <mergeCell ref="M31:N31"/>
    <mergeCell ref="O31:P31"/>
    <mergeCell ref="M32:N32"/>
    <mergeCell ref="O32:P32"/>
    <mergeCell ref="M33:N33"/>
    <mergeCell ref="O33:P33"/>
    <mergeCell ref="O44:P44"/>
    <mergeCell ref="M45:N45"/>
    <mergeCell ref="O45:P45"/>
    <mergeCell ref="M46:N46"/>
    <mergeCell ref="O46:P46"/>
    <mergeCell ref="M47:N47"/>
    <mergeCell ref="O47:P47"/>
    <mergeCell ref="K72:L72"/>
    <mergeCell ref="K73:L73"/>
    <mergeCell ref="K74:L74"/>
    <mergeCell ref="K75:L75"/>
    <mergeCell ref="K76:L76"/>
    <mergeCell ref="M12:N12"/>
    <mergeCell ref="M13:N13"/>
    <mergeCell ref="M14:N14"/>
    <mergeCell ref="M19:N19"/>
    <mergeCell ref="M24:N24"/>
    <mergeCell ref="M29:N29"/>
    <mergeCell ref="M34:N34"/>
    <mergeCell ref="M39:N39"/>
    <mergeCell ref="M44:N44"/>
    <mergeCell ref="M49:N49"/>
    <mergeCell ref="M54:N54"/>
    <mergeCell ref="M59:N59"/>
    <mergeCell ref="M64:N64"/>
    <mergeCell ref="M69:N69"/>
    <mergeCell ref="M74:N74"/>
    <mergeCell ref="K61:L61"/>
    <mergeCell ref="M25:N25"/>
    <mergeCell ref="M26:N26"/>
    <mergeCell ref="M27:N27"/>
    <mergeCell ref="M28:N28"/>
    <mergeCell ref="M20:N20"/>
    <mergeCell ref="M21:N21"/>
    <mergeCell ref="M22:N22"/>
    <mergeCell ref="M23:N23"/>
    <mergeCell ref="M35:N35"/>
    <mergeCell ref="M36:N36"/>
    <mergeCell ref="M37:N37"/>
    <mergeCell ref="K55:L55"/>
    <mergeCell ref="K56:L56"/>
    <mergeCell ref="K57:L57"/>
    <mergeCell ref="K58:L58"/>
    <mergeCell ref="K59:L59"/>
    <mergeCell ref="K60:L60"/>
    <mergeCell ref="O14:P14"/>
    <mergeCell ref="M15:N15"/>
    <mergeCell ref="O15:P15"/>
    <mergeCell ref="M16:N16"/>
    <mergeCell ref="O16:P16"/>
    <mergeCell ref="M17:N17"/>
    <mergeCell ref="O17:P17"/>
    <mergeCell ref="M18:N18"/>
    <mergeCell ref="O18:P18"/>
    <mergeCell ref="K70:L70"/>
    <mergeCell ref="K71:L71"/>
    <mergeCell ref="O24:P24"/>
    <mergeCell ref="O25:P25"/>
    <mergeCell ref="O26:P26"/>
    <mergeCell ref="O27:P27"/>
    <mergeCell ref="O28:P28"/>
    <mergeCell ref="O19:P19"/>
    <mergeCell ref="O20:P20"/>
    <mergeCell ref="O21:P21"/>
    <mergeCell ref="O22:P22"/>
    <mergeCell ref="O23:P23"/>
    <mergeCell ref="O34:P34"/>
    <mergeCell ref="O35:P35"/>
    <mergeCell ref="O36:P36"/>
    <mergeCell ref="O37:P37"/>
    <mergeCell ref="M38:N38"/>
    <mergeCell ref="K31:L31"/>
    <mergeCell ref="K32:L32"/>
    <mergeCell ref="K33:L33"/>
    <mergeCell ref="I66:J66"/>
    <mergeCell ref="I67:J67"/>
    <mergeCell ref="I68:J68"/>
    <mergeCell ref="I69:J69"/>
    <mergeCell ref="I70:J70"/>
    <mergeCell ref="I71:J71"/>
    <mergeCell ref="I72:J72"/>
    <mergeCell ref="I73:J73"/>
    <mergeCell ref="K43:L43"/>
    <mergeCell ref="K44:L44"/>
    <mergeCell ref="K45:L45"/>
    <mergeCell ref="K46:L46"/>
    <mergeCell ref="K47:L47"/>
    <mergeCell ref="K48:L48"/>
    <mergeCell ref="K49:L49"/>
    <mergeCell ref="K50:L50"/>
    <mergeCell ref="K51:L51"/>
    <mergeCell ref="K34:L34"/>
    <mergeCell ref="K35:L35"/>
    <mergeCell ref="K36:L36"/>
    <mergeCell ref="K37:L37"/>
    <mergeCell ref="K38:L38"/>
    <mergeCell ref="K39:L39"/>
    <mergeCell ref="K40:L40"/>
    <mergeCell ref="K41:L41"/>
    <mergeCell ref="K42:L42"/>
    <mergeCell ref="K62:L62"/>
    <mergeCell ref="K63:L63"/>
    <mergeCell ref="K64:L64"/>
    <mergeCell ref="K12:L12"/>
    <mergeCell ref="K13:L13"/>
    <mergeCell ref="K14:L14"/>
    <mergeCell ref="K15:L15"/>
    <mergeCell ref="K16:L16"/>
    <mergeCell ref="K17:L17"/>
    <mergeCell ref="K18:L18"/>
    <mergeCell ref="K19:L19"/>
    <mergeCell ref="K20:L20"/>
    <mergeCell ref="K21:L21"/>
    <mergeCell ref="K22:L22"/>
    <mergeCell ref="K23:L23"/>
    <mergeCell ref="K24:L24"/>
    <mergeCell ref="K25:L25"/>
    <mergeCell ref="K26:L26"/>
    <mergeCell ref="K27:L27"/>
    <mergeCell ref="K28:L28"/>
    <mergeCell ref="I38:J38"/>
    <mergeCell ref="I74:J74"/>
    <mergeCell ref="I57:J57"/>
    <mergeCell ref="I58:J58"/>
    <mergeCell ref="I59:J59"/>
    <mergeCell ref="I60:J60"/>
    <mergeCell ref="I61:J61"/>
    <mergeCell ref="I62:J62"/>
    <mergeCell ref="I63:J63"/>
    <mergeCell ref="I64:J64"/>
    <mergeCell ref="I65:J65"/>
    <mergeCell ref="I48:J48"/>
    <mergeCell ref="I49:J49"/>
    <mergeCell ref="I50:J50"/>
    <mergeCell ref="I51:J51"/>
    <mergeCell ref="I52:J52"/>
    <mergeCell ref="I53:J53"/>
    <mergeCell ref="I54:J54"/>
    <mergeCell ref="I55:J55"/>
    <mergeCell ref="I56:J56"/>
    <mergeCell ref="I19:J19"/>
    <mergeCell ref="I20:J20"/>
    <mergeCell ref="I21:J21"/>
    <mergeCell ref="I22:J22"/>
    <mergeCell ref="I23:J23"/>
    <mergeCell ref="I24:J24"/>
    <mergeCell ref="I25:J25"/>
    <mergeCell ref="I26:J26"/>
    <mergeCell ref="I27:J27"/>
    <mergeCell ref="I28:J28"/>
    <mergeCell ref="I29:J29"/>
    <mergeCell ref="G62:H62"/>
    <mergeCell ref="G63:H63"/>
    <mergeCell ref="G64:H64"/>
    <mergeCell ref="G65:H65"/>
    <mergeCell ref="G66:H66"/>
    <mergeCell ref="G67:H67"/>
    <mergeCell ref="I39:J39"/>
    <mergeCell ref="I40:J40"/>
    <mergeCell ref="I41:J41"/>
    <mergeCell ref="I42:J42"/>
    <mergeCell ref="I43:J43"/>
    <mergeCell ref="I44:J44"/>
    <mergeCell ref="I45:J45"/>
    <mergeCell ref="I46:J46"/>
    <mergeCell ref="I47:J47"/>
    <mergeCell ref="I30:J30"/>
    <mergeCell ref="I31:J31"/>
    <mergeCell ref="I32:J32"/>
    <mergeCell ref="I33:J33"/>
    <mergeCell ref="I34:J34"/>
    <mergeCell ref="I35:J35"/>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M6"/>
    <mergeCell ref="B11:AL11"/>
    <mergeCell ref="B12:D12"/>
    <mergeCell ref="U12:W12"/>
    <mergeCell ref="AJ12:AL12"/>
    <mergeCell ref="E12:F12"/>
    <mergeCell ref="AD12:AE12"/>
    <mergeCell ref="AJ13:AL13"/>
    <mergeCell ref="B14:D14"/>
    <mergeCell ref="U14:W14"/>
    <mergeCell ref="AJ14:AL14"/>
    <mergeCell ref="B13:D13"/>
    <mergeCell ref="U13:W13"/>
    <mergeCell ref="AJ15:AL15"/>
    <mergeCell ref="B16:D16"/>
    <mergeCell ref="U16:W16"/>
    <mergeCell ref="AJ16:AL16"/>
    <mergeCell ref="B15:D15"/>
    <mergeCell ref="U15:W15"/>
    <mergeCell ref="E13:F13"/>
    <mergeCell ref="E14:F14"/>
    <mergeCell ref="E15:F15"/>
    <mergeCell ref="E16:F16"/>
    <mergeCell ref="G12:H12"/>
    <mergeCell ref="G13:H13"/>
    <mergeCell ref="G14:H14"/>
    <mergeCell ref="G15:H15"/>
    <mergeCell ref="G16:H16"/>
    <mergeCell ref="I12:J12"/>
    <mergeCell ref="I13:J13"/>
    <mergeCell ref="I14:J14"/>
    <mergeCell ref="I15:J15"/>
    <mergeCell ref="I16:J16"/>
    <mergeCell ref="AJ17:AL17"/>
    <mergeCell ref="B18:D18"/>
    <mergeCell ref="U18:W18"/>
    <mergeCell ref="AJ18:AL18"/>
    <mergeCell ref="B17:D17"/>
    <mergeCell ref="U17:W17"/>
    <mergeCell ref="AJ19:AL19"/>
    <mergeCell ref="B20:D20"/>
    <mergeCell ref="U20:W20"/>
    <mergeCell ref="AJ20:AL20"/>
    <mergeCell ref="B19:D19"/>
    <mergeCell ref="U19:W19"/>
    <mergeCell ref="AJ21:AL21"/>
    <mergeCell ref="B22:D22"/>
    <mergeCell ref="U22:W22"/>
    <mergeCell ref="AJ22:AL22"/>
    <mergeCell ref="B21:D21"/>
    <mergeCell ref="U21:W21"/>
    <mergeCell ref="E17:F17"/>
    <mergeCell ref="E18:F18"/>
    <mergeCell ref="E19:F19"/>
    <mergeCell ref="E20:F20"/>
    <mergeCell ref="E21:F21"/>
    <mergeCell ref="E22:F22"/>
    <mergeCell ref="G17:H17"/>
    <mergeCell ref="G18:H18"/>
    <mergeCell ref="G19:H19"/>
    <mergeCell ref="G20:H20"/>
    <mergeCell ref="G21:H21"/>
    <mergeCell ref="G22:H22"/>
    <mergeCell ref="I17:J17"/>
    <mergeCell ref="I18:J18"/>
    <mergeCell ref="AJ23:AL23"/>
    <mergeCell ref="B24:D24"/>
    <mergeCell ref="U24:W24"/>
    <mergeCell ref="AJ24:AL24"/>
    <mergeCell ref="B23:D23"/>
    <mergeCell ref="U23:W23"/>
    <mergeCell ref="AJ25:AL25"/>
    <mergeCell ref="B26:D26"/>
    <mergeCell ref="U26:W26"/>
    <mergeCell ref="AJ26:AL26"/>
    <mergeCell ref="B25:D25"/>
    <mergeCell ref="U25:W25"/>
    <mergeCell ref="AJ27:AL27"/>
    <mergeCell ref="B28:D28"/>
    <mergeCell ref="U28:W28"/>
    <mergeCell ref="AJ28:AL28"/>
    <mergeCell ref="B27:D27"/>
    <mergeCell ref="U27:W27"/>
    <mergeCell ref="E23:F23"/>
    <mergeCell ref="E24:F24"/>
    <mergeCell ref="E25:F25"/>
    <mergeCell ref="E26:F26"/>
    <mergeCell ref="E27:F27"/>
    <mergeCell ref="E28:F28"/>
    <mergeCell ref="G23:H23"/>
    <mergeCell ref="G24:H24"/>
    <mergeCell ref="G25:H25"/>
    <mergeCell ref="G26:H26"/>
    <mergeCell ref="G27:H27"/>
    <mergeCell ref="G28:H28"/>
    <mergeCell ref="AF24:AG24"/>
    <mergeCell ref="AJ29:AL29"/>
    <mergeCell ref="B30:D30"/>
    <mergeCell ref="U30:W30"/>
    <mergeCell ref="AJ30:AL30"/>
    <mergeCell ref="B29:D29"/>
    <mergeCell ref="U29:W29"/>
    <mergeCell ref="AJ31:AL31"/>
    <mergeCell ref="B32:D32"/>
    <mergeCell ref="U32:W32"/>
    <mergeCell ref="AJ32:AL32"/>
    <mergeCell ref="B31:D31"/>
    <mergeCell ref="U31:W31"/>
    <mergeCell ref="AJ33:AL33"/>
    <mergeCell ref="B34:D34"/>
    <mergeCell ref="U34:W34"/>
    <mergeCell ref="AJ34:AL34"/>
    <mergeCell ref="B33:D33"/>
    <mergeCell ref="U33:W33"/>
    <mergeCell ref="E31:F31"/>
    <mergeCell ref="E32:F32"/>
    <mergeCell ref="E33:F33"/>
    <mergeCell ref="E34:F34"/>
    <mergeCell ref="E29:F29"/>
    <mergeCell ref="E30:F30"/>
    <mergeCell ref="G34:H34"/>
    <mergeCell ref="G29:H29"/>
    <mergeCell ref="G30:H30"/>
    <mergeCell ref="G31:H31"/>
    <mergeCell ref="G32:H32"/>
    <mergeCell ref="G33:H33"/>
    <mergeCell ref="K29:L29"/>
    <mergeCell ref="K30:L30"/>
    <mergeCell ref="AJ35:AL35"/>
    <mergeCell ref="B36:D36"/>
    <mergeCell ref="U36:W36"/>
    <mergeCell ref="AJ36:AL36"/>
    <mergeCell ref="B35:D35"/>
    <mergeCell ref="U35:W35"/>
    <mergeCell ref="AJ37:AL37"/>
    <mergeCell ref="B38:D38"/>
    <mergeCell ref="U38:W38"/>
    <mergeCell ref="AJ38:AL38"/>
    <mergeCell ref="B37:D37"/>
    <mergeCell ref="U37:W37"/>
    <mergeCell ref="AJ39:AL39"/>
    <mergeCell ref="B40:D40"/>
    <mergeCell ref="U40:W40"/>
    <mergeCell ref="AJ40:AL40"/>
    <mergeCell ref="B39:D39"/>
    <mergeCell ref="U39:W39"/>
    <mergeCell ref="E35:F35"/>
    <mergeCell ref="E36:F36"/>
    <mergeCell ref="E37:F37"/>
    <mergeCell ref="E38:F38"/>
    <mergeCell ref="E39:F39"/>
    <mergeCell ref="E40:F40"/>
    <mergeCell ref="G35:H35"/>
    <mergeCell ref="G36:H36"/>
    <mergeCell ref="G37:H37"/>
    <mergeCell ref="G38:H38"/>
    <mergeCell ref="G39:H39"/>
    <mergeCell ref="G40:H40"/>
    <mergeCell ref="I36:J36"/>
    <mergeCell ref="I37:J37"/>
    <mergeCell ref="AJ41:AL41"/>
    <mergeCell ref="B42:D42"/>
    <mergeCell ref="U42:W42"/>
    <mergeCell ref="AJ42:AL42"/>
    <mergeCell ref="B41:D41"/>
    <mergeCell ref="U41:W41"/>
    <mergeCell ref="AJ43:AL43"/>
    <mergeCell ref="B44:D44"/>
    <mergeCell ref="U44:W44"/>
    <mergeCell ref="AJ44:AL44"/>
    <mergeCell ref="B43:D43"/>
    <mergeCell ref="U43:W43"/>
    <mergeCell ref="AJ45:AL45"/>
    <mergeCell ref="B46:D46"/>
    <mergeCell ref="U46:W46"/>
    <mergeCell ref="AJ46:AL46"/>
    <mergeCell ref="B45:D45"/>
    <mergeCell ref="U45:W45"/>
    <mergeCell ref="E44:F44"/>
    <mergeCell ref="E45:F45"/>
    <mergeCell ref="E46:F46"/>
    <mergeCell ref="E41:F41"/>
    <mergeCell ref="E42:F42"/>
    <mergeCell ref="E43:F43"/>
    <mergeCell ref="G41:H41"/>
    <mergeCell ref="G42:H42"/>
    <mergeCell ref="G43:H43"/>
    <mergeCell ref="G44:H44"/>
    <mergeCell ref="G45:H45"/>
    <mergeCell ref="G46:H46"/>
    <mergeCell ref="Q42:R42"/>
    <mergeCell ref="Q43:R43"/>
    <mergeCell ref="AJ47:AL47"/>
    <mergeCell ref="B48:D48"/>
    <mergeCell ref="U48:W48"/>
    <mergeCell ref="AJ48:AL48"/>
    <mergeCell ref="B47:D47"/>
    <mergeCell ref="U47:W47"/>
    <mergeCell ref="AJ49:AL49"/>
    <mergeCell ref="B50:D50"/>
    <mergeCell ref="U50:W50"/>
    <mergeCell ref="AJ50:AL50"/>
    <mergeCell ref="B49:D49"/>
    <mergeCell ref="U49:W49"/>
    <mergeCell ref="AJ51:AL51"/>
    <mergeCell ref="B52:D52"/>
    <mergeCell ref="U52:W52"/>
    <mergeCell ref="AJ52:AL52"/>
    <mergeCell ref="B51:D51"/>
    <mergeCell ref="U51:W51"/>
    <mergeCell ref="E47:F47"/>
    <mergeCell ref="E48:F48"/>
    <mergeCell ref="E49:F49"/>
    <mergeCell ref="E50:F50"/>
    <mergeCell ref="E51:F51"/>
    <mergeCell ref="E52:F52"/>
    <mergeCell ref="G47:H47"/>
    <mergeCell ref="G48:H48"/>
    <mergeCell ref="G49:H49"/>
    <mergeCell ref="G50:H50"/>
    <mergeCell ref="G51:H51"/>
    <mergeCell ref="G52:H52"/>
    <mergeCell ref="K52:L52"/>
    <mergeCell ref="M48:N48"/>
    <mergeCell ref="AJ53:AL53"/>
    <mergeCell ref="B54:D54"/>
    <mergeCell ref="U54:W54"/>
    <mergeCell ref="AJ54:AL54"/>
    <mergeCell ref="B53:D53"/>
    <mergeCell ref="U53:W53"/>
    <mergeCell ref="AJ55:AL55"/>
    <mergeCell ref="B56:D56"/>
    <mergeCell ref="U56:W56"/>
    <mergeCell ref="AJ56:AL56"/>
    <mergeCell ref="B55:D55"/>
    <mergeCell ref="U55:W55"/>
    <mergeCell ref="AJ57:AL57"/>
    <mergeCell ref="B58:D58"/>
    <mergeCell ref="U58:W58"/>
    <mergeCell ref="AJ58:AL58"/>
    <mergeCell ref="B57:D57"/>
    <mergeCell ref="U57:W57"/>
    <mergeCell ref="E58:F58"/>
    <mergeCell ref="E53:F53"/>
    <mergeCell ref="E54:F54"/>
    <mergeCell ref="E55:F55"/>
    <mergeCell ref="E56:F56"/>
    <mergeCell ref="E57:F57"/>
    <mergeCell ref="G53:H53"/>
    <mergeCell ref="G54:H54"/>
    <mergeCell ref="G55:H55"/>
    <mergeCell ref="G56:H56"/>
    <mergeCell ref="G57:H57"/>
    <mergeCell ref="G58:H58"/>
    <mergeCell ref="K53:L53"/>
    <mergeCell ref="K54:L54"/>
    <mergeCell ref="AJ59:AL59"/>
    <mergeCell ref="B60:D60"/>
    <mergeCell ref="U60:W60"/>
    <mergeCell ref="AJ60:AL60"/>
    <mergeCell ref="B59:D59"/>
    <mergeCell ref="U59:W59"/>
    <mergeCell ref="AJ61:AL61"/>
    <mergeCell ref="B62:D62"/>
    <mergeCell ref="U62:W62"/>
    <mergeCell ref="AJ62:AL62"/>
    <mergeCell ref="B61:D61"/>
    <mergeCell ref="U61:W61"/>
    <mergeCell ref="AJ63:AL63"/>
    <mergeCell ref="B64:D64"/>
    <mergeCell ref="U64:W64"/>
    <mergeCell ref="AJ64:AL64"/>
    <mergeCell ref="B63:D63"/>
    <mergeCell ref="U63:W63"/>
    <mergeCell ref="E59:F59"/>
    <mergeCell ref="E60:F60"/>
    <mergeCell ref="E61:F61"/>
    <mergeCell ref="E62:F62"/>
    <mergeCell ref="E63:F63"/>
    <mergeCell ref="E64:F64"/>
    <mergeCell ref="G59:H59"/>
    <mergeCell ref="G60:H60"/>
    <mergeCell ref="G61:H61"/>
    <mergeCell ref="AH61:AI61"/>
    <mergeCell ref="AF62:AG62"/>
    <mergeCell ref="AH62:AI62"/>
    <mergeCell ref="AF63:AG63"/>
    <mergeCell ref="AH63:AI63"/>
    <mergeCell ref="AJ65:AL65"/>
    <mergeCell ref="B66:D66"/>
    <mergeCell ref="U66:W66"/>
    <mergeCell ref="AJ66:AL66"/>
    <mergeCell ref="B65:D65"/>
    <mergeCell ref="U65:W65"/>
    <mergeCell ref="AJ67:AL67"/>
    <mergeCell ref="B68:D68"/>
    <mergeCell ref="U68:W68"/>
    <mergeCell ref="AJ68:AL68"/>
    <mergeCell ref="B67:D67"/>
    <mergeCell ref="U67:W67"/>
    <mergeCell ref="AJ69:AL69"/>
    <mergeCell ref="B70:D70"/>
    <mergeCell ref="U70:W70"/>
    <mergeCell ref="AJ70:AL70"/>
    <mergeCell ref="B69:D69"/>
    <mergeCell ref="U69:W69"/>
    <mergeCell ref="E67:F67"/>
    <mergeCell ref="E68:F68"/>
    <mergeCell ref="E69:F69"/>
    <mergeCell ref="E70:F70"/>
    <mergeCell ref="E65:F65"/>
    <mergeCell ref="E66:F66"/>
    <mergeCell ref="G70:H70"/>
    <mergeCell ref="G68:H68"/>
    <mergeCell ref="G69:H69"/>
    <mergeCell ref="K65:L65"/>
    <mergeCell ref="K66:L66"/>
    <mergeCell ref="K67:L67"/>
    <mergeCell ref="K68:L68"/>
    <mergeCell ref="K69:L69"/>
    <mergeCell ref="AJ71:AL71"/>
    <mergeCell ref="B72:D72"/>
    <mergeCell ref="U72:W72"/>
    <mergeCell ref="AJ72:AL72"/>
    <mergeCell ref="B71:D71"/>
    <mergeCell ref="U71:W71"/>
    <mergeCell ref="AJ73:AL73"/>
    <mergeCell ref="B74:D74"/>
    <mergeCell ref="U74:W74"/>
    <mergeCell ref="AJ74:AL74"/>
    <mergeCell ref="B73:D73"/>
    <mergeCell ref="U73:W73"/>
    <mergeCell ref="AJ75:AL75"/>
    <mergeCell ref="B76:D76"/>
    <mergeCell ref="U76:W76"/>
    <mergeCell ref="AJ76:AL76"/>
    <mergeCell ref="B75:D75"/>
    <mergeCell ref="U75:W75"/>
    <mergeCell ref="E71:F71"/>
    <mergeCell ref="E72:F72"/>
    <mergeCell ref="E73:F73"/>
    <mergeCell ref="E74:F74"/>
    <mergeCell ref="E75:F75"/>
    <mergeCell ref="E76:F76"/>
    <mergeCell ref="G71:H71"/>
    <mergeCell ref="G72:H72"/>
    <mergeCell ref="G73:H73"/>
    <mergeCell ref="G74:H74"/>
    <mergeCell ref="G75:H75"/>
    <mergeCell ref="G76:H76"/>
    <mergeCell ref="I75:J75"/>
    <mergeCell ref="I76:J76"/>
  </mergeCells>
  <dataValidations disablePrompts="1" count="1">
    <dataValidation type="list" allowBlank="1" showInputMessage="1" showErrorMessage="1" sqref="WCO983037:WCP983040 AK65533:AL65536 KF65533:KG65536 UB65533:UC65536 ADX65533:ADY65536 ANT65533:ANU65536 AXP65533:AXQ65536 BHL65533:BHM65536 BRH65533:BRI65536 CBD65533:CBE65536 CKZ65533:CLA65536 CUV65533:CUW65536 DER65533:DES65536 DON65533:DOO65536 DYJ65533:DYK65536 EIF65533:EIG65536 ESB65533:ESC65536 FBX65533:FBY65536 FLT65533:FLU65536 FVP65533:FVQ65536 GFL65533:GFM65536 GPH65533:GPI65536 GZD65533:GZE65536 HIZ65533:HJA65536 HSV65533:HSW65536 ICR65533:ICS65536 IMN65533:IMO65536 IWJ65533:IWK65536 JGF65533:JGG65536 JQB65533:JQC65536 JZX65533:JZY65536 KJT65533:KJU65536 KTP65533:KTQ65536 LDL65533:LDM65536 LNH65533:LNI65536 LXD65533:LXE65536 MGZ65533:MHA65536 MQV65533:MQW65536 NAR65533:NAS65536 NKN65533:NKO65536 NUJ65533:NUK65536 OEF65533:OEG65536 OOB65533:OOC65536 OXX65533:OXY65536 PHT65533:PHU65536 PRP65533:PRQ65536 QBL65533:QBM65536 QLH65533:QLI65536 QVD65533:QVE65536 REZ65533:RFA65536 ROV65533:ROW65536 RYR65533:RYS65536 SIN65533:SIO65536 SSJ65533:SSK65536 TCF65533:TCG65536 TMB65533:TMC65536 TVX65533:TVY65536 UFT65533:UFU65536 UPP65533:UPQ65536 UZL65533:UZM65536 VJH65533:VJI65536 VTD65533:VTE65536 WCZ65533:WDA65536 WMV65533:WMW65536 WWR65533:WWS65536 AK131069:AL131072 KF131069:KG131072 UB131069:UC131072 ADX131069:ADY131072 ANT131069:ANU131072 AXP131069:AXQ131072 BHL131069:BHM131072 BRH131069:BRI131072 CBD131069:CBE131072 CKZ131069:CLA131072 CUV131069:CUW131072 DER131069:DES131072 DON131069:DOO131072 DYJ131069:DYK131072 EIF131069:EIG131072 ESB131069:ESC131072 FBX131069:FBY131072 FLT131069:FLU131072 FVP131069:FVQ131072 GFL131069:GFM131072 GPH131069:GPI131072 GZD131069:GZE131072 HIZ131069:HJA131072 HSV131069:HSW131072 ICR131069:ICS131072 IMN131069:IMO131072 IWJ131069:IWK131072 JGF131069:JGG131072 JQB131069:JQC131072 JZX131069:JZY131072 KJT131069:KJU131072 KTP131069:KTQ131072 LDL131069:LDM131072 LNH131069:LNI131072 LXD131069:LXE131072 MGZ131069:MHA131072 MQV131069:MQW131072 NAR131069:NAS131072 NKN131069:NKO131072 NUJ131069:NUK131072 OEF131069:OEG131072 OOB131069:OOC131072 OXX131069:OXY131072 PHT131069:PHU131072 PRP131069:PRQ131072 QBL131069:QBM131072 QLH131069:QLI131072 QVD131069:QVE131072 REZ131069:RFA131072 ROV131069:ROW131072 RYR131069:RYS131072 SIN131069:SIO131072 SSJ131069:SSK131072 TCF131069:TCG131072 TMB131069:TMC131072 TVX131069:TVY131072 UFT131069:UFU131072 UPP131069:UPQ131072 UZL131069:UZM131072 VJH131069:VJI131072 VTD131069:VTE131072 WCZ131069:WDA131072 WMV131069:WMW131072 WWR131069:WWS131072 AK196605:AL196608 KF196605:KG196608 UB196605:UC196608 ADX196605:ADY196608 ANT196605:ANU196608 AXP196605:AXQ196608 BHL196605:BHM196608 BRH196605:BRI196608 CBD196605:CBE196608 CKZ196605:CLA196608 CUV196605:CUW196608 DER196605:DES196608 DON196605:DOO196608 DYJ196605:DYK196608 EIF196605:EIG196608 ESB196605:ESC196608 FBX196605:FBY196608 FLT196605:FLU196608 FVP196605:FVQ196608 GFL196605:GFM196608 GPH196605:GPI196608 GZD196605:GZE196608 HIZ196605:HJA196608 HSV196605:HSW196608 ICR196605:ICS196608 IMN196605:IMO196608 IWJ196605:IWK196608 JGF196605:JGG196608 JQB196605:JQC196608 JZX196605:JZY196608 KJT196605:KJU196608 KTP196605:KTQ196608 LDL196605:LDM196608 LNH196605:LNI196608 LXD196605:LXE196608 MGZ196605:MHA196608 MQV196605:MQW196608 NAR196605:NAS196608 NKN196605:NKO196608 NUJ196605:NUK196608 OEF196605:OEG196608 OOB196605:OOC196608 OXX196605:OXY196608 PHT196605:PHU196608 PRP196605:PRQ196608 QBL196605:QBM196608 QLH196605:QLI196608 QVD196605:QVE196608 REZ196605:RFA196608 ROV196605:ROW196608 RYR196605:RYS196608 SIN196605:SIO196608 SSJ196605:SSK196608 TCF196605:TCG196608 TMB196605:TMC196608 TVX196605:TVY196608 UFT196605:UFU196608 UPP196605:UPQ196608 UZL196605:UZM196608 VJH196605:VJI196608 VTD196605:VTE196608 WCZ196605:WDA196608 WMV196605:WMW196608 WWR196605:WWS196608 AK262141:AL262144 KF262141:KG262144 UB262141:UC262144 ADX262141:ADY262144 ANT262141:ANU262144 AXP262141:AXQ262144 BHL262141:BHM262144 BRH262141:BRI262144 CBD262141:CBE262144 CKZ262141:CLA262144 CUV262141:CUW262144 DER262141:DES262144 DON262141:DOO262144 DYJ262141:DYK262144 EIF262141:EIG262144 ESB262141:ESC262144 FBX262141:FBY262144 FLT262141:FLU262144 FVP262141:FVQ262144 GFL262141:GFM262144 GPH262141:GPI262144 GZD262141:GZE262144 HIZ262141:HJA262144 HSV262141:HSW262144 ICR262141:ICS262144 IMN262141:IMO262144 IWJ262141:IWK262144 JGF262141:JGG262144 JQB262141:JQC262144 JZX262141:JZY262144 KJT262141:KJU262144 KTP262141:KTQ262144 LDL262141:LDM262144 LNH262141:LNI262144 LXD262141:LXE262144 MGZ262141:MHA262144 MQV262141:MQW262144 NAR262141:NAS262144 NKN262141:NKO262144 NUJ262141:NUK262144 OEF262141:OEG262144 OOB262141:OOC262144 OXX262141:OXY262144 PHT262141:PHU262144 PRP262141:PRQ262144 QBL262141:QBM262144 QLH262141:QLI262144 QVD262141:QVE262144 REZ262141:RFA262144 ROV262141:ROW262144 RYR262141:RYS262144 SIN262141:SIO262144 SSJ262141:SSK262144 TCF262141:TCG262144 TMB262141:TMC262144 TVX262141:TVY262144 UFT262141:UFU262144 UPP262141:UPQ262144 UZL262141:UZM262144 VJH262141:VJI262144 VTD262141:VTE262144 WCZ262141:WDA262144 WMV262141:WMW262144 WWR262141:WWS262144 AK327677:AL327680 KF327677:KG327680 UB327677:UC327680 ADX327677:ADY327680 ANT327677:ANU327680 AXP327677:AXQ327680 BHL327677:BHM327680 BRH327677:BRI327680 CBD327677:CBE327680 CKZ327677:CLA327680 CUV327677:CUW327680 DER327677:DES327680 DON327677:DOO327680 DYJ327677:DYK327680 EIF327677:EIG327680 ESB327677:ESC327680 FBX327677:FBY327680 FLT327677:FLU327680 FVP327677:FVQ327680 GFL327677:GFM327680 GPH327677:GPI327680 GZD327677:GZE327680 HIZ327677:HJA327680 HSV327677:HSW327680 ICR327677:ICS327680 IMN327677:IMO327680 IWJ327677:IWK327680 JGF327677:JGG327680 JQB327677:JQC327680 JZX327677:JZY327680 KJT327677:KJU327680 KTP327677:KTQ327680 LDL327677:LDM327680 LNH327677:LNI327680 LXD327677:LXE327680 MGZ327677:MHA327680 MQV327677:MQW327680 NAR327677:NAS327680 NKN327677:NKO327680 NUJ327677:NUK327680 OEF327677:OEG327680 OOB327677:OOC327680 OXX327677:OXY327680 PHT327677:PHU327680 PRP327677:PRQ327680 QBL327677:QBM327680 QLH327677:QLI327680 QVD327677:QVE327680 REZ327677:RFA327680 ROV327677:ROW327680 RYR327677:RYS327680 SIN327677:SIO327680 SSJ327677:SSK327680 TCF327677:TCG327680 TMB327677:TMC327680 TVX327677:TVY327680 UFT327677:UFU327680 UPP327677:UPQ327680 UZL327677:UZM327680 VJH327677:VJI327680 VTD327677:VTE327680 WCZ327677:WDA327680 WMV327677:WMW327680 WWR327677:WWS327680 AK393213:AL393216 KF393213:KG393216 UB393213:UC393216 ADX393213:ADY393216 ANT393213:ANU393216 AXP393213:AXQ393216 BHL393213:BHM393216 BRH393213:BRI393216 CBD393213:CBE393216 CKZ393213:CLA393216 CUV393213:CUW393216 DER393213:DES393216 DON393213:DOO393216 DYJ393213:DYK393216 EIF393213:EIG393216 ESB393213:ESC393216 FBX393213:FBY393216 FLT393213:FLU393216 FVP393213:FVQ393216 GFL393213:GFM393216 GPH393213:GPI393216 GZD393213:GZE393216 HIZ393213:HJA393216 HSV393213:HSW393216 ICR393213:ICS393216 IMN393213:IMO393216 IWJ393213:IWK393216 JGF393213:JGG393216 JQB393213:JQC393216 JZX393213:JZY393216 KJT393213:KJU393216 KTP393213:KTQ393216 LDL393213:LDM393216 LNH393213:LNI393216 LXD393213:LXE393216 MGZ393213:MHA393216 MQV393213:MQW393216 NAR393213:NAS393216 NKN393213:NKO393216 NUJ393213:NUK393216 OEF393213:OEG393216 OOB393213:OOC393216 OXX393213:OXY393216 PHT393213:PHU393216 PRP393213:PRQ393216 QBL393213:QBM393216 QLH393213:QLI393216 QVD393213:QVE393216 REZ393213:RFA393216 ROV393213:ROW393216 RYR393213:RYS393216 SIN393213:SIO393216 SSJ393213:SSK393216 TCF393213:TCG393216 TMB393213:TMC393216 TVX393213:TVY393216 UFT393213:UFU393216 UPP393213:UPQ393216 UZL393213:UZM393216 VJH393213:VJI393216 VTD393213:VTE393216 WCZ393213:WDA393216 WMV393213:WMW393216 WWR393213:WWS393216 AK458749:AL458752 KF458749:KG458752 UB458749:UC458752 ADX458749:ADY458752 ANT458749:ANU458752 AXP458749:AXQ458752 BHL458749:BHM458752 BRH458749:BRI458752 CBD458749:CBE458752 CKZ458749:CLA458752 CUV458749:CUW458752 DER458749:DES458752 DON458749:DOO458752 DYJ458749:DYK458752 EIF458749:EIG458752 ESB458749:ESC458752 FBX458749:FBY458752 FLT458749:FLU458752 FVP458749:FVQ458752 GFL458749:GFM458752 GPH458749:GPI458752 GZD458749:GZE458752 HIZ458749:HJA458752 HSV458749:HSW458752 ICR458749:ICS458752 IMN458749:IMO458752 IWJ458749:IWK458752 JGF458749:JGG458752 JQB458749:JQC458752 JZX458749:JZY458752 KJT458749:KJU458752 KTP458749:KTQ458752 LDL458749:LDM458752 LNH458749:LNI458752 LXD458749:LXE458752 MGZ458749:MHA458752 MQV458749:MQW458752 NAR458749:NAS458752 NKN458749:NKO458752 NUJ458749:NUK458752 OEF458749:OEG458752 OOB458749:OOC458752 OXX458749:OXY458752 PHT458749:PHU458752 PRP458749:PRQ458752 QBL458749:QBM458752 QLH458749:QLI458752 QVD458749:QVE458752 REZ458749:RFA458752 ROV458749:ROW458752 RYR458749:RYS458752 SIN458749:SIO458752 SSJ458749:SSK458752 TCF458749:TCG458752 TMB458749:TMC458752 TVX458749:TVY458752 UFT458749:UFU458752 UPP458749:UPQ458752 UZL458749:UZM458752 VJH458749:VJI458752 VTD458749:VTE458752 WCZ458749:WDA458752 WMV458749:WMW458752 WWR458749:WWS458752 AK524285:AL524288 KF524285:KG524288 UB524285:UC524288 ADX524285:ADY524288 ANT524285:ANU524288 AXP524285:AXQ524288 BHL524285:BHM524288 BRH524285:BRI524288 CBD524285:CBE524288 CKZ524285:CLA524288 CUV524285:CUW524288 DER524285:DES524288 DON524285:DOO524288 DYJ524285:DYK524288 EIF524285:EIG524288 ESB524285:ESC524288 FBX524285:FBY524288 FLT524285:FLU524288 FVP524285:FVQ524288 GFL524285:GFM524288 GPH524285:GPI524288 GZD524285:GZE524288 HIZ524285:HJA524288 HSV524285:HSW524288 ICR524285:ICS524288 IMN524285:IMO524288 IWJ524285:IWK524288 JGF524285:JGG524288 JQB524285:JQC524288 JZX524285:JZY524288 KJT524285:KJU524288 KTP524285:KTQ524288 LDL524285:LDM524288 LNH524285:LNI524288 LXD524285:LXE524288 MGZ524285:MHA524288 MQV524285:MQW524288 NAR524285:NAS524288 NKN524285:NKO524288 NUJ524285:NUK524288 OEF524285:OEG524288 OOB524285:OOC524288 OXX524285:OXY524288 PHT524285:PHU524288 PRP524285:PRQ524288 QBL524285:QBM524288 QLH524285:QLI524288 QVD524285:QVE524288 REZ524285:RFA524288 ROV524285:ROW524288 RYR524285:RYS524288 SIN524285:SIO524288 SSJ524285:SSK524288 TCF524285:TCG524288 TMB524285:TMC524288 TVX524285:TVY524288 UFT524285:UFU524288 UPP524285:UPQ524288 UZL524285:UZM524288 VJH524285:VJI524288 VTD524285:VTE524288 WCZ524285:WDA524288 WMV524285:WMW524288 WWR524285:WWS524288 AK589821:AL589824 KF589821:KG589824 UB589821:UC589824 ADX589821:ADY589824 ANT589821:ANU589824 AXP589821:AXQ589824 BHL589821:BHM589824 BRH589821:BRI589824 CBD589821:CBE589824 CKZ589821:CLA589824 CUV589821:CUW589824 DER589821:DES589824 DON589821:DOO589824 DYJ589821:DYK589824 EIF589821:EIG589824 ESB589821:ESC589824 FBX589821:FBY589824 FLT589821:FLU589824 FVP589821:FVQ589824 GFL589821:GFM589824 GPH589821:GPI589824 GZD589821:GZE589824 HIZ589821:HJA589824 HSV589821:HSW589824 ICR589821:ICS589824 IMN589821:IMO589824 IWJ589821:IWK589824 JGF589821:JGG589824 JQB589821:JQC589824 JZX589821:JZY589824 KJT589821:KJU589824 KTP589821:KTQ589824 LDL589821:LDM589824 LNH589821:LNI589824 LXD589821:LXE589824 MGZ589821:MHA589824 MQV589821:MQW589824 NAR589821:NAS589824 NKN589821:NKO589824 NUJ589821:NUK589824 OEF589821:OEG589824 OOB589821:OOC589824 OXX589821:OXY589824 PHT589821:PHU589824 PRP589821:PRQ589824 QBL589821:QBM589824 QLH589821:QLI589824 QVD589821:QVE589824 REZ589821:RFA589824 ROV589821:ROW589824 RYR589821:RYS589824 SIN589821:SIO589824 SSJ589821:SSK589824 TCF589821:TCG589824 TMB589821:TMC589824 TVX589821:TVY589824 UFT589821:UFU589824 UPP589821:UPQ589824 UZL589821:UZM589824 VJH589821:VJI589824 VTD589821:VTE589824 WCZ589821:WDA589824 WMV589821:WMW589824 WWR589821:WWS589824 AK655357:AL655360 KF655357:KG655360 UB655357:UC655360 ADX655357:ADY655360 ANT655357:ANU655360 AXP655357:AXQ655360 BHL655357:BHM655360 BRH655357:BRI655360 CBD655357:CBE655360 CKZ655357:CLA655360 CUV655357:CUW655360 DER655357:DES655360 DON655357:DOO655360 DYJ655357:DYK655360 EIF655357:EIG655360 ESB655357:ESC655360 FBX655357:FBY655360 FLT655357:FLU655360 FVP655357:FVQ655360 GFL655357:GFM655360 GPH655357:GPI655360 GZD655357:GZE655360 HIZ655357:HJA655360 HSV655357:HSW655360 ICR655357:ICS655360 IMN655357:IMO655360 IWJ655357:IWK655360 JGF655357:JGG655360 JQB655357:JQC655360 JZX655357:JZY655360 KJT655357:KJU655360 KTP655357:KTQ655360 LDL655357:LDM655360 LNH655357:LNI655360 LXD655357:LXE655360 MGZ655357:MHA655360 MQV655357:MQW655360 NAR655357:NAS655360 NKN655357:NKO655360 NUJ655357:NUK655360 OEF655357:OEG655360 OOB655357:OOC655360 OXX655357:OXY655360 PHT655357:PHU655360 PRP655357:PRQ655360 QBL655357:QBM655360 QLH655357:QLI655360 QVD655357:QVE655360 REZ655357:RFA655360 ROV655357:ROW655360 RYR655357:RYS655360 SIN655357:SIO655360 SSJ655357:SSK655360 TCF655357:TCG655360 TMB655357:TMC655360 TVX655357:TVY655360 UFT655357:UFU655360 UPP655357:UPQ655360 UZL655357:UZM655360 VJH655357:VJI655360 VTD655357:VTE655360 WCZ655357:WDA655360 WMV655357:WMW655360 WWR655357:WWS655360 AK720893:AL720896 KF720893:KG720896 UB720893:UC720896 ADX720893:ADY720896 ANT720893:ANU720896 AXP720893:AXQ720896 BHL720893:BHM720896 BRH720893:BRI720896 CBD720893:CBE720896 CKZ720893:CLA720896 CUV720893:CUW720896 DER720893:DES720896 DON720893:DOO720896 DYJ720893:DYK720896 EIF720893:EIG720896 ESB720893:ESC720896 FBX720893:FBY720896 FLT720893:FLU720896 FVP720893:FVQ720896 GFL720893:GFM720896 GPH720893:GPI720896 GZD720893:GZE720896 HIZ720893:HJA720896 HSV720893:HSW720896 ICR720893:ICS720896 IMN720893:IMO720896 IWJ720893:IWK720896 JGF720893:JGG720896 JQB720893:JQC720896 JZX720893:JZY720896 KJT720893:KJU720896 KTP720893:KTQ720896 LDL720893:LDM720896 LNH720893:LNI720896 LXD720893:LXE720896 MGZ720893:MHA720896 MQV720893:MQW720896 NAR720893:NAS720896 NKN720893:NKO720896 NUJ720893:NUK720896 OEF720893:OEG720896 OOB720893:OOC720896 OXX720893:OXY720896 PHT720893:PHU720896 PRP720893:PRQ720896 QBL720893:QBM720896 QLH720893:QLI720896 QVD720893:QVE720896 REZ720893:RFA720896 ROV720893:ROW720896 RYR720893:RYS720896 SIN720893:SIO720896 SSJ720893:SSK720896 TCF720893:TCG720896 TMB720893:TMC720896 TVX720893:TVY720896 UFT720893:UFU720896 UPP720893:UPQ720896 UZL720893:UZM720896 VJH720893:VJI720896 VTD720893:VTE720896 WCZ720893:WDA720896 WMV720893:WMW720896 WWR720893:WWS720896 AK786429:AL786432 KF786429:KG786432 UB786429:UC786432 ADX786429:ADY786432 ANT786429:ANU786432 AXP786429:AXQ786432 BHL786429:BHM786432 BRH786429:BRI786432 CBD786429:CBE786432 CKZ786429:CLA786432 CUV786429:CUW786432 DER786429:DES786432 DON786429:DOO786432 DYJ786429:DYK786432 EIF786429:EIG786432 ESB786429:ESC786432 FBX786429:FBY786432 FLT786429:FLU786432 FVP786429:FVQ786432 GFL786429:GFM786432 GPH786429:GPI786432 GZD786429:GZE786432 HIZ786429:HJA786432 HSV786429:HSW786432 ICR786429:ICS786432 IMN786429:IMO786432 IWJ786429:IWK786432 JGF786429:JGG786432 JQB786429:JQC786432 JZX786429:JZY786432 KJT786429:KJU786432 KTP786429:KTQ786432 LDL786429:LDM786432 LNH786429:LNI786432 LXD786429:LXE786432 MGZ786429:MHA786432 MQV786429:MQW786432 NAR786429:NAS786432 NKN786429:NKO786432 NUJ786429:NUK786432 OEF786429:OEG786432 OOB786429:OOC786432 OXX786429:OXY786432 PHT786429:PHU786432 PRP786429:PRQ786432 QBL786429:QBM786432 QLH786429:QLI786432 QVD786429:QVE786432 REZ786429:RFA786432 ROV786429:ROW786432 RYR786429:RYS786432 SIN786429:SIO786432 SSJ786429:SSK786432 TCF786429:TCG786432 TMB786429:TMC786432 TVX786429:TVY786432 UFT786429:UFU786432 UPP786429:UPQ786432 UZL786429:UZM786432 VJH786429:VJI786432 VTD786429:VTE786432 WCZ786429:WDA786432 WMV786429:WMW786432 WWR786429:WWS786432 AK851965:AL851968 KF851965:KG851968 UB851965:UC851968 ADX851965:ADY851968 ANT851965:ANU851968 AXP851965:AXQ851968 BHL851965:BHM851968 BRH851965:BRI851968 CBD851965:CBE851968 CKZ851965:CLA851968 CUV851965:CUW851968 DER851965:DES851968 DON851965:DOO851968 DYJ851965:DYK851968 EIF851965:EIG851968 ESB851965:ESC851968 FBX851965:FBY851968 FLT851965:FLU851968 FVP851965:FVQ851968 GFL851965:GFM851968 GPH851965:GPI851968 GZD851965:GZE851968 HIZ851965:HJA851968 HSV851965:HSW851968 ICR851965:ICS851968 IMN851965:IMO851968 IWJ851965:IWK851968 JGF851965:JGG851968 JQB851965:JQC851968 JZX851965:JZY851968 KJT851965:KJU851968 KTP851965:KTQ851968 LDL851965:LDM851968 LNH851965:LNI851968 LXD851965:LXE851968 MGZ851965:MHA851968 MQV851965:MQW851968 NAR851965:NAS851968 NKN851965:NKO851968 NUJ851965:NUK851968 OEF851965:OEG851968 OOB851965:OOC851968 OXX851965:OXY851968 PHT851965:PHU851968 PRP851965:PRQ851968 QBL851965:QBM851968 QLH851965:QLI851968 QVD851965:QVE851968 REZ851965:RFA851968 ROV851965:ROW851968 RYR851965:RYS851968 SIN851965:SIO851968 SSJ851965:SSK851968 TCF851965:TCG851968 TMB851965:TMC851968 TVX851965:TVY851968 UFT851965:UFU851968 UPP851965:UPQ851968 UZL851965:UZM851968 VJH851965:VJI851968 VTD851965:VTE851968 WCZ851965:WDA851968 WMV851965:WMW851968 WWR851965:WWS851968 AK917501:AL917504 KF917501:KG917504 UB917501:UC917504 ADX917501:ADY917504 ANT917501:ANU917504 AXP917501:AXQ917504 BHL917501:BHM917504 BRH917501:BRI917504 CBD917501:CBE917504 CKZ917501:CLA917504 CUV917501:CUW917504 DER917501:DES917504 DON917501:DOO917504 DYJ917501:DYK917504 EIF917501:EIG917504 ESB917501:ESC917504 FBX917501:FBY917504 FLT917501:FLU917504 FVP917501:FVQ917504 GFL917501:GFM917504 GPH917501:GPI917504 GZD917501:GZE917504 HIZ917501:HJA917504 HSV917501:HSW917504 ICR917501:ICS917504 IMN917501:IMO917504 IWJ917501:IWK917504 JGF917501:JGG917504 JQB917501:JQC917504 JZX917501:JZY917504 KJT917501:KJU917504 KTP917501:KTQ917504 LDL917501:LDM917504 LNH917501:LNI917504 LXD917501:LXE917504 MGZ917501:MHA917504 MQV917501:MQW917504 NAR917501:NAS917504 NKN917501:NKO917504 NUJ917501:NUK917504 OEF917501:OEG917504 OOB917501:OOC917504 OXX917501:OXY917504 PHT917501:PHU917504 PRP917501:PRQ917504 QBL917501:QBM917504 QLH917501:QLI917504 QVD917501:QVE917504 REZ917501:RFA917504 ROV917501:ROW917504 RYR917501:RYS917504 SIN917501:SIO917504 SSJ917501:SSK917504 TCF917501:TCG917504 TMB917501:TMC917504 TVX917501:TVY917504 UFT917501:UFU917504 UPP917501:UPQ917504 UZL917501:UZM917504 VJH917501:VJI917504 VTD917501:VTE917504 WCZ917501:WDA917504 WMV917501:WMW917504 WWR917501:WWS917504 AK983037:AL983040 KF983037:KG983040 UB983037:UC983040 ADX983037:ADY983040 ANT983037:ANU983040 AXP983037:AXQ983040 BHL983037:BHM983040 BRH983037:BRI983040 CBD983037:CBE983040 CKZ983037:CLA983040 CUV983037:CUW983040 DER983037:DES983040 DON983037:DOO983040 DYJ983037:DYK983040 EIF983037:EIG983040 ESB983037:ESC983040 FBX983037:FBY983040 FLT983037:FLU983040 FVP983037:FVQ983040 GFL983037:GFM983040 GPH983037:GPI983040 GZD983037:GZE983040 HIZ983037:HJA983040 HSV983037:HSW983040 ICR983037:ICS983040 IMN983037:IMO983040 IWJ983037:IWK983040 JGF983037:JGG983040 JQB983037:JQC983040 JZX983037:JZY983040 KJT983037:KJU983040 KTP983037:KTQ983040 LDL983037:LDM983040 LNH983037:LNI983040 LXD983037:LXE983040 MGZ983037:MHA983040 MQV983037:MQW983040 NAR983037:NAS983040 NKN983037:NKO983040 NUJ983037:NUK983040 OEF983037:OEG983040 OOB983037:OOC983040 OXX983037:OXY983040 PHT983037:PHU983040 PRP983037:PRQ983040 QBL983037:QBM983040 QLH983037:QLI983040 QVD983037:QVE983040 REZ983037:RFA983040 ROV983037:ROW983040 RYR983037:RYS983040 SIN983037:SIO983040 SSJ983037:SSK983040 TCF983037:TCG983040 TMB983037:TMC983040 TVX983037:TVY983040 UFT983037:UFU983040 UPP983037:UPQ983040 UZL983037:UZM983040 VJH983037:VJI983040 VTD983037:VTE983040 WCZ983037:WDA983040 WMV983037:WMW983040 WWR983037:WWS983040 WMK983037:WML983040 O65533:P65536 JJ65533:JK65536 TF65533:TG65536 ADB65533:ADC65536 AMX65533:AMY65536 AWT65533:AWU65536 BGP65533:BGQ65536 BQL65533:BQM65536 CAH65533:CAI65536 CKD65533:CKE65536 CTZ65533:CUA65536 DDV65533:DDW65536 DNR65533:DNS65536 DXN65533:DXO65536 EHJ65533:EHK65536 ERF65533:ERG65536 FBB65533:FBC65536 FKX65533:FKY65536 FUT65533:FUU65536 GEP65533:GEQ65536 GOL65533:GOM65536 GYH65533:GYI65536 HID65533:HIE65536 HRZ65533:HSA65536 IBV65533:IBW65536 ILR65533:ILS65536 IVN65533:IVO65536 JFJ65533:JFK65536 JPF65533:JPG65536 JZB65533:JZC65536 KIX65533:KIY65536 KST65533:KSU65536 LCP65533:LCQ65536 LML65533:LMM65536 LWH65533:LWI65536 MGD65533:MGE65536 MPZ65533:MQA65536 MZV65533:MZW65536 NJR65533:NJS65536 NTN65533:NTO65536 ODJ65533:ODK65536 ONF65533:ONG65536 OXB65533:OXC65536 PGX65533:PGY65536 PQT65533:PQU65536 QAP65533:QAQ65536 QKL65533:QKM65536 QUH65533:QUI65536 RED65533:REE65536 RNZ65533:ROA65536 RXV65533:RXW65536 SHR65533:SHS65536 SRN65533:SRO65536 TBJ65533:TBK65536 TLF65533:TLG65536 TVB65533:TVC65536 UEX65533:UEY65536 UOT65533:UOU65536 UYP65533:UYQ65536 VIL65533:VIM65536 VSH65533:VSI65536 WCD65533:WCE65536 WLZ65533:WMA65536 WVV65533:WVW65536 O131069:P131072 JJ131069:JK131072 TF131069:TG131072 ADB131069:ADC131072 AMX131069:AMY131072 AWT131069:AWU131072 BGP131069:BGQ131072 BQL131069:BQM131072 CAH131069:CAI131072 CKD131069:CKE131072 CTZ131069:CUA131072 DDV131069:DDW131072 DNR131069:DNS131072 DXN131069:DXO131072 EHJ131069:EHK131072 ERF131069:ERG131072 FBB131069:FBC131072 FKX131069:FKY131072 FUT131069:FUU131072 GEP131069:GEQ131072 GOL131069:GOM131072 GYH131069:GYI131072 HID131069:HIE131072 HRZ131069:HSA131072 IBV131069:IBW131072 ILR131069:ILS131072 IVN131069:IVO131072 JFJ131069:JFK131072 JPF131069:JPG131072 JZB131069:JZC131072 KIX131069:KIY131072 KST131069:KSU131072 LCP131069:LCQ131072 LML131069:LMM131072 LWH131069:LWI131072 MGD131069:MGE131072 MPZ131069:MQA131072 MZV131069:MZW131072 NJR131069:NJS131072 NTN131069:NTO131072 ODJ131069:ODK131072 ONF131069:ONG131072 OXB131069:OXC131072 PGX131069:PGY131072 PQT131069:PQU131072 QAP131069:QAQ131072 QKL131069:QKM131072 QUH131069:QUI131072 RED131069:REE131072 RNZ131069:ROA131072 RXV131069:RXW131072 SHR131069:SHS131072 SRN131069:SRO131072 TBJ131069:TBK131072 TLF131069:TLG131072 TVB131069:TVC131072 UEX131069:UEY131072 UOT131069:UOU131072 UYP131069:UYQ131072 VIL131069:VIM131072 VSH131069:VSI131072 WCD131069:WCE131072 WLZ131069:WMA131072 WVV131069:WVW131072 O196605:P196608 JJ196605:JK196608 TF196605:TG196608 ADB196605:ADC196608 AMX196605:AMY196608 AWT196605:AWU196608 BGP196605:BGQ196608 BQL196605:BQM196608 CAH196605:CAI196608 CKD196605:CKE196608 CTZ196605:CUA196608 DDV196605:DDW196608 DNR196605:DNS196608 DXN196605:DXO196608 EHJ196605:EHK196608 ERF196605:ERG196608 FBB196605:FBC196608 FKX196605:FKY196608 FUT196605:FUU196608 GEP196605:GEQ196608 GOL196605:GOM196608 GYH196605:GYI196608 HID196605:HIE196608 HRZ196605:HSA196608 IBV196605:IBW196608 ILR196605:ILS196608 IVN196605:IVO196608 JFJ196605:JFK196608 JPF196605:JPG196608 JZB196605:JZC196608 KIX196605:KIY196608 KST196605:KSU196608 LCP196605:LCQ196608 LML196605:LMM196608 LWH196605:LWI196608 MGD196605:MGE196608 MPZ196605:MQA196608 MZV196605:MZW196608 NJR196605:NJS196608 NTN196605:NTO196608 ODJ196605:ODK196608 ONF196605:ONG196608 OXB196605:OXC196608 PGX196605:PGY196608 PQT196605:PQU196608 QAP196605:QAQ196608 QKL196605:QKM196608 QUH196605:QUI196608 RED196605:REE196608 RNZ196605:ROA196608 RXV196605:RXW196608 SHR196605:SHS196608 SRN196605:SRO196608 TBJ196605:TBK196608 TLF196605:TLG196608 TVB196605:TVC196608 UEX196605:UEY196608 UOT196605:UOU196608 UYP196605:UYQ196608 VIL196605:VIM196608 VSH196605:VSI196608 WCD196605:WCE196608 WLZ196605:WMA196608 WVV196605:WVW196608 O262141:P262144 JJ262141:JK262144 TF262141:TG262144 ADB262141:ADC262144 AMX262141:AMY262144 AWT262141:AWU262144 BGP262141:BGQ262144 BQL262141:BQM262144 CAH262141:CAI262144 CKD262141:CKE262144 CTZ262141:CUA262144 DDV262141:DDW262144 DNR262141:DNS262144 DXN262141:DXO262144 EHJ262141:EHK262144 ERF262141:ERG262144 FBB262141:FBC262144 FKX262141:FKY262144 FUT262141:FUU262144 GEP262141:GEQ262144 GOL262141:GOM262144 GYH262141:GYI262144 HID262141:HIE262144 HRZ262141:HSA262144 IBV262141:IBW262144 ILR262141:ILS262144 IVN262141:IVO262144 JFJ262141:JFK262144 JPF262141:JPG262144 JZB262141:JZC262144 KIX262141:KIY262144 KST262141:KSU262144 LCP262141:LCQ262144 LML262141:LMM262144 LWH262141:LWI262144 MGD262141:MGE262144 MPZ262141:MQA262144 MZV262141:MZW262144 NJR262141:NJS262144 NTN262141:NTO262144 ODJ262141:ODK262144 ONF262141:ONG262144 OXB262141:OXC262144 PGX262141:PGY262144 PQT262141:PQU262144 QAP262141:QAQ262144 QKL262141:QKM262144 QUH262141:QUI262144 RED262141:REE262144 RNZ262141:ROA262144 RXV262141:RXW262144 SHR262141:SHS262144 SRN262141:SRO262144 TBJ262141:TBK262144 TLF262141:TLG262144 TVB262141:TVC262144 UEX262141:UEY262144 UOT262141:UOU262144 UYP262141:UYQ262144 VIL262141:VIM262144 VSH262141:VSI262144 WCD262141:WCE262144 WLZ262141:WMA262144 WVV262141:WVW262144 O327677:P327680 JJ327677:JK327680 TF327677:TG327680 ADB327677:ADC327680 AMX327677:AMY327680 AWT327677:AWU327680 BGP327677:BGQ327680 BQL327677:BQM327680 CAH327677:CAI327680 CKD327677:CKE327680 CTZ327677:CUA327680 DDV327677:DDW327680 DNR327677:DNS327680 DXN327677:DXO327680 EHJ327677:EHK327680 ERF327677:ERG327680 FBB327677:FBC327680 FKX327677:FKY327680 FUT327677:FUU327680 GEP327677:GEQ327680 GOL327677:GOM327680 GYH327677:GYI327680 HID327677:HIE327680 HRZ327677:HSA327680 IBV327677:IBW327680 ILR327677:ILS327680 IVN327677:IVO327680 JFJ327677:JFK327680 JPF327677:JPG327680 JZB327677:JZC327680 KIX327677:KIY327680 KST327677:KSU327680 LCP327677:LCQ327680 LML327677:LMM327680 LWH327677:LWI327680 MGD327677:MGE327680 MPZ327677:MQA327680 MZV327677:MZW327680 NJR327677:NJS327680 NTN327677:NTO327680 ODJ327677:ODK327680 ONF327677:ONG327680 OXB327677:OXC327680 PGX327677:PGY327680 PQT327677:PQU327680 QAP327677:QAQ327680 QKL327677:QKM327680 QUH327677:QUI327680 RED327677:REE327680 RNZ327677:ROA327680 RXV327677:RXW327680 SHR327677:SHS327680 SRN327677:SRO327680 TBJ327677:TBK327680 TLF327677:TLG327680 TVB327677:TVC327680 UEX327677:UEY327680 UOT327677:UOU327680 UYP327677:UYQ327680 VIL327677:VIM327680 VSH327677:VSI327680 WCD327677:WCE327680 WLZ327677:WMA327680 WVV327677:WVW327680 O393213:P393216 JJ393213:JK393216 TF393213:TG393216 ADB393213:ADC393216 AMX393213:AMY393216 AWT393213:AWU393216 BGP393213:BGQ393216 BQL393213:BQM393216 CAH393213:CAI393216 CKD393213:CKE393216 CTZ393213:CUA393216 DDV393213:DDW393216 DNR393213:DNS393216 DXN393213:DXO393216 EHJ393213:EHK393216 ERF393213:ERG393216 FBB393213:FBC393216 FKX393213:FKY393216 FUT393213:FUU393216 GEP393213:GEQ393216 GOL393213:GOM393216 GYH393213:GYI393216 HID393213:HIE393216 HRZ393213:HSA393216 IBV393213:IBW393216 ILR393213:ILS393216 IVN393213:IVO393216 JFJ393213:JFK393216 JPF393213:JPG393216 JZB393213:JZC393216 KIX393213:KIY393216 KST393213:KSU393216 LCP393213:LCQ393216 LML393213:LMM393216 LWH393213:LWI393216 MGD393213:MGE393216 MPZ393213:MQA393216 MZV393213:MZW393216 NJR393213:NJS393216 NTN393213:NTO393216 ODJ393213:ODK393216 ONF393213:ONG393216 OXB393213:OXC393216 PGX393213:PGY393216 PQT393213:PQU393216 QAP393213:QAQ393216 QKL393213:QKM393216 QUH393213:QUI393216 RED393213:REE393216 RNZ393213:ROA393216 RXV393213:RXW393216 SHR393213:SHS393216 SRN393213:SRO393216 TBJ393213:TBK393216 TLF393213:TLG393216 TVB393213:TVC393216 UEX393213:UEY393216 UOT393213:UOU393216 UYP393213:UYQ393216 VIL393213:VIM393216 VSH393213:VSI393216 WCD393213:WCE393216 WLZ393213:WMA393216 WVV393213:WVW393216 O458749:P458752 JJ458749:JK458752 TF458749:TG458752 ADB458749:ADC458752 AMX458749:AMY458752 AWT458749:AWU458752 BGP458749:BGQ458752 BQL458749:BQM458752 CAH458749:CAI458752 CKD458749:CKE458752 CTZ458749:CUA458752 DDV458749:DDW458752 DNR458749:DNS458752 DXN458749:DXO458752 EHJ458749:EHK458752 ERF458749:ERG458752 FBB458749:FBC458752 FKX458749:FKY458752 FUT458749:FUU458752 GEP458749:GEQ458752 GOL458749:GOM458752 GYH458749:GYI458752 HID458749:HIE458752 HRZ458749:HSA458752 IBV458749:IBW458752 ILR458749:ILS458752 IVN458749:IVO458752 JFJ458749:JFK458752 JPF458749:JPG458752 JZB458749:JZC458752 KIX458749:KIY458752 KST458749:KSU458752 LCP458749:LCQ458752 LML458749:LMM458752 LWH458749:LWI458752 MGD458749:MGE458752 MPZ458749:MQA458752 MZV458749:MZW458752 NJR458749:NJS458752 NTN458749:NTO458752 ODJ458749:ODK458752 ONF458749:ONG458752 OXB458749:OXC458752 PGX458749:PGY458752 PQT458749:PQU458752 QAP458749:QAQ458752 QKL458749:QKM458752 QUH458749:QUI458752 RED458749:REE458752 RNZ458749:ROA458752 RXV458749:RXW458752 SHR458749:SHS458752 SRN458749:SRO458752 TBJ458749:TBK458752 TLF458749:TLG458752 TVB458749:TVC458752 UEX458749:UEY458752 UOT458749:UOU458752 UYP458749:UYQ458752 VIL458749:VIM458752 VSH458749:VSI458752 WCD458749:WCE458752 WLZ458749:WMA458752 WVV458749:WVW458752 O524285:P524288 JJ524285:JK524288 TF524285:TG524288 ADB524285:ADC524288 AMX524285:AMY524288 AWT524285:AWU524288 BGP524285:BGQ524288 BQL524285:BQM524288 CAH524285:CAI524288 CKD524285:CKE524288 CTZ524285:CUA524288 DDV524285:DDW524288 DNR524285:DNS524288 DXN524285:DXO524288 EHJ524285:EHK524288 ERF524285:ERG524288 FBB524285:FBC524288 FKX524285:FKY524288 FUT524285:FUU524288 GEP524285:GEQ524288 GOL524285:GOM524288 GYH524285:GYI524288 HID524285:HIE524288 HRZ524285:HSA524288 IBV524285:IBW524288 ILR524285:ILS524288 IVN524285:IVO524288 JFJ524285:JFK524288 JPF524285:JPG524288 JZB524285:JZC524288 KIX524285:KIY524288 KST524285:KSU524288 LCP524285:LCQ524288 LML524285:LMM524288 LWH524285:LWI524288 MGD524285:MGE524288 MPZ524285:MQA524288 MZV524285:MZW524288 NJR524285:NJS524288 NTN524285:NTO524288 ODJ524285:ODK524288 ONF524285:ONG524288 OXB524285:OXC524288 PGX524285:PGY524288 PQT524285:PQU524288 QAP524285:QAQ524288 QKL524285:QKM524288 QUH524285:QUI524288 RED524285:REE524288 RNZ524285:ROA524288 RXV524285:RXW524288 SHR524285:SHS524288 SRN524285:SRO524288 TBJ524285:TBK524288 TLF524285:TLG524288 TVB524285:TVC524288 UEX524285:UEY524288 UOT524285:UOU524288 UYP524285:UYQ524288 VIL524285:VIM524288 VSH524285:VSI524288 WCD524285:WCE524288 WLZ524285:WMA524288 WVV524285:WVW524288 O589821:P589824 JJ589821:JK589824 TF589821:TG589824 ADB589821:ADC589824 AMX589821:AMY589824 AWT589821:AWU589824 BGP589821:BGQ589824 BQL589821:BQM589824 CAH589821:CAI589824 CKD589821:CKE589824 CTZ589821:CUA589824 DDV589821:DDW589824 DNR589821:DNS589824 DXN589821:DXO589824 EHJ589821:EHK589824 ERF589821:ERG589824 FBB589821:FBC589824 FKX589821:FKY589824 FUT589821:FUU589824 GEP589821:GEQ589824 GOL589821:GOM589824 GYH589821:GYI589824 HID589821:HIE589824 HRZ589821:HSA589824 IBV589821:IBW589824 ILR589821:ILS589824 IVN589821:IVO589824 JFJ589821:JFK589824 JPF589821:JPG589824 JZB589821:JZC589824 KIX589821:KIY589824 KST589821:KSU589824 LCP589821:LCQ589824 LML589821:LMM589824 LWH589821:LWI589824 MGD589821:MGE589824 MPZ589821:MQA589824 MZV589821:MZW589824 NJR589821:NJS589824 NTN589821:NTO589824 ODJ589821:ODK589824 ONF589821:ONG589824 OXB589821:OXC589824 PGX589821:PGY589824 PQT589821:PQU589824 QAP589821:QAQ589824 QKL589821:QKM589824 QUH589821:QUI589824 RED589821:REE589824 RNZ589821:ROA589824 RXV589821:RXW589824 SHR589821:SHS589824 SRN589821:SRO589824 TBJ589821:TBK589824 TLF589821:TLG589824 TVB589821:TVC589824 UEX589821:UEY589824 UOT589821:UOU589824 UYP589821:UYQ589824 VIL589821:VIM589824 VSH589821:VSI589824 WCD589821:WCE589824 WLZ589821:WMA589824 WVV589821:WVW589824 O655357:P655360 JJ655357:JK655360 TF655357:TG655360 ADB655357:ADC655360 AMX655357:AMY655360 AWT655357:AWU655360 BGP655357:BGQ655360 BQL655357:BQM655360 CAH655357:CAI655360 CKD655357:CKE655360 CTZ655357:CUA655360 DDV655357:DDW655360 DNR655357:DNS655360 DXN655357:DXO655360 EHJ655357:EHK655360 ERF655357:ERG655360 FBB655357:FBC655360 FKX655357:FKY655360 FUT655357:FUU655360 GEP655357:GEQ655360 GOL655357:GOM655360 GYH655357:GYI655360 HID655357:HIE655360 HRZ655357:HSA655360 IBV655357:IBW655360 ILR655357:ILS655360 IVN655357:IVO655360 JFJ655357:JFK655360 JPF655357:JPG655360 JZB655357:JZC655360 KIX655357:KIY655360 KST655357:KSU655360 LCP655357:LCQ655360 LML655357:LMM655360 LWH655357:LWI655360 MGD655357:MGE655360 MPZ655357:MQA655360 MZV655357:MZW655360 NJR655357:NJS655360 NTN655357:NTO655360 ODJ655357:ODK655360 ONF655357:ONG655360 OXB655357:OXC655360 PGX655357:PGY655360 PQT655357:PQU655360 QAP655357:QAQ655360 QKL655357:QKM655360 QUH655357:QUI655360 RED655357:REE655360 RNZ655357:ROA655360 RXV655357:RXW655360 SHR655357:SHS655360 SRN655357:SRO655360 TBJ655357:TBK655360 TLF655357:TLG655360 TVB655357:TVC655360 UEX655357:UEY655360 UOT655357:UOU655360 UYP655357:UYQ655360 VIL655357:VIM655360 VSH655357:VSI655360 WCD655357:WCE655360 WLZ655357:WMA655360 WVV655357:WVW655360 O720893:P720896 JJ720893:JK720896 TF720893:TG720896 ADB720893:ADC720896 AMX720893:AMY720896 AWT720893:AWU720896 BGP720893:BGQ720896 BQL720893:BQM720896 CAH720893:CAI720896 CKD720893:CKE720896 CTZ720893:CUA720896 DDV720893:DDW720896 DNR720893:DNS720896 DXN720893:DXO720896 EHJ720893:EHK720896 ERF720893:ERG720896 FBB720893:FBC720896 FKX720893:FKY720896 FUT720893:FUU720896 GEP720893:GEQ720896 GOL720893:GOM720896 GYH720893:GYI720896 HID720893:HIE720896 HRZ720893:HSA720896 IBV720893:IBW720896 ILR720893:ILS720896 IVN720893:IVO720896 JFJ720893:JFK720896 JPF720893:JPG720896 JZB720893:JZC720896 KIX720893:KIY720896 KST720893:KSU720896 LCP720893:LCQ720896 LML720893:LMM720896 LWH720893:LWI720896 MGD720893:MGE720896 MPZ720893:MQA720896 MZV720893:MZW720896 NJR720893:NJS720896 NTN720893:NTO720896 ODJ720893:ODK720896 ONF720893:ONG720896 OXB720893:OXC720896 PGX720893:PGY720896 PQT720893:PQU720896 QAP720893:QAQ720896 QKL720893:QKM720896 QUH720893:QUI720896 RED720893:REE720896 RNZ720893:ROA720896 RXV720893:RXW720896 SHR720893:SHS720896 SRN720893:SRO720896 TBJ720893:TBK720896 TLF720893:TLG720896 TVB720893:TVC720896 UEX720893:UEY720896 UOT720893:UOU720896 UYP720893:UYQ720896 VIL720893:VIM720896 VSH720893:VSI720896 WCD720893:WCE720896 WLZ720893:WMA720896 WVV720893:WVW720896 O786429:P786432 JJ786429:JK786432 TF786429:TG786432 ADB786429:ADC786432 AMX786429:AMY786432 AWT786429:AWU786432 BGP786429:BGQ786432 BQL786429:BQM786432 CAH786429:CAI786432 CKD786429:CKE786432 CTZ786429:CUA786432 DDV786429:DDW786432 DNR786429:DNS786432 DXN786429:DXO786432 EHJ786429:EHK786432 ERF786429:ERG786432 FBB786429:FBC786432 FKX786429:FKY786432 FUT786429:FUU786432 GEP786429:GEQ786432 GOL786429:GOM786432 GYH786429:GYI786432 HID786429:HIE786432 HRZ786429:HSA786432 IBV786429:IBW786432 ILR786429:ILS786432 IVN786429:IVO786432 JFJ786429:JFK786432 JPF786429:JPG786432 JZB786429:JZC786432 KIX786429:KIY786432 KST786429:KSU786432 LCP786429:LCQ786432 LML786429:LMM786432 LWH786429:LWI786432 MGD786429:MGE786432 MPZ786429:MQA786432 MZV786429:MZW786432 NJR786429:NJS786432 NTN786429:NTO786432 ODJ786429:ODK786432 ONF786429:ONG786432 OXB786429:OXC786432 PGX786429:PGY786432 PQT786429:PQU786432 QAP786429:QAQ786432 QKL786429:QKM786432 QUH786429:QUI786432 RED786429:REE786432 RNZ786429:ROA786432 RXV786429:RXW786432 SHR786429:SHS786432 SRN786429:SRO786432 TBJ786429:TBK786432 TLF786429:TLG786432 TVB786429:TVC786432 UEX786429:UEY786432 UOT786429:UOU786432 UYP786429:UYQ786432 VIL786429:VIM786432 VSH786429:VSI786432 WCD786429:WCE786432 WLZ786429:WMA786432 WVV786429:WVW786432 O851965:P851968 JJ851965:JK851968 TF851965:TG851968 ADB851965:ADC851968 AMX851965:AMY851968 AWT851965:AWU851968 BGP851965:BGQ851968 BQL851965:BQM851968 CAH851965:CAI851968 CKD851965:CKE851968 CTZ851965:CUA851968 DDV851965:DDW851968 DNR851965:DNS851968 DXN851965:DXO851968 EHJ851965:EHK851968 ERF851965:ERG851968 FBB851965:FBC851968 FKX851965:FKY851968 FUT851965:FUU851968 GEP851965:GEQ851968 GOL851965:GOM851968 GYH851965:GYI851968 HID851965:HIE851968 HRZ851965:HSA851968 IBV851965:IBW851968 ILR851965:ILS851968 IVN851965:IVO851968 JFJ851965:JFK851968 JPF851965:JPG851968 JZB851965:JZC851968 KIX851965:KIY851968 KST851965:KSU851968 LCP851965:LCQ851968 LML851965:LMM851968 LWH851965:LWI851968 MGD851965:MGE851968 MPZ851965:MQA851968 MZV851965:MZW851968 NJR851965:NJS851968 NTN851965:NTO851968 ODJ851965:ODK851968 ONF851965:ONG851968 OXB851965:OXC851968 PGX851965:PGY851968 PQT851965:PQU851968 QAP851965:QAQ851968 QKL851965:QKM851968 QUH851965:QUI851968 RED851965:REE851968 RNZ851965:ROA851968 RXV851965:RXW851968 SHR851965:SHS851968 SRN851965:SRO851968 TBJ851965:TBK851968 TLF851965:TLG851968 TVB851965:TVC851968 UEX851965:UEY851968 UOT851965:UOU851968 UYP851965:UYQ851968 VIL851965:VIM851968 VSH851965:VSI851968 WCD851965:WCE851968 WLZ851965:WMA851968 WVV851965:WVW851968 O917501:P917504 JJ917501:JK917504 TF917501:TG917504 ADB917501:ADC917504 AMX917501:AMY917504 AWT917501:AWU917504 BGP917501:BGQ917504 BQL917501:BQM917504 CAH917501:CAI917504 CKD917501:CKE917504 CTZ917501:CUA917504 DDV917501:DDW917504 DNR917501:DNS917504 DXN917501:DXO917504 EHJ917501:EHK917504 ERF917501:ERG917504 FBB917501:FBC917504 FKX917501:FKY917504 FUT917501:FUU917504 GEP917501:GEQ917504 GOL917501:GOM917504 GYH917501:GYI917504 HID917501:HIE917504 HRZ917501:HSA917504 IBV917501:IBW917504 ILR917501:ILS917504 IVN917501:IVO917504 JFJ917501:JFK917504 JPF917501:JPG917504 JZB917501:JZC917504 KIX917501:KIY917504 KST917501:KSU917504 LCP917501:LCQ917504 LML917501:LMM917504 LWH917501:LWI917504 MGD917501:MGE917504 MPZ917501:MQA917504 MZV917501:MZW917504 NJR917501:NJS917504 NTN917501:NTO917504 ODJ917501:ODK917504 ONF917501:ONG917504 OXB917501:OXC917504 PGX917501:PGY917504 PQT917501:PQU917504 QAP917501:QAQ917504 QKL917501:QKM917504 QUH917501:QUI917504 RED917501:REE917504 RNZ917501:ROA917504 RXV917501:RXW917504 SHR917501:SHS917504 SRN917501:SRO917504 TBJ917501:TBK917504 TLF917501:TLG917504 TVB917501:TVC917504 UEX917501:UEY917504 UOT917501:UOU917504 UYP917501:UYQ917504 VIL917501:VIM917504 VSH917501:VSI917504 WCD917501:WCE917504 WLZ917501:WMA917504 WVV917501:WVW917504 O983037:P983040 JJ983037:JK983040 TF983037:TG983040 ADB983037:ADC983040 AMX983037:AMY983040 AWT983037:AWU983040 BGP983037:BGQ983040 BQL983037:BQM983040 CAH983037:CAI983040 CKD983037:CKE983040 CTZ983037:CUA983040 DDV983037:DDW983040 DNR983037:DNS983040 DXN983037:DXO983040 EHJ983037:EHK983040 ERF983037:ERG983040 FBB983037:FBC983040 FKX983037:FKY983040 FUT983037:FUU983040 GEP983037:GEQ983040 GOL983037:GOM983040 GYH983037:GYI983040 HID983037:HIE983040 HRZ983037:HSA983040 IBV983037:IBW983040 ILR983037:ILS983040 IVN983037:IVO983040 JFJ983037:JFK983040 JPF983037:JPG983040 JZB983037:JZC983040 KIX983037:KIY983040 KST983037:KSU983040 LCP983037:LCQ983040 LML983037:LMM983040 LWH983037:LWI983040 MGD983037:MGE983040 MPZ983037:MQA983040 MZV983037:MZW983040 NJR983037:NJS983040 NTN983037:NTO983040 ODJ983037:ODK983040 ONF983037:ONG983040 OXB983037:OXC983040 PGX983037:PGY983040 PQT983037:PQU983040 QAP983037:QAQ983040 QKL983037:QKM983040 QUH983037:QUI983040 RED983037:REE983040 RNZ983037:ROA983040 RXV983037:RXW983040 SHR983037:SHS983040 SRN983037:SRO983040 TBJ983037:TBK983040 TLF983037:TLG983040 TVB983037:TVC983040 UEX983037:UEY983040 UOT983037:UOU983040 UYP983037:UYQ983040 VIL983037:VIM983040 VSH983037:VSI983040 WCD983037:WCE983040 WLZ983037:WMA983040 WVV983037:WVW983040 WWG983037:WWH983040 Z65533:AA65536 JU65533:JV65536 TQ65533:TR65536 ADM65533:ADN65536 ANI65533:ANJ65536 AXE65533:AXF65536 BHA65533:BHB65536 BQW65533:BQX65536 CAS65533:CAT65536 CKO65533:CKP65536 CUK65533:CUL65536 DEG65533:DEH65536 DOC65533:DOD65536 DXY65533:DXZ65536 EHU65533:EHV65536 ERQ65533:ERR65536 FBM65533:FBN65536 FLI65533:FLJ65536 FVE65533:FVF65536 GFA65533:GFB65536 GOW65533:GOX65536 GYS65533:GYT65536 HIO65533:HIP65536 HSK65533:HSL65536 ICG65533:ICH65536 IMC65533:IMD65536 IVY65533:IVZ65536 JFU65533:JFV65536 JPQ65533:JPR65536 JZM65533:JZN65536 KJI65533:KJJ65536 KTE65533:KTF65536 LDA65533:LDB65536 LMW65533:LMX65536 LWS65533:LWT65536 MGO65533:MGP65536 MQK65533:MQL65536 NAG65533:NAH65536 NKC65533:NKD65536 NTY65533:NTZ65536 ODU65533:ODV65536 ONQ65533:ONR65536 OXM65533:OXN65536 PHI65533:PHJ65536 PRE65533:PRF65536 QBA65533:QBB65536 QKW65533:QKX65536 QUS65533:QUT65536 REO65533:REP65536 ROK65533:ROL65536 RYG65533:RYH65536 SIC65533:SID65536 SRY65533:SRZ65536 TBU65533:TBV65536 TLQ65533:TLR65536 TVM65533:TVN65536 UFI65533:UFJ65536 UPE65533:UPF65536 UZA65533:UZB65536 VIW65533:VIX65536 VSS65533:VST65536 WCO65533:WCP65536 WMK65533:WML65536 WWG65533:WWH65536 Z131069:AA131072 JU131069:JV131072 TQ131069:TR131072 ADM131069:ADN131072 ANI131069:ANJ131072 AXE131069:AXF131072 BHA131069:BHB131072 BQW131069:BQX131072 CAS131069:CAT131072 CKO131069:CKP131072 CUK131069:CUL131072 DEG131069:DEH131072 DOC131069:DOD131072 DXY131069:DXZ131072 EHU131069:EHV131072 ERQ131069:ERR131072 FBM131069:FBN131072 FLI131069:FLJ131072 FVE131069:FVF131072 GFA131069:GFB131072 GOW131069:GOX131072 GYS131069:GYT131072 HIO131069:HIP131072 HSK131069:HSL131072 ICG131069:ICH131072 IMC131069:IMD131072 IVY131069:IVZ131072 JFU131069:JFV131072 JPQ131069:JPR131072 JZM131069:JZN131072 KJI131069:KJJ131072 KTE131069:KTF131072 LDA131069:LDB131072 LMW131069:LMX131072 LWS131069:LWT131072 MGO131069:MGP131072 MQK131069:MQL131072 NAG131069:NAH131072 NKC131069:NKD131072 NTY131069:NTZ131072 ODU131069:ODV131072 ONQ131069:ONR131072 OXM131069:OXN131072 PHI131069:PHJ131072 PRE131069:PRF131072 QBA131069:QBB131072 QKW131069:QKX131072 QUS131069:QUT131072 REO131069:REP131072 ROK131069:ROL131072 RYG131069:RYH131072 SIC131069:SID131072 SRY131069:SRZ131072 TBU131069:TBV131072 TLQ131069:TLR131072 TVM131069:TVN131072 UFI131069:UFJ131072 UPE131069:UPF131072 UZA131069:UZB131072 VIW131069:VIX131072 VSS131069:VST131072 WCO131069:WCP131072 WMK131069:WML131072 WWG131069:WWH131072 Z196605:AA196608 JU196605:JV196608 TQ196605:TR196608 ADM196605:ADN196608 ANI196605:ANJ196608 AXE196605:AXF196608 BHA196605:BHB196608 BQW196605:BQX196608 CAS196605:CAT196608 CKO196605:CKP196608 CUK196605:CUL196608 DEG196605:DEH196608 DOC196605:DOD196608 DXY196605:DXZ196608 EHU196605:EHV196608 ERQ196605:ERR196608 FBM196605:FBN196608 FLI196605:FLJ196608 FVE196605:FVF196608 GFA196605:GFB196608 GOW196605:GOX196608 GYS196605:GYT196608 HIO196605:HIP196608 HSK196605:HSL196608 ICG196605:ICH196608 IMC196605:IMD196608 IVY196605:IVZ196608 JFU196605:JFV196608 JPQ196605:JPR196608 JZM196605:JZN196608 KJI196605:KJJ196608 KTE196605:KTF196608 LDA196605:LDB196608 LMW196605:LMX196608 LWS196605:LWT196608 MGO196605:MGP196608 MQK196605:MQL196608 NAG196605:NAH196608 NKC196605:NKD196608 NTY196605:NTZ196608 ODU196605:ODV196608 ONQ196605:ONR196608 OXM196605:OXN196608 PHI196605:PHJ196608 PRE196605:PRF196608 QBA196605:QBB196608 QKW196605:QKX196608 QUS196605:QUT196608 REO196605:REP196608 ROK196605:ROL196608 RYG196605:RYH196608 SIC196605:SID196608 SRY196605:SRZ196608 TBU196605:TBV196608 TLQ196605:TLR196608 TVM196605:TVN196608 UFI196605:UFJ196608 UPE196605:UPF196608 UZA196605:UZB196608 VIW196605:VIX196608 VSS196605:VST196608 WCO196605:WCP196608 WMK196605:WML196608 WWG196605:WWH196608 Z262141:AA262144 JU262141:JV262144 TQ262141:TR262144 ADM262141:ADN262144 ANI262141:ANJ262144 AXE262141:AXF262144 BHA262141:BHB262144 BQW262141:BQX262144 CAS262141:CAT262144 CKO262141:CKP262144 CUK262141:CUL262144 DEG262141:DEH262144 DOC262141:DOD262144 DXY262141:DXZ262144 EHU262141:EHV262144 ERQ262141:ERR262144 FBM262141:FBN262144 FLI262141:FLJ262144 FVE262141:FVF262144 GFA262141:GFB262144 GOW262141:GOX262144 GYS262141:GYT262144 HIO262141:HIP262144 HSK262141:HSL262144 ICG262141:ICH262144 IMC262141:IMD262144 IVY262141:IVZ262144 JFU262141:JFV262144 JPQ262141:JPR262144 JZM262141:JZN262144 KJI262141:KJJ262144 KTE262141:KTF262144 LDA262141:LDB262144 LMW262141:LMX262144 LWS262141:LWT262144 MGO262141:MGP262144 MQK262141:MQL262144 NAG262141:NAH262144 NKC262141:NKD262144 NTY262141:NTZ262144 ODU262141:ODV262144 ONQ262141:ONR262144 OXM262141:OXN262144 PHI262141:PHJ262144 PRE262141:PRF262144 QBA262141:QBB262144 QKW262141:QKX262144 QUS262141:QUT262144 REO262141:REP262144 ROK262141:ROL262144 RYG262141:RYH262144 SIC262141:SID262144 SRY262141:SRZ262144 TBU262141:TBV262144 TLQ262141:TLR262144 TVM262141:TVN262144 UFI262141:UFJ262144 UPE262141:UPF262144 UZA262141:UZB262144 VIW262141:VIX262144 VSS262141:VST262144 WCO262141:WCP262144 WMK262141:WML262144 WWG262141:WWH262144 Z327677:AA327680 JU327677:JV327680 TQ327677:TR327680 ADM327677:ADN327680 ANI327677:ANJ327680 AXE327677:AXF327680 BHA327677:BHB327680 BQW327677:BQX327680 CAS327677:CAT327680 CKO327677:CKP327680 CUK327677:CUL327680 DEG327677:DEH327680 DOC327677:DOD327680 DXY327677:DXZ327680 EHU327677:EHV327680 ERQ327677:ERR327680 FBM327677:FBN327680 FLI327677:FLJ327680 FVE327677:FVF327680 GFA327677:GFB327680 GOW327677:GOX327680 GYS327677:GYT327680 HIO327677:HIP327680 HSK327677:HSL327680 ICG327677:ICH327680 IMC327677:IMD327680 IVY327677:IVZ327680 JFU327677:JFV327680 JPQ327677:JPR327680 JZM327677:JZN327680 KJI327677:KJJ327680 KTE327677:KTF327680 LDA327677:LDB327680 LMW327677:LMX327680 LWS327677:LWT327680 MGO327677:MGP327680 MQK327677:MQL327680 NAG327677:NAH327680 NKC327677:NKD327680 NTY327677:NTZ327680 ODU327677:ODV327680 ONQ327677:ONR327680 OXM327677:OXN327680 PHI327677:PHJ327680 PRE327677:PRF327680 QBA327677:QBB327680 QKW327677:QKX327680 QUS327677:QUT327680 REO327677:REP327680 ROK327677:ROL327680 RYG327677:RYH327680 SIC327677:SID327680 SRY327677:SRZ327680 TBU327677:TBV327680 TLQ327677:TLR327680 TVM327677:TVN327680 UFI327677:UFJ327680 UPE327677:UPF327680 UZA327677:UZB327680 VIW327677:VIX327680 VSS327677:VST327680 WCO327677:WCP327680 WMK327677:WML327680 WWG327677:WWH327680 Z393213:AA393216 JU393213:JV393216 TQ393213:TR393216 ADM393213:ADN393216 ANI393213:ANJ393216 AXE393213:AXF393216 BHA393213:BHB393216 BQW393213:BQX393216 CAS393213:CAT393216 CKO393213:CKP393216 CUK393213:CUL393216 DEG393213:DEH393216 DOC393213:DOD393216 DXY393213:DXZ393216 EHU393213:EHV393216 ERQ393213:ERR393216 FBM393213:FBN393216 FLI393213:FLJ393216 FVE393213:FVF393216 GFA393213:GFB393216 GOW393213:GOX393216 GYS393213:GYT393216 HIO393213:HIP393216 HSK393213:HSL393216 ICG393213:ICH393216 IMC393213:IMD393216 IVY393213:IVZ393216 JFU393213:JFV393216 JPQ393213:JPR393216 JZM393213:JZN393216 KJI393213:KJJ393216 KTE393213:KTF393216 LDA393213:LDB393216 LMW393213:LMX393216 LWS393213:LWT393216 MGO393213:MGP393216 MQK393213:MQL393216 NAG393213:NAH393216 NKC393213:NKD393216 NTY393213:NTZ393216 ODU393213:ODV393216 ONQ393213:ONR393216 OXM393213:OXN393216 PHI393213:PHJ393216 PRE393213:PRF393216 QBA393213:QBB393216 QKW393213:QKX393216 QUS393213:QUT393216 REO393213:REP393216 ROK393213:ROL393216 RYG393213:RYH393216 SIC393213:SID393216 SRY393213:SRZ393216 TBU393213:TBV393216 TLQ393213:TLR393216 TVM393213:TVN393216 UFI393213:UFJ393216 UPE393213:UPF393216 UZA393213:UZB393216 VIW393213:VIX393216 VSS393213:VST393216 WCO393213:WCP393216 WMK393213:WML393216 WWG393213:WWH393216 Z458749:AA458752 JU458749:JV458752 TQ458749:TR458752 ADM458749:ADN458752 ANI458749:ANJ458752 AXE458749:AXF458752 BHA458749:BHB458752 BQW458749:BQX458752 CAS458749:CAT458752 CKO458749:CKP458752 CUK458749:CUL458752 DEG458749:DEH458752 DOC458749:DOD458752 DXY458749:DXZ458752 EHU458749:EHV458752 ERQ458749:ERR458752 FBM458749:FBN458752 FLI458749:FLJ458752 FVE458749:FVF458752 GFA458749:GFB458752 GOW458749:GOX458752 GYS458749:GYT458752 HIO458749:HIP458752 HSK458749:HSL458752 ICG458749:ICH458752 IMC458749:IMD458752 IVY458749:IVZ458752 JFU458749:JFV458752 JPQ458749:JPR458752 JZM458749:JZN458752 KJI458749:KJJ458752 KTE458749:KTF458752 LDA458749:LDB458752 LMW458749:LMX458752 LWS458749:LWT458752 MGO458749:MGP458752 MQK458749:MQL458752 NAG458749:NAH458752 NKC458749:NKD458752 NTY458749:NTZ458752 ODU458749:ODV458752 ONQ458749:ONR458752 OXM458749:OXN458752 PHI458749:PHJ458752 PRE458749:PRF458752 QBA458749:QBB458752 QKW458749:QKX458752 QUS458749:QUT458752 REO458749:REP458752 ROK458749:ROL458752 RYG458749:RYH458752 SIC458749:SID458752 SRY458749:SRZ458752 TBU458749:TBV458752 TLQ458749:TLR458752 TVM458749:TVN458752 UFI458749:UFJ458752 UPE458749:UPF458752 UZA458749:UZB458752 VIW458749:VIX458752 VSS458749:VST458752 WCO458749:WCP458752 WMK458749:WML458752 WWG458749:WWH458752 Z524285:AA524288 JU524285:JV524288 TQ524285:TR524288 ADM524285:ADN524288 ANI524285:ANJ524288 AXE524285:AXF524288 BHA524285:BHB524288 BQW524285:BQX524288 CAS524285:CAT524288 CKO524285:CKP524288 CUK524285:CUL524288 DEG524285:DEH524288 DOC524285:DOD524288 DXY524285:DXZ524288 EHU524285:EHV524288 ERQ524285:ERR524288 FBM524285:FBN524288 FLI524285:FLJ524288 FVE524285:FVF524288 GFA524285:GFB524288 GOW524285:GOX524288 GYS524285:GYT524288 HIO524285:HIP524288 HSK524285:HSL524288 ICG524285:ICH524288 IMC524285:IMD524288 IVY524285:IVZ524288 JFU524285:JFV524288 JPQ524285:JPR524288 JZM524285:JZN524288 KJI524285:KJJ524288 KTE524285:KTF524288 LDA524285:LDB524288 LMW524285:LMX524288 LWS524285:LWT524288 MGO524285:MGP524288 MQK524285:MQL524288 NAG524285:NAH524288 NKC524285:NKD524288 NTY524285:NTZ524288 ODU524285:ODV524288 ONQ524285:ONR524288 OXM524285:OXN524288 PHI524285:PHJ524288 PRE524285:PRF524288 QBA524285:QBB524288 QKW524285:QKX524288 QUS524285:QUT524288 REO524285:REP524288 ROK524285:ROL524288 RYG524285:RYH524288 SIC524285:SID524288 SRY524285:SRZ524288 TBU524285:TBV524288 TLQ524285:TLR524288 TVM524285:TVN524288 UFI524285:UFJ524288 UPE524285:UPF524288 UZA524285:UZB524288 VIW524285:VIX524288 VSS524285:VST524288 WCO524285:WCP524288 WMK524285:WML524288 WWG524285:WWH524288 Z589821:AA589824 JU589821:JV589824 TQ589821:TR589824 ADM589821:ADN589824 ANI589821:ANJ589824 AXE589821:AXF589824 BHA589821:BHB589824 BQW589821:BQX589824 CAS589821:CAT589824 CKO589821:CKP589824 CUK589821:CUL589824 DEG589821:DEH589824 DOC589821:DOD589824 DXY589821:DXZ589824 EHU589821:EHV589824 ERQ589821:ERR589824 FBM589821:FBN589824 FLI589821:FLJ589824 FVE589821:FVF589824 GFA589821:GFB589824 GOW589821:GOX589824 GYS589821:GYT589824 HIO589821:HIP589824 HSK589821:HSL589824 ICG589821:ICH589824 IMC589821:IMD589824 IVY589821:IVZ589824 JFU589821:JFV589824 JPQ589821:JPR589824 JZM589821:JZN589824 KJI589821:KJJ589824 KTE589821:KTF589824 LDA589821:LDB589824 LMW589821:LMX589824 LWS589821:LWT589824 MGO589821:MGP589824 MQK589821:MQL589824 NAG589821:NAH589824 NKC589821:NKD589824 NTY589821:NTZ589824 ODU589821:ODV589824 ONQ589821:ONR589824 OXM589821:OXN589824 PHI589821:PHJ589824 PRE589821:PRF589824 QBA589821:QBB589824 QKW589821:QKX589824 QUS589821:QUT589824 REO589821:REP589824 ROK589821:ROL589824 RYG589821:RYH589824 SIC589821:SID589824 SRY589821:SRZ589824 TBU589821:TBV589824 TLQ589821:TLR589824 TVM589821:TVN589824 UFI589821:UFJ589824 UPE589821:UPF589824 UZA589821:UZB589824 VIW589821:VIX589824 VSS589821:VST589824 WCO589821:WCP589824 WMK589821:WML589824 WWG589821:WWH589824 Z655357:AA655360 JU655357:JV655360 TQ655357:TR655360 ADM655357:ADN655360 ANI655357:ANJ655360 AXE655357:AXF655360 BHA655357:BHB655360 BQW655357:BQX655360 CAS655357:CAT655360 CKO655357:CKP655360 CUK655357:CUL655360 DEG655357:DEH655360 DOC655357:DOD655360 DXY655357:DXZ655360 EHU655357:EHV655360 ERQ655357:ERR655360 FBM655357:FBN655360 FLI655357:FLJ655360 FVE655357:FVF655360 GFA655357:GFB655360 GOW655357:GOX655360 GYS655357:GYT655360 HIO655357:HIP655360 HSK655357:HSL655360 ICG655357:ICH655360 IMC655357:IMD655360 IVY655357:IVZ655360 JFU655357:JFV655360 JPQ655357:JPR655360 JZM655357:JZN655360 KJI655357:KJJ655360 KTE655357:KTF655360 LDA655357:LDB655360 LMW655357:LMX655360 LWS655357:LWT655360 MGO655357:MGP655360 MQK655357:MQL655360 NAG655357:NAH655360 NKC655357:NKD655360 NTY655357:NTZ655360 ODU655357:ODV655360 ONQ655357:ONR655360 OXM655357:OXN655360 PHI655357:PHJ655360 PRE655357:PRF655360 QBA655357:QBB655360 QKW655357:QKX655360 QUS655357:QUT655360 REO655357:REP655360 ROK655357:ROL655360 RYG655357:RYH655360 SIC655357:SID655360 SRY655357:SRZ655360 TBU655357:TBV655360 TLQ655357:TLR655360 TVM655357:TVN655360 UFI655357:UFJ655360 UPE655357:UPF655360 UZA655357:UZB655360 VIW655357:VIX655360 VSS655357:VST655360 WCO655357:WCP655360 WMK655357:WML655360 WWG655357:WWH655360 Z720893:AA720896 JU720893:JV720896 TQ720893:TR720896 ADM720893:ADN720896 ANI720893:ANJ720896 AXE720893:AXF720896 BHA720893:BHB720896 BQW720893:BQX720896 CAS720893:CAT720896 CKO720893:CKP720896 CUK720893:CUL720896 DEG720893:DEH720896 DOC720893:DOD720896 DXY720893:DXZ720896 EHU720893:EHV720896 ERQ720893:ERR720896 FBM720893:FBN720896 FLI720893:FLJ720896 FVE720893:FVF720896 GFA720893:GFB720896 GOW720893:GOX720896 GYS720893:GYT720896 HIO720893:HIP720896 HSK720893:HSL720896 ICG720893:ICH720896 IMC720893:IMD720896 IVY720893:IVZ720896 JFU720893:JFV720896 JPQ720893:JPR720896 JZM720893:JZN720896 KJI720893:KJJ720896 KTE720893:KTF720896 LDA720893:LDB720896 LMW720893:LMX720896 LWS720893:LWT720896 MGO720893:MGP720896 MQK720893:MQL720896 NAG720893:NAH720896 NKC720893:NKD720896 NTY720893:NTZ720896 ODU720893:ODV720896 ONQ720893:ONR720896 OXM720893:OXN720896 PHI720893:PHJ720896 PRE720893:PRF720896 QBA720893:QBB720896 QKW720893:QKX720896 QUS720893:QUT720896 REO720893:REP720896 ROK720893:ROL720896 RYG720893:RYH720896 SIC720893:SID720896 SRY720893:SRZ720896 TBU720893:TBV720896 TLQ720893:TLR720896 TVM720893:TVN720896 UFI720893:UFJ720896 UPE720893:UPF720896 UZA720893:UZB720896 VIW720893:VIX720896 VSS720893:VST720896 WCO720893:WCP720896 WMK720893:WML720896 WWG720893:WWH720896 Z786429:AA786432 JU786429:JV786432 TQ786429:TR786432 ADM786429:ADN786432 ANI786429:ANJ786432 AXE786429:AXF786432 BHA786429:BHB786432 BQW786429:BQX786432 CAS786429:CAT786432 CKO786429:CKP786432 CUK786429:CUL786432 DEG786429:DEH786432 DOC786429:DOD786432 DXY786429:DXZ786432 EHU786429:EHV786432 ERQ786429:ERR786432 FBM786429:FBN786432 FLI786429:FLJ786432 FVE786429:FVF786432 GFA786429:GFB786432 GOW786429:GOX786432 GYS786429:GYT786432 HIO786429:HIP786432 HSK786429:HSL786432 ICG786429:ICH786432 IMC786429:IMD786432 IVY786429:IVZ786432 JFU786429:JFV786432 JPQ786429:JPR786432 JZM786429:JZN786432 KJI786429:KJJ786432 KTE786429:KTF786432 LDA786429:LDB786432 LMW786429:LMX786432 LWS786429:LWT786432 MGO786429:MGP786432 MQK786429:MQL786432 NAG786429:NAH786432 NKC786429:NKD786432 NTY786429:NTZ786432 ODU786429:ODV786432 ONQ786429:ONR786432 OXM786429:OXN786432 PHI786429:PHJ786432 PRE786429:PRF786432 QBA786429:QBB786432 QKW786429:QKX786432 QUS786429:QUT786432 REO786429:REP786432 ROK786429:ROL786432 RYG786429:RYH786432 SIC786429:SID786432 SRY786429:SRZ786432 TBU786429:TBV786432 TLQ786429:TLR786432 TVM786429:TVN786432 UFI786429:UFJ786432 UPE786429:UPF786432 UZA786429:UZB786432 VIW786429:VIX786432 VSS786429:VST786432 WCO786429:WCP786432 WMK786429:WML786432 WWG786429:WWH786432 Z851965:AA851968 JU851965:JV851968 TQ851965:TR851968 ADM851965:ADN851968 ANI851965:ANJ851968 AXE851965:AXF851968 BHA851965:BHB851968 BQW851965:BQX851968 CAS851965:CAT851968 CKO851965:CKP851968 CUK851965:CUL851968 DEG851965:DEH851968 DOC851965:DOD851968 DXY851965:DXZ851968 EHU851965:EHV851968 ERQ851965:ERR851968 FBM851965:FBN851968 FLI851965:FLJ851968 FVE851965:FVF851968 GFA851965:GFB851968 GOW851965:GOX851968 GYS851965:GYT851968 HIO851965:HIP851968 HSK851965:HSL851968 ICG851965:ICH851968 IMC851965:IMD851968 IVY851965:IVZ851968 JFU851965:JFV851968 JPQ851965:JPR851968 JZM851965:JZN851968 KJI851965:KJJ851968 KTE851965:KTF851968 LDA851965:LDB851968 LMW851965:LMX851968 LWS851965:LWT851968 MGO851965:MGP851968 MQK851965:MQL851968 NAG851965:NAH851968 NKC851965:NKD851968 NTY851965:NTZ851968 ODU851965:ODV851968 ONQ851965:ONR851968 OXM851965:OXN851968 PHI851965:PHJ851968 PRE851965:PRF851968 QBA851965:QBB851968 QKW851965:QKX851968 QUS851965:QUT851968 REO851965:REP851968 ROK851965:ROL851968 RYG851965:RYH851968 SIC851965:SID851968 SRY851965:SRZ851968 TBU851965:TBV851968 TLQ851965:TLR851968 TVM851965:TVN851968 UFI851965:UFJ851968 UPE851965:UPF851968 UZA851965:UZB851968 VIW851965:VIX851968 VSS851965:VST851968 WCO851965:WCP851968 WMK851965:WML851968 WWG851965:WWH851968 Z917501:AA917504 JU917501:JV917504 TQ917501:TR917504 ADM917501:ADN917504 ANI917501:ANJ917504 AXE917501:AXF917504 BHA917501:BHB917504 BQW917501:BQX917504 CAS917501:CAT917504 CKO917501:CKP917504 CUK917501:CUL917504 DEG917501:DEH917504 DOC917501:DOD917504 DXY917501:DXZ917504 EHU917501:EHV917504 ERQ917501:ERR917504 FBM917501:FBN917504 FLI917501:FLJ917504 FVE917501:FVF917504 GFA917501:GFB917504 GOW917501:GOX917504 GYS917501:GYT917504 HIO917501:HIP917504 HSK917501:HSL917504 ICG917501:ICH917504 IMC917501:IMD917504 IVY917501:IVZ917504 JFU917501:JFV917504 JPQ917501:JPR917504 JZM917501:JZN917504 KJI917501:KJJ917504 KTE917501:KTF917504 LDA917501:LDB917504 LMW917501:LMX917504 LWS917501:LWT917504 MGO917501:MGP917504 MQK917501:MQL917504 NAG917501:NAH917504 NKC917501:NKD917504 NTY917501:NTZ917504 ODU917501:ODV917504 ONQ917501:ONR917504 OXM917501:OXN917504 PHI917501:PHJ917504 PRE917501:PRF917504 QBA917501:QBB917504 QKW917501:QKX917504 QUS917501:QUT917504 REO917501:REP917504 ROK917501:ROL917504 RYG917501:RYH917504 SIC917501:SID917504 SRY917501:SRZ917504 TBU917501:TBV917504 TLQ917501:TLR917504 TVM917501:TVN917504 UFI917501:UFJ917504 UPE917501:UPF917504 UZA917501:UZB917504 VIW917501:VIX917504 VSS917501:VST917504 WCO917501:WCP917504 WMK917501:WML917504 WWG917501:WWH917504 Z983037:AA983040 JU983037:JV983040 TQ983037:TR983040 ADM983037:ADN983040 ANI983037:ANJ983040 AXE983037:AXF983040 BHA983037:BHB983040 BQW983037:BQX983040 CAS983037:CAT983040 CKO983037:CKP983040 CUK983037:CUL983040 DEG983037:DEH983040 DOC983037:DOD983040 DXY983037:DXZ983040 EHU983037:EHV983040 ERQ983037:ERR983040 FBM983037:FBN983040 FLI983037:FLJ983040 FVE983037:FVF983040 GFA983037:GFB983040 GOW983037:GOX983040 GYS983037:GYT983040 HIO983037:HIP983040 HSK983037:HSL983040 ICG983037:ICH983040 IMC983037:IMD983040 IVY983037:IVZ983040 JFU983037:JFV983040 JPQ983037:JPR983040 JZM983037:JZN983040 KJI983037:KJJ983040 KTE983037:KTF983040 LDA983037:LDB983040 LMW983037:LMX983040 LWS983037:LWT983040 MGO983037:MGP983040 MQK983037:MQL983040 NAG983037:NAH983040 NKC983037:NKD983040 NTY983037:NTZ983040 ODU983037:ODV983040 ONQ983037:ONR983040 OXM983037:OXN983040 PHI983037:PHJ983040 PRE983037:PRF983040 QBA983037:QBB983040 QKW983037:QKX983040 QUS983037:QUT983040 REO983037:REP983040 ROK983037:ROL983040 RYG983037:RYH983040 SIC983037:SID983040 SRY983037:SRZ983040 TBU983037:TBV983040 TLQ983037:TLR983040 TVM983037:TVN983040 UFI983037:UFJ983040 UPE983037:UPF983040 UZA983037:UZB983040 VIW983037:VIX983040 VSS983037:VST98304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7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N77"/>
  <sheetViews>
    <sheetView view="pageBreakPreview" topLeftCell="A52" zoomScaleNormal="115" zoomScaleSheetLayoutView="100" workbookViewId="0">
      <selection activeCell="A31" sqref="A31:AM48"/>
    </sheetView>
  </sheetViews>
  <sheetFormatPr defaultRowHeight="12" customHeight="1"/>
  <cols>
    <col min="1" max="11" width="2.7109375" style="49" customWidth="1"/>
    <col min="12" max="29" width="4.42578125" style="49" customWidth="1"/>
    <col min="30" max="39" width="2.85546875" style="49" customWidth="1"/>
    <col min="40" max="255" width="9.140625" style="49"/>
    <col min="256" max="294" width="2.42578125" style="49" customWidth="1"/>
    <col min="295" max="295" width="3.42578125" style="49" bestFit="1" customWidth="1"/>
    <col min="296" max="511" width="9.140625" style="49"/>
    <col min="512" max="550" width="2.42578125" style="49" customWidth="1"/>
    <col min="551" max="551" width="3.42578125" style="49" bestFit="1" customWidth="1"/>
    <col min="552" max="767" width="9.140625" style="49"/>
    <col min="768" max="806" width="2.42578125" style="49" customWidth="1"/>
    <col min="807" max="807" width="3.42578125" style="49" bestFit="1" customWidth="1"/>
    <col min="808" max="1023" width="9.140625" style="49"/>
    <col min="1024" max="1062" width="2.42578125" style="49" customWidth="1"/>
    <col min="1063" max="1063" width="3.42578125" style="49" bestFit="1" customWidth="1"/>
    <col min="1064" max="1279" width="9.140625" style="49"/>
    <col min="1280" max="1318" width="2.42578125" style="49" customWidth="1"/>
    <col min="1319" max="1319" width="3.42578125" style="49" bestFit="1" customWidth="1"/>
    <col min="1320" max="1535" width="9.140625" style="49"/>
    <col min="1536" max="1574" width="2.42578125" style="49" customWidth="1"/>
    <col min="1575" max="1575" width="3.42578125" style="49" bestFit="1" customWidth="1"/>
    <col min="1576" max="1791" width="9.140625" style="49"/>
    <col min="1792" max="1830" width="2.42578125" style="49" customWidth="1"/>
    <col min="1831" max="1831" width="3.42578125" style="49" bestFit="1" customWidth="1"/>
    <col min="1832" max="2047" width="9.140625" style="49"/>
    <col min="2048" max="2086" width="2.42578125" style="49" customWidth="1"/>
    <col min="2087" max="2087" width="3.42578125" style="49" bestFit="1" customWidth="1"/>
    <col min="2088" max="2303" width="9.140625" style="49"/>
    <col min="2304" max="2342" width="2.42578125" style="49" customWidth="1"/>
    <col min="2343" max="2343" width="3.42578125" style="49" bestFit="1" customWidth="1"/>
    <col min="2344" max="2559" width="9.140625" style="49"/>
    <col min="2560" max="2598" width="2.42578125" style="49" customWidth="1"/>
    <col min="2599" max="2599" width="3.42578125" style="49" bestFit="1" customWidth="1"/>
    <col min="2600" max="2815" width="9.140625" style="49"/>
    <col min="2816" max="2854" width="2.42578125" style="49" customWidth="1"/>
    <col min="2855" max="2855" width="3.42578125" style="49" bestFit="1" customWidth="1"/>
    <col min="2856" max="3071" width="9.140625" style="49"/>
    <col min="3072" max="3110" width="2.42578125" style="49" customWidth="1"/>
    <col min="3111" max="3111" width="3.42578125" style="49" bestFit="1" customWidth="1"/>
    <col min="3112" max="3327" width="9.140625" style="49"/>
    <col min="3328" max="3366" width="2.42578125" style="49" customWidth="1"/>
    <col min="3367" max="3367" width="3.42578125" style="49" bestFit="1" customWidth="1"/>
    <col min="3368" max="3583" width="9.140625" style="49"/>
    <col min="3584" max="3622" width="2.42578125" style="49" customWidth="1"/>
    <col min="3623" max="3623" width="3.42578125" style="49" bestFit="1" customWidth="1"/>
    <col min="3624" max="3839" width="9.140625" style="49"/>
    <col min="3840" max="3878" width="2.42578125" style="49" customWidth="1"/>
    <col min="3879" max="3879" width="3.42578125" style="49" bestFit="1" customWidth="1"/>
    <col min="3880" max="4095" width="9.140625" style="49"/>
    <col min="4096" max="4134" width="2.42578125" style="49" customWidth="1"/>
    <col min="4135" max="4135" width="3.42578125" style="49" bestFit="1" customWidth="1"/>
    <col min="4136" max="4351" width="9.140625" style="49"/>
    <col min="4352" max="4390" width="2.42578125" style="49" customWidth="1"/>
    <col min="4391" max="4391" width="3.42578125" style="49" bestFit="1" customWidth="1"/>
    <col min="4392" max="4607" width="9.140625" style="49"/>
    <col min="4608" max="4646" width="2.42578125" style="49" customWidth="1"/>
    <col min="4647" max="4647" width="3.42578125" style="49" bestFit="1" customWidth="1"/>
    <col min="4648" max="4863" width="9.140625" style="49"/>
    <col min="4864" max="4902" width="2.42578125" style="49" customWidth="1"/>
    <col min="4903" max="4903" width="3.42578125" style="49" bestFit="1" customWidth="1"/>
    <col min="4904" max="5119" width="9.140625" style="49"/>
    <col min="5120" max="5158" width="2.42578125" style="49" customWidth="1"/>
    <col min="5159" max="5159" width="3.42578125" style="49" bestFit="1" customWidth="1"/>
    <col min="5160" max="5375" width="9.140625" style="49"/>
    <col min="5376" max="5414" width="2.42578125" style="49" customWidth="1"/>
    <col min="5415" max="5415" width="3.42578125" style="49" bestFit="1" customWidth="1"/>
    <col min="5416" max="5631" width="9.140625" style="49"/>
    <col min="5632" max="5670" width="2.42578125" style="49" customWidth="1"/>
    <col min="5671" max="5671" width="3.42578125" style="49" bestFit="1" customWidth="1"/>
    <col min="5672" max="5887" width="9.140625" style="49"/>
    <col min="5888" max="5926" width="2.42578125" style="49" customWidth="1"/>
    <col min="5927" max="5927" width="3.42578125" style="49" bestFit="1" customWidth="1"/>
    <col min="5928" max="6143" width="9.140625" style="49"/>
    <col min="6144" max="6182" width="2.42578125" style="49" customWidth="1"/>
    <col min="6183" max="6183" width="3.42578125" style="49" bestFit="1" customWidth="1"/>
    <col min="6184" max="6399" width="9.140625" style="49"/>
    <col min="6400" max="6438" width="2.42578125" style="49" customWidth="1"/>
    <col min="6439" max="6439" width="3.42578125" style="49" bestFit="1" customWidth="1"/>
    <col min="6440" max="6655" width="9.140625" style="49"/>
    <col min="6656" max="6694" width="2.42578125" style="49" customWidth="1"/>
    <col min="6695" max="6695" width="3.42578125" style="49" bestFit="1" customWidth="1"/>
    <col min="6696" max="6911" width="9.140625" style="49"/>
    <col min="6912" max="6950" width="2.42578125" style="49" customWidth="1"/>
    <col min="6951" max="6951" width="3.42578125" style="49" bestFit="1" customWidth="1"/>
    <col min="6952" max="7167" width="9.140625" style="49"/>
    <col min="7168" max="7206" width="2.42578125" style="49" customWidth="1"/>
    <col min="7207" max="7207" width="3.42578125" style="49" bestFit="1" customWidth="1"/>
    <col min="7208" max="7423" width="9.140625" style="49"/>
    <col min="7424" max="7462" width="2.42578125" style="49" customWidth="1"/>
    <col min="7463" max="7463" width="3.42578125" style="49" bestFit="1" customWidth="1"/>
    <col min="7464" max="7679" width="9.140625" style="49"/>
    <col min="7680" max="7718" width="2.42578125" style="49" customWidth="1"/>
    <col min="7719" max="7719" width="3.42578125" style="49" bestFit="1" customWidth="1"/>
    <col min="7720" max="7935" width="9.140625" style="49"/>
    <col min="7936" max="7974" width="2.42578125" style="49" customWidth="1"/>
    <col min="7975" max="7975" width="3.42578125" style="49" bestFit="1" customWidth="1"/>
    <col min="7976" max="8191" width="9.140625" style="49"/>
    <col min="8192" max="8230" width="2.42578125" style="49" customWidth="1"/>
    <col min="8231" max="8231" width="3.42578125" style="49" bestFit="1" customWidth="1"/>
    <col min="8232" max="8447" width="9.140625" style="49"/>
    <col min="8448" max="8486" width="2.42578125" style="49" customWidth="1"/>
    <col min="8487" max="8487" width="3.42578125" style="49" bestFit="1" customWidth="1"/>
    <col min="8488" max="8703" width="9.140625" style="49"/>
    <col min="8704" max="8742" width="2.42578125" style="49" customWidth="1"/>
    <col min="8743" max="8743" width="3.42578125" style="49" bestFit="1" customWidth="1"/>
    <col min="8744" max="8959" width="9.140625" style="49"/>
    <col min="8960" max="8998" width="2.42578125" style="49" customWidth="1"/>
    <col min="8999" max="8999" width="3.42578125" style="49" bestFit="1" customWidth="1"/>
    <col min="9000" max="9215" width="9.140625" style="49"/>
    <col min="9216" max="9254" width="2.42578125" style="49" customWidth="1"/>
    <col min="9255" max="9255" width="3.42578125" style="49" bestFit="1" customWidth="1"/>
    <col min="9256" max="9471" width="9.140625" style="49"/>
    <col min="9472" max="9510" width="2.42578125" style="49" customWidth="1"/>
    <col min="9511" max="9511" width="3.42578125" style="49" bestFit="1" customWidth="1"/>
    <col min="9512" max="9727" width="9.140625" style="49"/>
    <col min="9728" max="9766" width="2.42578125" style="49" customWidth="1"/>
    <col min="9767" max="9767" width="3.42578125" style="49" bestFit="1" customWidth="1"/>
    <col min="9768" max="9983" width="9.140625" style="49"/>
    <col min="9984" max="10022" width="2.42578125" style="49" customWidth="1"/>
    <col min="10023" max="10023" width="3.42578125" style="49" bestFit="1" customWidth="1"/>
    <col min="10024" max="10239" width="9.140625" style="49"/>
    <col min="10240" max="10278" width="2.42578125" style="49" customWidth="1"/>
    <col min="10279" max="10279" width="3.42578125" style="49" bestFit="1" customWidth="1"/>
    <col min="10280" max="10495" width="9.140625" style="49"/>
    <col min="10496" max="10534" width="2.42578125" style="49" customWidth="1"/>
    <col min="10535" max="10535" width="3.42578125" style="49" bestFit="1" customWidth="1"/>
    <col min="10536" max="10751" width="9.140625" style="49"/>
    <col min="10752" max="10790" width="2.42578125" style="49" customWidth="1"/>
    <col min="10791" max="10791" width="3.42578125" style="49" bestFit="1" customWidth="1"/>
    <col min="10792" max="11007" width="9.140625" style="49"/>
    <col min="11008" max="11046" width="2.42578125" style="49" customWidth="1"/>
    <col min="11047" max="11047" width="3.42578125" style="49" bestFit="1" customWidth="1"/>
    <col min="11048" max="11263" width="9.140625" style="49"/>
    <col min="11264" max="11302" width="2.42578125" style="49" customWidth="1"/>
    <col min="11303" max="11303" width="3.42578125" style="49" bestFit="1" customWidth="1"/>
    <col min="11304" max="11519" width="9.140625" style="49"/>
    <col min="11520" max="11558" width="2.42578125" style="49" customWidth="1"/>
    <col min="11559" max="11559" width="3.42578125" style="49" bestFit="1" customWidth="1"/>
    <col min="11560" max="11775" width="9.140625" style="49"/>
    <col min="11776" max="11814" width="2.42578125" style="49" customWidth="1"/>
    <col min="11815" max="11815" width="3.42578125" style="49" bestFit="1" customWidth="1"/>
    <col min="11816" max="12031" width="9.140625" style="49"/>
    <col min="12032" max="12070" width="2.42578125" style="49" customWidth="1"/>
    <col min="12071" max="12071" width="3.42578125" style="49" bestFit="1" customWidth="1"/>
    <col min="12072" max="12287" width="9.140625" style="49"/>
    <col min="12288" max="12326" width="2.42578125" style="49" customWidth="1"/>
    <col min="12327" max="12327" width="3.42578125" style="49" bestFit="1" customWidth="1"/>
    <col min="12328" max="12543" width="9.140625" style="49"/>
    <col min="12544" max="12582" width="2.42578125" style="49" customWidth="1"/>
    <col min="12583" max="12583" width="3.42578125" style="49" bestFit="1" customWidth="1"/>
    <col min="12584" max="12799" width="9.140625" style="49"/>
    <col min="12800" max="12838" width="2.42578125" style="49" customWidth="1"/>
    <col min="12839" max="12839" width="3.42578125" style="49" bestFit="1" customWidth="1"/>
    <col min="12840" max="13055" width="9.140625" style="49"/>
    <col min="13056" max="13094" width="2.42578125" style="49" customWidth="1"/>
    <col min="13095" max="13095" width="3.42578125" style="49" bestFit="1" customWidth="1"/>
    <col min="13096" max="13311" width="9.140625" style="49"/>
    <col min="13312" max="13350" width="2.42578125" style="49" customWidth="1"/>
    <col min="13351" max="13351" width="3.42578125" style="49" bestFit="1" customWidth="1"/>
    <col min="13352" max="13567" width="9.140625" style="49"/>
    <col min="13568" max="13606" width="2.42578125" style="49" customWidth="1"/>
    <col min="13607" max="13607" width="3.42578125" style="49" bestFit="1" customWidth="1"/>
    <col min="13608" max="13823" width="9.140625" style="49"/>
    <col min="13824" max="13862" width="2.42578125" style="49" customWidth="1"/>
    <col min="13863" max="13863" width="3.42578125" style="49" bestFit="1" customWidth="1"/>
    <col min="13864" max="14079" width="9.140625" style="49"/>
    <col min="14080" max="14118" width="2.42578125" style="49" customWidth="1"/>
    <col min="14119" max="14119" width="3.42578125" style="49" bestFit="1" customWidth="1"/>
    <col min="14120" max="14335" width="9.140625" style="49"/>
    <col min="14336" max="14374" width="2.42578125" style="49" customWidth="1"/>
    <col min="14375" max="14375" width="3.42578125" style="49" bestFit="1" customWidth="1"/>
    <col min="14376" max="14591" width="9.140625" style="49"/>
    <col min="14592" max="14630" width="2.42578125" style="49" customWidth="1"/>
    <col min="14631" max="14631" width="3.42578125" style="49" bestFit="1" customWidth="1"/>
    <col min="14632" max="14847" width="9.140625" style="49"/>
    <col min="14848" max="14886" width="2.42578125" style="49" customWidth="1"/>
    <col min="14887" max="14887" width="3.42578125" style="49" bestFit="1" customWidth="1"/>
    <col min="14888" max="15103" width="9.140625" style="49"/>
    <col min="15104" max="15142" width="2.42578125" style="49" customWidth="1"/>
    <col min="15143" max="15143" width="3.42578125" style="49" bestFit="1" customWidth="1"/>
    <col min="15144" max="15359" width="9.140625" style="49"/>
    <col min="15360" max="15398" width="2.42578125" style="49" customWidth="1"/>
    <col min="15399" max="15399" width="3.42578125" style="49" bestFit="1" customWidth="1"/>
    <col min="15400" max="15615" width="9.140625" style="49"/>
    <col min="15616" max="15654" width="2.42578125" style="49" customWidth="1"/>
    <col min="15655" max="15655" width="3.42578125" style="49" bestFit="1" customWidth="1"/>
    <col min="15656" max="15871" width="9.140625" style="49"/>
    <col min="15872" max="15910" width="2.42578125" style="49" customWidth="1"/>
    <col min="15911" max="15911" width="3.42578125" style="49" bestFit="1" customWidth="1"/>
    <col min="15912" max="16127" width="9.140625" style="49"/>
    <col min="16128" max="16166" width="2.42578125" style="49" customWidth="1"/>
    <col min="16167" max="16167" width="3.42578125" style="49" bestFit="1" customWidth="1"/>
    <col min="16168" max="16384" width="9.140625" style="49"/>
  </cols>
  <sheetData>
    <row r="1" spans="1:39" s="239" customFormat="1" ht="20.25" customHeight="1">
      <c r="A1" s="536" t="s">
        <v>508</v>
      </c>
      <c r="B1" s="537"/>
      <c r="C1" s="537"/>
      <c r="D1" s="537"/>
      <c r="E1" s="537"/>
      <c r="F1" s="537"/>
      <c r="G1" s="537"/>
      <c r="H1" s="537"/>
      <c r="I1" s="537"/>
      <c r="J1" s="537"/>
      <c r="K1" s="538"/>
      <c r="L1" s="492" t="s">
        <v>576</v>
      </c>
      <c r="M1" s="492"/>
      <c r="N1" s="492"/>
      <c r="O1" s="492"/>
      <c r="P1" s="492"/>
      <c r="Q1" s="492"/>
      <c r="R1" s="492"/>
      <c r="S1" s="492"/>
      <c r="T1" s="492"/>
      <c r="U1" s="492"/>
      <c r="V1" s="492"/>
      <c r="W1" s="492"/>
      <c r="X1" s="492"/>
      <c r="Y1" s="492"/>
      <c r="Z1" s="492"/>
      <c r="AA1" s="492"/>
      <c r="AB1" s="492"/>
      <c r="AC1" s="493"/>
      <c r="AD1" s="558"/>
      <c r="AE1" s="559"/>
      <c r="AF1" s="559"/>
      <c r="AG1" s="559"/>
      <c r="AH1" s="559"/>
      <c r="AI1" s="559"/>
      <c r="AJ1" s="559"/>
      <c r="AK1" s="559"/>
      <c r="AL1" s="559"/>
      <c r="AM1" s="560"/>
    </row>
    <row r="2" spans="1:39" s="239" customFormat="1" ht="20.25" customHeight="1">
      <c r="A2" s="539"/>
      <c r="B2" s="540"/>
      <c r="C2" s="540"/>
      <c r="D2" s="540"/>
      <c r="E2" s="540"/>
      <c r="F2" s="540"/>
      <c r="G2" s="540"/>
      <c r="H2" s="540"/>
      <c r="I2" s="540"/>
      <c r="J2" s="540"/>
      <c r="K2" s="541"/>
      <c r="L2" s="494"/>
      <c r="M2" s="494"/>
      <c r="N2" s="494"/>
      <c r="O2" s="494"/>
      <c r="P2" s="494"/>
      <c r="Q2" s="494"/>
      <c r="R2" s="494"/>
      <c r="S2" s="494"/>
      <c r="T2" s="494"/>
      <c r="U2" s="494"/>
      <c r="V2" s="494"/>
      <c r="W2" s="494"/>
      <c r="X2" s="494"/>
      <c r="Y2" s="494"/>
      <c r="Z2" s="494"/>
      <c r="AA2" s="494"/>
      <c r="AB2" s="494"/>
      <c r="AC2" s="495"/>
      <c r="AD2" s="561"/>
      <c r="AE2" s="562"/>
      <c r="AF2" s="562"/>
      <c r="AG2" s="562"/>
      <c r="AH2" s="562"/>
      <c r="AI2" s="562"/>
      <c r="AJ2" s="562"/>
      <c r="AK2" s="562"/>
      <c r="AL2" s="562"/>
      <c r="AM2" s="563"/>
    </row>
    <row r="3" spans="1:39" s="239" customFormat="1" ht="10.5" customHeight="1">
      <c r="A3" s="539"/>
      <c r="B3" s="540"/>
      <c r="C3" s="540"/>
      <c r="D3" s="540"/>
      <c r="E3" s="540"/>
      <c r="F3" s="540"/>
      <c r="G3" s="540"/>
      <c r="H3" s="540"/>
      <c r="I3" s="540"/>
      <c r="J3" s="540"/>
      <c r="K3" s="541"/>
      <c r="L3" s="494"/>
      <c r="M3" s="494"/>
      <c r="N3" s="494"/>
      <c r="O3" s="494"/>
      <c r="P3" s="494"/>
      <c r="Q3" s="494"/>
      <c r="R3" s="494"/>
      <c r="S3" s="494"/>
      <c r="T3" s="494"/>
      <c r="U3" s="494"/>
      <c r="V3" s="494"/>
      <c r="W3" s="494"/>
      <c r="X3" s="494"/>
      <c r="Y3" s="494"/>
      <c r="Z3" s="494"/>
      <c r="AA3" s="494"/>
      <c r="AB3" s="494"/>
      <c r="AC3" s="495"/>
      <c r="AD3" s="561"/>
      <c r="AE3" s="562"/>
      <c r="AF3" s="562"/>
      <c r="AG3" s="562"/>
      <c r="AH3" s="562"/>
      <c r="AI3" s="562"/>
      <c r="AJ3" s="562"/>
      <c r="AK3" s="562"/>
      <c r="AL3" s="562"/>
      <c r="AM3" s="563"/>
    </row>
    <row r="4" spans="1:39" s="239" customFormat="1" ht="10.5" customHeight="1">
      <c r="A4" s="539"/>
      <c r="B4" s="540"/>
      <c r="C4" s="540"/>
      <c r="D4" s="540"/>
      <c r="E4" s="540"/>
      <c r="F4" s="540"/>
      <c r="G4" s="540"/>
      <c r="H4" s="540"/>
      <c r="I4" s="540"/>
      <c r="J4" s="540"/>
      <c r="K4" s="541"/>
      <c r="L4" s="494"/>
      <c r="M4" s="494"/>
      <c r="N4" s="494"/>
      <c r="O4" s="494"/>
      <c r="P4" s="494"/>
      <c r="Q4" s="494"/>
      <c r="R4" s="494"/>
      <c r="S4" s="494"/>
      <c r="T4" s="494"/>
      <c r="U4" s="494"/>
      <c r="V4" s="494"/>
      <c r="W4" s="494"/>
      <c r="X4" s="494"/>
      <c r="Y4" s="494"/>
      <c r="Z4" s="494"/>
      <c r="AA4" s="494"/>
      <c r="AB4" s="494"/>
      <c r="AC4" s="495"/>
      <c r="AD4" s="561"/>
      <c r="AE4" s="562"/>
      <c r="AF4" s="562"/>
      <c r="AG4" s="562"/>
      <c r="AH4" s="562"/>
      <c r="AI4" s="562"/>
      <c r="AJ4" s="562"/>
      <c r="AK4" s="562"/>
      <c r="AL4" s="562"/>
      <c r="AM4" s="563"/>
    </row>
    <row r="5" spans="1:39" s="239" customFormat="1" ht="20.25" customHeight="1">
      <c r="A5" s="539"/>
      <c r="B5" s="540"/>
      <c r="C5" s="540"/>
      <c r="D5" s="540"/>
      <c r="E5" s="540"/>
      <c r="F5" s="540"/>
      <c r="G5" s="540"/>
      <c r="H5" s="540"/>
      <c r="I5" s="540"/>
      <c r="J5" s="540"/>
      <c r="K5" s="541"/>
      <c r="L5" s="494"/>
      <c r="M5" s="494"/>
      <c r="N5" s="494"/>
      <c r="O5" s="494"/>
      <c r="P5" s="494"/>
      <c r="Q5" s="494"/>
      <c r="R5" s="494"/>
      <c r="S5" s="494"/>
      <c r="T5" s="494"/>
      <c r="U5" s="494"/>
      <c r="V5" s="494"/>
      <c r="W5" s="494"/>
      <c r="X5" s="494"/>
      <c r="Y5" s="494"/>
      <c r="Z5" s="494"/>
      <c r="AA5" s="494"/>
      <c r="AB5" s="494"/>
      <c r="AC5" s="495"/>
      <c r="AD5" s="561"/>
      <c r="AE5" s="562"/>
      <c r="AF5" s="562"/>
      <c r="AG5" s="562"/>
      <c r="AH5" s="562"/>
      <c r="AI5" s="562"/>
      <c r="AJ5" s="562"/>
      <c r="AK5" s="562"/>
      <c r="AL5" s="562"/>
      <c r="AM5" s="563"/>
    </row>
    <row r="6" spans="1:39" s="239" customFormat="1" ht="11.25" customHeight="1">
      <c r="A6" s="542"/>
      <c r="B6" s="543"/>
      <c r="C6" s="543"/>
      <c r="D6" s="543"/>
      <c r="E6" s="543"/>
      <c r="F6" s="543"/>
      <c r="G6" s="543"/>
      <c r="H6" s="543"/>
      <c r="I6" s="543"/>
      <c r="J6" s="543"/>
      <c r="K6" s="544"/>
      <c r="L6" s="496"/>
      <c r="M6" s="496"/>
      <c r="N6" s="496"/>
      <c r="O6" s="496"/>
      <c r="P6" s="496"/>
      <c r="Q6" s="496"/>
      <c r="R6" s="496"/>
      <c r="S6" s="496"/>
      <c r="T6" s="496"/>
      <c r="U6" s="496"/>
      <c r="V6" s="496"/>
      <c r="W6" s="496"/>
      <c r="X6" s="496"/>
      <c r="Y6" s="496"/>
      <c r="Z6" s="496"/>
      <c r="AA6" s="496"/>
      <c r="AB6" s="496"/>
      <c r="AC6" s="497"/>
      <c r="AD6" s="564"/>
      <c r="AE6" s="565"/>
      <c r="AF6" s="565"/>
      <c r="AG6" s="565"/>
      <c r="AH6" s="565"/>
      <c r="AI6" s="565"/>
      <c r="AJ6" s="565"/>
      <c r="AK6" s="565"/>
      <c r="AL6" s="565"/>
      <c r="AM6" s="566"/>
    </row>
    <row r="7" spans="1:39" s="238" customFormat="1" ht="15" customHeight="1">
      <c r="A7" s="483" t="s">
        <v>511</v>
      </c>
      <c r="B7" s="484"/>
      <c r="C7" s="484"/>
      <c r="D7" s="484"/>
      <c r="E7" s="484"/>
      <c r="F7" s="484"/>
      <c r="G7" s="484"/>
      <c r="H7" s="484"/>
      <c r="I7" s="484"/>
      <c r="J7" s="484"/>
      <c r="K7" s="485"/>
      <c r="L7" s="545" t="s">
        <v>603</v>
      </c>
      <c r="M7" s="546"/>
      <c r="N7" s="546"/>
      <c r="O7" s="546"/>
      <c r="P7" s="546"/>
      <c r="Q7" s="546"/>
      <c r="R7" s="546"/>
      <c r="S7" s="546"/>
      <c r="T7" s="546"/>
      <c r="U7" s="546"/>
      <c r="V7" s="546"/>
      <c r="W7" s="546"/>
      <c r="X7" s="546"/>
      <c r="Y7" s="546"/>
      <c r="Z7" s="546"/>
      <c r="AA7" s="546"/>
      <c r="AB7" s="546"/>
      <c r="AC7" s="546"/>
      <c r="AD7" s="547" t="s">
        <v>619</v>
      </c>
      <c r="AE7" s="548"/>
      <c r="AF7" s="548"/>
      <c r="AG7" s="548"/>
      <c r="AH7" s="548"/>
      <c r="AI7" s="548"/>
      <c r="AJ7" s="548"/>
      <c r="AK7" s="548"/>
      <c r="AL7" s="548"/>
      <c r="AM7" s="549"/>
    </row>
    <row r="8" spans="1:39" s="238" customFormat="1" ht="13.5" customHeight="1">
      <c r="A8" s="486" t="s">
        <v>575</v>
      </c>
      <c r="B8" s="487"/>
      <c r="C8" s="487"/>
      <c r="D8" s="487"/>
      <c r="E8" s="487"/>
      <c r="F8" s="487"/>
      <c r="G8" s="487"/>
      <c r="H8" s="487"/>
      <c r="I8" s="487"/>
      <c r="J8" s="487"/>
      <c r="K8" s="488"/>
      <c r="L8" s="556" t="s">
        <v>512</v>
      </c>
      <c r="M8" s="524"/>
      <c r="N8" s="557" t="s">
        <v>513</v>
      </c>
      <c r="O8" s="557"/>
      <c r="P8" s="524" t="s">
        <v>514</v>
      </c>
      <c r="Q8" s="524"/>
      <c r="R8" s="524" t="s">
        <v>515</v>
      </c>
      <c r="S8" s="524"/>
      <c r="T8" s="524" t="s">
        <v>516</v>
      </c>
      <c r="U8" s="524"/>
      <c r="V8" s="524" t="s">
        <v>517</v>
      </c>
      <c r="W8" s="524"/>
      <c r="X8" s="523" t="s">
        <v>518</v>
      </c>
      <c r="Y8" s="523"/>
      <c r="Z8" s="523"/>
      <c r="AA8" s="524" t="s">
        <v>519</v>
      </c>
      <c r="AB8" s="524"/>
      <c r="AC8" s="524"/>
      <c r="AD8" s="550"/>
      <c r="AE8" s="551"/>
      <c r="AF8" s="551"/>
      <c r="AG8" s="551"/>
      <c r="AH8" s="551"/>
      <c r="AI8" s="551"/>
      <c r="AJ8" s="551"/>
      <c r="AK8" s="551"/>
      <c r="AL8" s="551"/>
      <c r="AM8" s="552"/>
    </row>
    <row r="9" spans="1:39" s="238" customFormat="1" ht="15" customHeight="1" thickBot="1">
      <c r="A9" s="489"/>
      <c r="B9" s="490"/>
      <c r="C9" s="490"/>
      <c r="D9" s="490"/>
      <c r="E9" s="490"/>
      <c r="F9" s="490"/>
      <c r="G9" s="490"/>
      <c r="H9" s="490"/>
      <c r="I9" s="490"/>
      <c r="J9" s="490"/>
      <c r="K9" s="491"/>
      <c r="L9" s="482" t="s">
        <v>580</v>
      </c>
      <c r="M9" s="482"/>
      <c r="N9" s="448" t="s">
        <v>581</v>
      </c>
      <c r="O9" s="448"/>
      <c r="P9" s="448" t="s">
        <v>582</v>
      </c>
      <c r="Q9" s="448"/>
      <c r="R9" s="448" t="s">
        <v>520</v>
      </c>
      <c r="S9" s="448"/>
      <c r="T9" s="448" t="s">
        <v>521</v>
      </c>
      <c r="U9" s="448"/>
      <c r="V9" s="448" t="s">
        <v>522</v>
      </c>
      <c r="W9" s="448"/>
      <c r="X9" s="448" t="s">
        <v>583</v>
      </c>
      <c r="Y9" s="448"/>
      <c r="Z9" s="448"/>
      <c r="AA9" s="448" t="s">
        <v>672</v>
      </c>
      <c r="AB9" s="448"/>
      <c r="AC9" s="448"/>
      <c r="AD9" s="553"/>
      <c r="AE9" s="554"/>
      <c r="AF9" s="554"/>
      <c r="AG9" s="554"/>
      <c r="AH9" s="554"/>
      <c r="AI9" s="554"/>
      <c r="AJ9" s="554"/>
      <c r="AK9" s="554"/>
      <c r="AL9" s="554"/>
      <c r="AM9" s="555"/>
    </row>
    <row r="10" spans="1:39" ht="7.5" customHeight="1" thickBot="1">
      <c r="A10" s="307"/>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308"/>
    </row>
    <row r="11" spans="1:39" ht="11.65" customHeight="1">
      <c r="A11" s="533" t="s">
        <v>471</v>
      </c>
      <c r="B11" s="534"/>
      <c r="C11" s="534"/>
      <c r="D11" s="534"/>
      <c r="E11" s="534"/>
      <c r="F11" s="534"/>
      <c r="G11" s="534"/>
      <c r="H11" s="534"/>
      <c r="I11" s="534"/>
      <c r="J11" s="534"/>
      <c r="K11" s="534"/>
      <c r="L11" s="534"/>
      <c r="M11" s="534"/>
      <c r="N11" s="534"/>
      <c r="O11" s="534"/>
      <c r="P11" s="534"/>
      <c r="Q11" s="534"/>
      <c r="R11" s="534"/>
      <c r="S11" s="534"/>
      <c r="T11" s="534"/>
      <c r="U11" s="534"/>
      <c r="V11" s="534"/>
      <c r="W11" s="534"/>
      <c r="X11" s="534"/>
      <c r="Y11" s="534"/>
      <c r="Z11" s="534"/>
      <c r="AA11" s="534"/>
      <c r="AB11" s="534"/>
      <c r="AC11" s="534"/>
      <c r="AD11" s="534"/>
      <c r="AE11" s="534"/>
      <c r="AF11" s="534"/>
      <c r="AG11" s="534"/>
      <c r="AH11" s="534"/>
      <c r="AI11" s="534"/>
      <c r="AJ11" s="534"/>
      <c r="AK11" s="534"/>
      <c r="AL11" s="534"/>
      <c r="AM11" s="535"/>
    </row>
    <row r="12" spans="1:39" ht="11.65" customHeight="1">
      <c r="A12" s="9"/>
      <c r="B12" s="231"/>
      <c r="C12" s="232"/>
      <c r="D12" s="232"/>
      <c r="E12" s="232"/>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c r="AF12" s="232"/>
      <c r="AG12" s="232"/>
      <c r="AH12" s="232"/>
      <c r="AI12" s="232"/>
      <c r="AJ12" s="232"/>
      <c r="AK12" s="232"/>
      <c r="AL12" s="232"/>
      <c r="AM12" s="257"/>
    </row>
    <row r="13" spans="1:39" ht="15" customHeight="1">
      <c r="A13" s="9"/>
      <c r="B13" s="231" t="s">
        <v>608</v>
      </c>
      <c r="C13" s="232" t="s">
        <v>647</v>
      </c>
      <c r="D13" s="232"/>
      <c r="E13" s="232"/>
      <c r="F13" s="232"/>
      <c r="G13" s="232"/>
      <c r="H13" s="232"/>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c r="AF13" s="232"/>
      <c r="AG13" s="232"/>
      <c r="AH13" s="232"/>
      <c r="AI13" s="232"/>
      <c r="AJ13" s="232"/>
      <c r="AK13" s="232"/>
      <c r="AL13" s="232"/>
      <c r="AM13" s="257"/>
    </row>
    <row r="14" spans="1:39" ht="15" customHeight="1">
      <c r="A14" s="9"/>
      <c r="B14" s="231"/>
      <c r="C14" s="232"/>
      <c r="D14" s="232"/>
      <c r="E14" s="232"/>
      <c r="F14" s="232"/>
      <c r="G14" s="232"/>
      <c r="H14" s="232"/>
      <c r="I14" s="232"/>
      <c r="J14" s="232"/>
      <c r="K14" s="232"/>
      <c r="L14" s="232"/>
      <c r="M14" s="232"/>
      <c r="N14" s="232"/>
      <c r="O14" s="232"/>
      <c r="P14" s="232"/>
      <c r="Q14" s="232"/>
      <c r="R14" s="232"/>
      <c r="S14" s="232"/>
      <c r="T14" s="232"/>
      <c r="U14" s="232"/>
      <c r="V14" s="232"/>
      <c r="W14" s="232"/>
      <c r="X14" s="232"/>
      <c r="Y14" s="232"/>
      <c r="Z14" s="232"/>
      <c r="AA14" s="232"/>
      <c r="AB14" s="232"/>
      <c r="AC14" s="232"/>
      <c r="AD14" s="232"/>
      <c r="AE14" s="232"/>
      <c r="AF14" s="232"/>
      <c r="AG14" s="232"/>
      <c r="AH14" s="232"/>
      <c r="AI14" s="232"/>
      <c r="AJ14" s="232"/>
      <c r="AK14" s="232"/>
      <c r="AL14" s="232"/>
      <c r="AM14" s="257"/>
    </row>
    <row r="15" spans="1:39" ht="15" customHeight="1">
      <c r="A15" s="9"/>
      <c r="B15" s="231" t="s">
        <v>609</v>
      </c>
      <c r="C15" s="232" t="s">
        <v>470</v>
      </c>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s="232"/>
      <c r="AG15" s="232"/>
      <c r="AH15" s="232"/>
      <c r="AI15" s="232"/>
      <c r="AJ15" s="232"/>
      <c r="AK15" s="232"/>
      <c r="AL15" s="232"/>
      <c r="AM15" s="257"/>
    </row>
    <row r="16" spans="1:39" ht="15" customHeight="1">
      <c r="A16" s="9"/>
      <c r="B16" s="231"/>
      <c r="C16" s="232"/>
      <c r="D16" s="232"/>
      <c r="E16" s="232"/>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32"/>
      <c r="AG16" s="232"/>
      <c r="AH16" s="232"/>
      <c r="AI16" s="232"/>
      <c r="AJ16" s="232"/>
      <c r="AK16" s="232"/>
      <c r="AL16" s="232"/>
      <c r="AM16" s="257"/>
    </row>
    <row r="17" spans="1:40" ht="15" customHeight="1">
      <c r="A17" s="9"/>
      <c r="B17" s="231" t="s">
        <v>509</v>
      </c>
      <c r="C17" s="232" t="s">
        <v>505</v>
      </c>
      <c r="D17" s="232"/>
      <c r="E17" s="232"/>
      <c r="F17" s="232"/>
      <c r="G17" s="232"/>
      <c r="H17" s="232"/>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c r="AF17" s="232"/>
      <c r="AG17" s="232"/>
      <c r="AH17" s="232"/>
      <c r="AI17" s="232"/>
      <c r="AJ17" s="232"/>
      <c r="AK17" s="232"/>
      <c r="AL17" s="232"/>
      <c r="AM17" s="257"/>
      <c r="AN17" s="88"/>
    </row>
    <row r="18" spans="1:40" ht="15" customHeight="1">
      <c r="A18" s="9"/>
      <c r="B18" s="231"/>
      <c r="C18" s="232"/>
      <c r="D18" s="232"/>
      <c r="E18" s="232"/>
      <c r="F18" s="232"/>
      <c r="G18" s="232"/>
      <c r="H18" s="232"/>
      <c r="I18" s="232"/>
      <c r="J18" s="232"/>
      <c r="K18" s="232"/>
      <c r="L18" s="232"/>
      <c r="M18" s="232"/>
      <c r="N18" s="232"/>
      <c r="O18" s="232"/>
      <c r="P18" s="232"/>
      <c r="Q18" s="232"/>
      <c r="R18" s="232"/>
      <c r="S18" s="232"/>
      <c r="T18" s="232"/>
      <c r="U18" s="232"/>
      <c r="V18" s="232"/>
      <c r="W18" s="232"/>
      <c r="X18" s="232"/>
      <c r="Y18" s="232"/>
      <c r="Z18" s="232"/>
      <c r="AA18" s="232"/>
      <c r="AB18" s="232"/>
      <c r="AC18" s="232"/>
      <c r="AD18" s="232"/>
      <c r="AE18" s="232"/>
      <c r="AF18" s="232"/>
      <c r="AG18" s="232"/>
      <c r="AH18" s="232"/>
      <c r="AI18" s="232"/>
      <c r="AJ18" s="232"/>
      <c r="AK18" s="232"/>
      <c r="AL18" s="232"/>
      <c r="AM18" s="257"/>
      <c r="AN18" s="87"/>
    </row>
    <row r="19" spans="1:40" ht="15" customHeight="1">
      <c r="A19" s="9"/>
      <c r="B19" s="231" t="s">
        <v>610</v>
      </c>
      <c r="C19" s="232" t="s">
        <v>553</v>
      </c>
      <c r="D19" s="232"/>
      <c r="E19" s="232"/>
      <c r="F19" s="232"/>
      <c r="G19" s="232"/>
      <c r="H19" s="232"/>
      <c r="I19" s="232"/>
      <c r="J19" s="232"/>
      <c r="K19" s="232"/>
      <c r="L19" s="232"/>
      <c r="M19" s="232"/>
      <c r="N19" s="232"/>
      <c r="O19" s="232"/>
      <c r="P19" s="232"/>
      <c r="Q19" s="232"/>
      <c r="R19" s="232"/>
      <c r="S19" s="232"/>
      <c r="T19" s="232"/>
      <c r="U19" s="232"/>
      <c r="V19" s="232"/>
      <c r="W19" s="232"/>
      <c r="X19" s="232"/>
      <c r="Y19" s="232"/>
      <c r="Z19" s="232"/>
      <c r="AA19" s="232"/>
      <c r="AB19" s="232"/>
      <c r="AC19" s="232"/>
      <c r="AD19" s="232"/>
      <c r="AE19" s="232"/>
      <c r="AF19" s="232"/>
      <c r="AG19" s="232"/>
      <c r="AH19" s="232"/>
      <c r="AI19" s="232"/>
      <c r="AJ19" s="232"/>
      <c r="AK19" s="232"/>
      <c r="AL19" s="232"/>
      <c r="AM19" s="257"/>
    </row>
    <row r="20" spans="1:40" ht="15" customHeight="1">
      <c r="A20" s="9"/>
      <c r="B20" s="231"/>
      <c r="C20" s="232" t="s">
        <v>584</v>
      </c>
      <c r="D20" s="232"/>
      <c r="E20" s="232"/>
      <c r="F20" s="232"/>
      <c r="G20" s="232"/>
      <c r="H20" s="232"/>
      <c r="I20" s="232"/>
      <c r="J20" s="232"/>
      <c r="K20" s="232"/>
      <c r="L20" s="232"/>
      <c r="M20" s="232"/>
      <c r="N20" s="232"/>
      <c r="O20" s="232"/>
      <c r="P20" s="232"/>
      <c r="Q20" s="232"/>
      <c r="R20" s="232"/>
      <c r="S20" s="232"/>
      <c r="T20" s="232"/>
      <c r="U20" s="232"/>
      <c r="V20" s="232"/>
      <c r="W20" s="232"/>
      <c r="X20" s="232"/>
      <c r="Y20" s="232"/>
      <c r="Z20" s="232"/>
      <c r="AA20" s="232"/>
      <c r="AB20" s="232"/>
      <c r="AC20" s="232"/>
      <c r="AD20" s="232"/>
      <c r="AE20" s="232"/>
      <c r="AF20" s="232"/>
      <c r="AG20" s="232"/>
      <c r="AH20" s="232"/>
      <c r="AI20" s="232"/>
      <c r="AJ20" s="232"/>
      <c r="AK20" s="232"/>
      <c r="AL20" s="232"/>
      <c r="AM20" s="257"/>
    </row>
    <row r="21" spans="1:40" ht="15" customHeight="1">
      <c r="A21" s="9"/>
      <c r="B21" s="231"/>
      <c r="C21" s="232"/>
      <c r="D21" s="232"/>
      <c r="E21" s="232"/>
      <c r="F21" s="232"/>
      <c r="G21" s="232"/>
      <c r="H21" s="232"/>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c r="AF21" s="232"/>
      <c r="AG21" s="232"/>
      <c r="AH21" s="232"/>
      <c r="AI21" s="232"/>
      <c r="AJ21" s="232"/>
      <c r="AK21" s="232"/>
      <c r="AL21" s="232"/>
      <c r="AM21" s="256"/>
      <c r="AN21" s="88"/>
    </row>
    <row r="22" spans="1:40" ht="15" customHeight="1">
      <c r="A22" s="9"/>
      <c r="B22" s="231">
        <v>5</v>
      </c>
      <c r="C22" s="232" t="s">
        <v>606</v>
      </c>
      <c r="D22" s="232"/>
      <c r="E22" s="232"/>
      <c r="F22" s="232"/>
      <c r="G22" s="232"/>
      <c r="H22" s="232"/>
      <c r="I22" s="232"/>
      <c r="J22" s="232"/>
      <c r="K22" s="232"/>
      <c r="L22" s="232"/>
      <c r="M22" s="232"/>
      <c r="N22" s="232"/>
      <c r="O22" s="232"/>
      <c r="P22" s="232"/>
      <c r="Q22" s="232"/>
      <c r="R22" s="232"/>
      <c r="S22" s="232"/>
      <c r="T22" s="232"/>
      <c r="U22" s="232"/>
      <c r="V22" s="232"/>
      <c r="W22" s="232"/>
      <c r="X22" s="232"/>
      <c r="Y22" s="232"/>
      <c r="Z22" s="232"/>
      <c r="AA22" s="232"/>
      <c r="AB22" s="232"/>
      <c r="AC22" s="232"/>
      <c r="AD22" s="232"/>
      <c r="AE22" s="232"/>
      <c r="AF22" s="232"/>
      <c r="AG22" s="232"/>
      <c r="AH22" s="232"/>
      <c r="AI22" s="232"/>
      <c r="AJ22" s="232"/>
      <c r="AK22" s="232"/>
      <c r="AL22" s="232"/>
      <c r="AM22" s="257"/>
    </row>
    <row r="23" spans="1:40" ht="15" customHeight="1">
      <c r="A23" s="262"/>
      <c r="B23" s="231"/>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309"/>
    </row>
    <row r="24" spans="1:40" ht="15" customHeight="1">
      <c r="A24" s="9"/>
      <c r="B24" s="231" t="s">
        <v>611</v>
      </c>
      <c r="C24" s="232" t="s">
        <v>564</v>
      </c>
      <c r="D24" s="232"/>
      <c r="E24" s="232"/>
      <c r="F24" s="232"/>
      <c r="G24" s="232"/>
      <c r="H24" s="232"/>
      <c r="I24" s="232"/>
      <c r="J24" s="232"/>
      <c r="K24" s="232"/>
      <c r="L24" s="232"/>
      <c r="M24" s="232"/>
      <c r="N24" s="232"/>
      <c r="O24" s="232"/>
      <c r="P24" s="232"/>
      <c r="Q24" s="232"/>
      <c r="R24" s="232"/>
      <c r="S24" s="232"/>
      <c r="T24" s="232"/>
      <c r="U24" s="232"/>
      <c r="V24" s="232"/>
      <c r="W24" s="232"/>
      <c r="X24" s="232"/>
      <c r="Y24" s="232"/>
      <c r="Z24" s="232"/>
      <c r="AA24" s="232"/>
      <c r="AB24" s="232"/>
      <c r="AC24" s="232"/>
      <c r="AD24" s="232"/>
      <c r="AE24" s="232"/>
      <c r="AF24" s="232"/>
      <c r="AG24" s="232"/>
      <c r="AH24" s="232"/>
      <c r="AI24" s="232"/>
      <c r="AJ24" s="232"/>
      <c r="AK24" s="232"/>
      <c r="AL24" s="232"/>
      <c r="AM24" s="257"/>
    </row>
    <row r="25" spans="1:40" ht="15" customHeight="1">
      <c r="A25" s="9"/>
      <c r="B25" s="231"/>
      <c r="C25" s="232"/>
      <c r="D25" s="232"/>
      <c r="E25" s="232"/>
      <c r="F25" s="232"/>
      <c r="G25" s="232"/>
      <c r="H25" s="232"/>
      <c r="I25" s="232"/>
      <c r="J25" s="232"/>
      <c r="K25" s="232"/>
      <c r="L25" s="232"/>
      <c r="M25" s="232"/>
      <c r="N25" s="232"/>
      <c r="O25" s="232"/>
      <c r="P25" s="232"/>
      <c r="Q25" s="232"/>
      <c r="R25" s="232"/>
      <c r="S25" s="232"/>
      <c r="T25" s="232"/>
      <c r="U25" s="232"/>
      <c r="V25" s="232"/>
      <c r="W25" s="232"/>
      <c r="X25" s="232"/>
      <c r="Y25" s="232"/>
      <c r="Z25" s="232"/>
      <c r="AA25" s="232"/>
      <c r="AB25" s="232"/>
      <c r="AC25" s="232"/>
      <c r="AD25" s="232"/>
      <c r="AE25" s="232"/>
      <c r="AF25" s="232"/>
      <c r="AG25" s="232"/>
      <c r="AH25" s="232"/>
      <c r="AI25" s="232"/>
      <c r="AJ25" s="232"/>
      <c r="AK25" s="232"/>
      <c r="AL25" s="232"/>
      <c r="AM25" s="257"/>
    </row>
    <row r="26" spans="1:40" ht="15" customHeight="1">
      <c r="A26" s="9"/>
      <c r="B26" s="231" t="s">
        <v>612</v>
      </c>
      <c r="C26" s="232" t="s">
        <v>574</v>
      </c>
      <c r="D26" s="232"/>
      <c r="E26" s="232"/>
      <c r="F26" s="232"/>
      <c r="G26" s="232"/>
      <c r="H26" s="232"/>
      <c r="I26" s="232"/>
      <c r="J26" s="232"/>
      <c r="K26" s="232"/>
      <c r="L26" s="232"/>
      <c r="M26" s="232"/>
      <c r="N26" s="232"/>
      <c r="O26" s="232"/>
      <c r="P26" s="232"/>
      <c r="Q26" s="232"/>
      <c r="R26" s="232"/>
      <c r="S26" s="232"/>
      <c r="T26" s="232"/>
      <c r="U26" s="232"/>
      <c r="V26" s="232"/>
      <c r="W26" s="232"/>
      <c r="X26" s="232"/>
      <c r="Y26" s="232"/>
      <c r="Z26" s="232"/>
      <c r="AA26" s="232"/>
      <c r="AB26" s="232"/>
      <c r="AC26" s="232"/>
      <c r="AD26" s="232"/>
      <c r="AE26" s="232"/>
      <c r="AF26" s="232"/>
      <c r="AG26" s="232"/>
      <c r="AH26" s="232"/>
      <c r="AI26" s="232"/>
      <c r="AJ26" s="232"/>
      <c r="AK26" s="232"/>
      <c r="AL26" s="232"/>
      <c r="AM26" s="257"/>
    </row>
    <row r="27" spans="1:40" ht="15" customHeight="1">
      <c r="A27" s="9"/>
      <c r="B27" s="231"/>
      <c r="C27" s="232"/>
      <c r="D27" s="232"/>
      <c r="E27" s="232"/>
      <c r="F27" s="232"/>
      <c r="G27" s="232"/>
      <c r="H27" s="232"/>
      <c r="I27" s="232"/>
      <c r="J27" s="232"/>
      <c r="K27" s="232"/>
      <c r="L27" s="232"/>
      <c r="M27" s="232"/>
      <c r="N27" s="232"/>
      <c r="O27" s="232"/>
      <c r="P27" s="232"/>
      <c r="Q27" s="232"/>
      <c r="R27" s="232"/>
      <c r="S27" s="232"/>
      <c r="T27" s="232"/>
      <c r="U27" s="232"/>
      <c r="V27" s="232"/>
      <c r="W27" s="232"/>
      <c r="X27" s="232"/>
      <c r="Y27" s="232"/>
      <c r="Z27" s="232"/>
      <c r="AA27" s="232"/>
      <c r="AB27" s="232"/>
      <c r="AC27" s="232"/>
      <c r="AD27" s="232"/>
      <c r="AE27" s="232"/>
      <c r="AF27" s="232"/>
      <c r="AG27" s="232"/>
      <c r="AH27" s="232"/>
      <c r="AI27" s="232"/>
      <c r="AJ27" s="232"/>
      <c r="AK27" s="232"/>
      <c r="AL27" s="232"/>
      <c r="AM27" s="257"/>
    </row>
    <row r="28" spans="1:40" ht="15" customHeight="1">
      <c r="A28" s="9"/>
      <c r="B28" s="231">
        <v>8</v>
      </c>
      <c r="C28" s="232" t="s">
        <v>607</v>
      </c>
      <c r="D28" s="232"/>
      <c r="E28" s="232"/>
      <c r="F28" s="232"/>
      <c r="G28" s="232"/>
      <c r="H28" s="232"/>
      <c r="I28" s="232"/>
      <c r="J28" s="232"/>
      <c r="K28" s="232"/>
      <c r="L28" s="232"/>
      <c r="M28" s="232"/>
      <c r="N28" s="232"/>
      <c r="O28" s="232"/>
      <c r="P28" s="232"/>
      <c r="Q28" s="232"/>
      <c r="R28" s="232"/>
      <c r="S28" s="232"/>
      <c r="T28" s="232"/>
      <c r="U28" s="232"/>
      <c r="V28" s="232"/>
      <c r="W28" s="232"/>
      <c r="X28" s="232"/>
      <c r="Y28" s="232"/>
      <c r="Z28" s="232"/>
      <c r="AA28" s="232"/>
      <c r="AB28" s="232"/>
      <c r="AC28" s="232"/>
      <c r="AD28" s="232"/>
      <c r="AE28" s="232"/>
      <c r="AF28" s="232"/>
      <c r="AG28" s="232"/>
      <c r="AH28" s="232"/>
      <c r="AI28" s="232"/>
      <c r="AJ28" s="232"/>
      <c r="AK28" s="232"/>
      <c r="AL28" s="232"/>
      <c r="AM28" s="257"/>
    </row>
    <row r="29" spans="1:40" ht="15" customHeight="1">
      <c r="A29" s="262"/>
      <c r="B29" s="231"/>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309"/>
    </row>
    <row r="30" spans="1:40" ht="15" customHeight="1">
      <c r="A30" s="9"/>
      <c r="B30" s="231">
        <v>9</v>
      </c>
      <c r="C30" s="232" t="s">
        <v>605</v>
      </c>
      <c r="D30" s="232"/>
      <c r="E30" s="232"/>
      <c r="F30" s="232"/>
      <c r="G30" s="232"/>
      <c r="H30" s="232"/>
      <c r="I30" s="232"/>
      <c r="J30" s="232"/>
      <c r="K30" s="232"/>
      <c r="L30" s="232"/>
      <c r="M30" s="232"/>
      <c r="N30" s="232"/>
      <c r="O30" s="232"/>
      <c r="P30" s="232"/>
      <c r="Q30" s="232"/>
      <c r="R30" s="232"/>
      <c r="S30" s="232"/>
      <c r="T30" s="232"/>
      <c r="U30" s="232"/>
      <c r="V30" s="232"/>
      <c r="W30" s="232"/>
      <c r="X30" s="232"/>
      <c r="Y30" s="232"/>
      <c r="Z30" s="232"/>
      <c r="AA30" s="232"/>
      <c r="AB30" s="232"/>
      <c r="AC30" s="232"/>
      <c r="AD30" s="232"/>
      <c r="AE30" s="232"/>
      <c r="AF30" s="232"/>
      <c r="AG30" s="232"/>
      <c r="AH30" s="232"/>
      <c r="AI30" s="232"/>
      <c r="AJ30" s="232"/>
      <c r="AK30" s="232"/>
      <c r="AL30" s="232"/>
      <c r="AM30" s="257"/>
    </row>
    <row r="31" spans="1:40" ht="15" customHeight="1">
      <c r="A31" s="262"/>
      <c r="B31" s="231"/>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309"/>
    </row>
    <row r="32" spans="1:40" ht="15" customHeight="1">
      <c r="A32" s="9"/>
      <c r="B32" s="231">
        <v>10</v>
      </c>
      <c r="C32" s="232" t="s">
        <v>544</v>
      </c>
      <c r="D32" s="232"/>
      <c r="E32" s="232"/>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32"/>
      <c r="AE32" s="232"/>
      <c r="AF32" s="232"/>
      <c r="AG32" s="232"/>
      <c r="AH32" s="232"/>
      <c r="AI32" s="232"/>
      <c r="AJ32" s="232"/>
      <c r="AK32" s="232"/>
      <c r="AL32" s="232"/>
      <c r="AM32" s="257"/>
    </row>
    <row r="33" spans="1:39" ht="15" customHeight="1">
      <c r="A33" s="262"/>
      <c r="B33" s="231"/>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309"/>
    </row>
    <row r="34" spans="1:39" ht="15" customHeight="1">
      <c r="A34" s="9"/>
      <c r="B34" s="231">
        <v>11</v>
      </c>
      <c r="C34" s="232" t="s">
        <v>656</v>
      </c>
      <c r="D34" s="232"/>
      <c r="E34" s="232"/>
      <c r="F34" s="232"/>
      <c r="G34" s="232"/>
      <c r="H34" s="232"/>
      <c r="I34" s="232"/>
      <c r="J34" s="232"/>
      <c r="K34" s="232"/>
      <c r="L34" s="232"/>
      <c r="M34" s="232"/>
      <c r="N34" s="232"/>
      <c r="O34" s="232"/>
      <c r="P34" s="232"/>
      <c r="Q34" s="232"/>
      <c r="R34" s="232"/>
      <c r="S34" s="232"/>
      <c r="T34" s="232"/>
      <c r="U34" s="232"/>
      <c r="V34" s="232"/>
      <c r="W34" s="232"/>
      <c r="X34" s="232"/>
      <c r="Y34" s="232"/>
      <c r="Z34" s="232"/>
      <c r="AA34" s="232"/>
      <c r="AB34" s="232"/>
      <c r="AC34" s="232"/>
      <c r="AD34" s="232"/>
      <c r="AE34" s="232"/>
      <c r="AF34" s="232"/>
      <c r="AG34" s="232"/>
      <c r="AH34" s="232"/>
      <c r="AI34" s="232"/>
      <c r="AJ34" s="232"/>
      <c r="AK34" s="232"/>
      <c r="AL34" s="232"/>
      <c r="AM34" s="257"/>
    </row>
    <row r="35" spans="1:39" ht="15" customHeight="1">
      <c r="A35" s="9"/>
      <c r="B35" s="231"/>
      <c r="C35" s="232"/>
      <c r="D35" s="232"/>
      <c r="E35" s="232"/>
      <c r="F35" s="232"/>
      <c r="G35" s="232"/>
      <c r="H35" s="232"/>
      <c r="I35" s="232"/>
      <c r="J35" s="232"/>
      <c r="K35" s="232"/>
      <c r="L35" s="232"/>
      <c r="M35" s="232"/>
      <c r="N35" s="232"/>
      <c r="O35" s="232"/>
      <c r="P35" s="232"/>
      <c r="Q35" s="232"/>
      <c r="R35" s="232"/>
      <c r="S35" s="232"/>
      <c r="T35" s="232"/>
      <c r="U35" s="232"/>
      <c r="V35" s="232"/>
      <c r="W35" s="232"/>
      <c r="X35" s="232"/>
      <c r="Y35" s="232"/>
      <c r="Z35" s="232"/>
      <c r="AA35" s="232"/>
      <c r="AB35" s="232"/>
      <c r="AC35" s="232"/>
      <c r="AD35" s="232"/>
      <c r="AE35" s="232"/>
      <c r="AF35" s="232"/>
      <c r="AG35" s="232"/>
      <c r="AH35" s="232"/>
      <c r="AI35" s="232"/>
      <c r="AJ35" s="232"/>
      <c r="AK35" s="232"/>
      <c r="AL35" s="232"/>
      <c r="AM35" s="257"/>
    </row>
    <row r="36" spans="1:39" ht="15" customHeight="1">
      <c r="A36" s="9"/>
      <c r="B36" s="231">
        <v>12</v>
      </c>
      <c r="C36" s="232" t="s">
        <v>646</v>
      </c>
      <c r="D36" s="232"/>
      <c r="E36" s="232"/>
      <c r="F36" s="232"/>
      <c r="G36" s="232"/>
      <c r="H36" s="232"/>
      <c r="I36" s="232"/>
      <c r="J36" s="232"/>
      <c r="K36" s="232"/>
      <c r="L36" s="232"/>
      <c r="M36" s="232"/>
      <c r="N36" s="232"/>
      <c r="O36" s="232"/>
      <c r="P36" s="232"/>
      <c r="Q36" s="232"/>
      <c r="R36" s="232"/>
      <c r="S36" s="232"/>
      <c r="T36" s="232"/>
      <c r="U36" s="232"/>
      <c r="V36" s="232"/>
      <c r="W36" s="232"/>
      <c r="X36" s="232"/>
      <c r="Y36" s="232"/>
      <c r="Z36" s="232"/>
      <c r="AA36" s="232"/>
      <c r="AB36" s="232"/>
      <c r="AC36" s="232"/>
      <c r="AD36" s="232"/>
      <c r="AE36" s="232"/>
      <c r="AF36" s="232"/>
      <c r="AG36" s="232"/>
      <c r="AH36" s="232"/>
      <c r="AI36" s="232"/>
      <c r="AJ36" s="232"/>
      <c r="AK36" s="232"/>
      <c r="AL36" s="232"/>
      <c r="AM36" s="257"/>
    </row>
    <row r="37" spans="1:39" ht="15" customHeight="1">
      <c r="A37" s="9"/>
      <c r="B37" s="231"/>
      <c r="C37" s="232"/>
      <c r="D37" s="232"/>
      <c r="E37" s="232"/>
      <c r="F37" s="232"/>
      <c r="G37" s="232"/>
      <c r="H37" s="232"/>
      <c r="I37" s="232"/>
      <c r="J37" s="232"/>
      <c r="K37" s="232"/>
      <c r="L37" s="232"/>
      <c r="M37" s="232"/>
      <c r="N37" s="232"/>
      <c r="O37" s="232"/>
      <c r="P37" s="232"/>
      <c r="Q37" s="232"/>
      <c r="R37" s="232"/>
      <c r="S37" s="232"/>
      <c r="T37" s="232"/>
      <c r="U37" s="232"/>
      <c r="V37" s="232"/>
      <c r="W37" s="232"/>
      <c r="X37" s="232"/>
      <c r="Y37" s="232"/>
      <c r="Z37" s="232"/>
      <c r="AA37" s="232"/>
      <c r="AB37" s="232"/>
      <c r="AC37" s="232"/>
      <c r="AD37" s="232"/>
      <c r="AE37" s="232"/>
      <c r="AF37" s="232"/>
      <c r="AG37" s="232"/>
      <c r="AH37" s="232"/>
      <c r="AI37" s="232"/>
      <c r="AJ37" s="232"/>
      <c r="AK37" s="232"/>
      <c r="AL37" s="232"/>
      <c r="AM37" s="257"/>
    </row>
    <row r="38" spans="1:39" ht="15" customHeight="1">
      <c r="A38" s="9"/>
      <c r="B38" s="231">
        <v>13</v>
      </c>
      <c r="C38" s="232" t="s">
        <v>510</v>
      </c>
      <c r="D38" s="232"/>
      <c r="E38" s="232"/>
      <c r="F38" s="232"/>
      <c r="G38" s="232"/>
      <c r="H38" s="232"/>
      <c r="I38" s="232"/>
      <c r="J38" s="232"/>
      <c r="K38" s="232"/>
      <c r="L38" s="232"/>
      <c r="M38" s="232"/>
      <c r="N38" s="232"/>
      <c r="O38" s="232"/>
      <c r="P38" s="232"/>
      <c r="Q38" s="232"/>
      <c r="R38" s="232"/>
      <c r="S38" s="232"/>
      <c r="T38" s="232"/>
      <c r="U38" s="232"/>
      <c r="V38" s="232"/>
      <c r="W38" s="232"/>
      <c r="X38" s="232"/>
      <c r="Y38" s="232"/>
      <c r="Z38" s="232"/>
      <c r="AA38" s="232"/>
      <c r="AB38" s="232"/>
      <c r="AC38" s="232"/>
      <c r="AD38" s="232"/>
      <c r="AE38" s="232"/>
      <c r="AF38" s="232"/>
      <c r="AG38" s="232"/>
      <c r="AH38" s="232"/>
      <c r="AI38" s="232"/>
      <c r="AJ38" s="232"/>
      <c r="AK38" s="232"/>
      <c r="AL38" s="232"/>
      <c r="AM38" s="257"/>
    </row>
    <row r="39" spans="1:39" ht="15" customHeight="1">
      <c r="A39" s="9"/>
      <c r="B39" s="231"/>
      <c r="C39" s="232"/>
      <c r="D39" s="232"/>
      <c r="E39" s="232"/>
      <c r="F39" s="232"/>
      <c r="G39" s="232"/>
      <c r="H39" s="232"/>
      <c r="I39" s="232"/>
      <c r="J39" s="232"/>
      <c r="K39" s="232"/>
      <c r="L39" s="232"/>
      <c r="M39" s="232"/>
      <c r="N39" s="232"/>
      <c r="O39" s="232"/>
      <c r="P39" s="232"/>
      <c r="Q39" s="232"/>
      <c r="R39" s="232"/>
      <c r="S39" s="232"/>
      <c r="T39" s="232"/>
      <c r="U39" s="232"/>
      <c r="V39" s="232"/>
      <c r="W39" s="232"/>
      <c r="X39" s="232"/>
      <c r="Y39" s="232"/>
      <c r="Z39" s="232"/>
      <c r="AA39" s="232"/>
      <c r="AB39" s="232"/>
      <c r="AC39" s="232"/>
      <c r="AD39" s="232"/>
      <c r="AE39" s="232"/>
      <c r="AF39" s="232"/>
      <c r="AG39" s="232"/>
      <c r="AH39" s="232"/>
      <c r="AI39" s="232"/>
      <c r="AJ39" s="232"/>
      <c r="AK39" s="232"/>
      <c r="AL39" s="232"/>
      <c r="AM39" s="257"/>
    </row>
    <row r="40" spans="1:39" ht="15" customHeight="1">
      <c r="A40" s="9"/>
      <c r="B40" s="231">
        <v>14</v>
      </c>
      <c r="C40" s="232" t="s">
        <v>641</v>
      </c>
      <c r="D40" s="232"/>
      <c r="E40" s="232"/>
      <c r="F40" s="232"/>
      <c r="G40" s="232"/>
      <c r="H40" s="232"/>
      <c r="I40" s="232"/>
      <c r="J40" s="232"/>
      <c r="K40" s="232"/>
      <c r="L40" s="232"/>
      <c r="M40" s="232"/>
      <c r="N40" s="232"/>
      <c r="O40" s="232"/>
      <c r="P40" s="232"/>
      <c r="Q40" s="232"/>
      <c r="R40" s="232"/>
      <c r="S40" s="232"/>
      <c r="T40" s="232"/>
      <c r="U40" s="232"/>
      <c r="V40" s="232"/>
      <c r="W40" s="232"/>
      <c r="X40" s="232"/>
      <c r="Y40" s="232"/>
      <c r="Z40" s="232"/>
      <c r="AA40" s="232"/>
      <c r="AB40" s="232"/>
      <c r="AC40" s="232"/>
      <c r="AD40" s="232"/>
      <c r="AE40" s="232"/>
      <c r="AF40" s="232"/>
      <c r="AG40" s="232"/>
      <c r="AH40" s="232"/>
      <c r="AI40" s="232"/>
      <c r="AJ40" s="232"/>
      <c r="AK40" s="232"/>
      <c r="AL40" s="232"/>
      <c r="AM40" s="257"/>
    </row>
    <row r="41" spans="1:39" ht="15" customHeight="1">
      <c r="A41" s="9"/>
      <c r="B41" s="231"/>
      <c r="C41" s="232"/>
      <c r="D41" s="232"/>
      <c r="E41" s="232"/>
      <c r="F41" s="232"/>
      <c r="G41" s="232"/>
      <c r="H41" s="232"/>
      <c r="I41" s="232"/>
      <c r="J41" s="232"/>
      <c r="K41" s="232"/>
      <c r="L41" s="232"/>
      <c r="M41" s="232"/>
      <c r="N41" s="232"/>
      <c r="O41" s="232"/>
      <c r="P41" s="232"/>
      <c r="Q41" s="232"/>
      <c r="R41" s="232"/>
      <c r="S41" s="232"/>
      <c r="T41" s="232"/>
      <c r="U41" s="232"/>
      <c r="V41" s="232"/>
      <c r="W41" s="232"/>
      <c r="X41" s="232"/>
      <c r="Y41" s="232"/>
      <c r="Z41" s="232"/>
      <c r="AA41" s="232"/>
      <c r="AB41" s="232"/>
      <c r="AC41" s="232"/>
      <c r="AD41" s="232"/>
      <c r="AE41" s="232"/>
      <c r="AF41" s="232"/>
      <c r="AG41" s="232"/>
      <c r="AH41" s="232"/>
      <c r="AI41" s="232"/>
      <c r="AJ41" s="232"/>
      <c r="AK41" s="232"/>
      <c r="AL41" s="232"/>
      <c r="AM41" s="257"/>
    </row>
    <row r="42" spans="1:39" ht="15" customHeight="1">
      <c r="A42" s="9"/>
      <c r="B42" s="231">
        <v>15</v>
      </c>
      <c r="C42" s="232" t="s">
        <v>572</v>
      </c>
      <c r="D42" s="232"/>
      <c r="E42" s="232"/>
      <c r="F42" s="232"/>
      <c r="G42" s="232"/>
      <c r="H42" s="232"/>
      <c r="I42" s="232"/>
      <c r="J42" s="232"/>
      <c r="K42" s="232"/>
      <c r="L42" s="232"/>
      <c r="M42" s="232"/>
      <c r="N42" s="232"/>
      <c r="O42" s="232"/>
      <c r="P42" s="232"/>
      <c r="Q42" s="232"/>
      <c r="R42" s="232"/>
      <c r="S42" s="232"/>
      <c r="T42" s="232"/>
      <c r="U42" s="232"/>
      <c r="V42" s="232"/>
      <c r="W42" s="232"/>
      <c r="X42" s="232"/>
      <c r="Y42" s="232"/>
      <c r="Z42" s="232"/>
      <c r="AA42" s="232"/>
      <c r="AB42" s="232"/>
      <c r="AC42" s="232"/>
      <c r="AD42" s="232"/>
      <c r="AE42" s="232"/>
      <c r="AF42" s="232"/>
      <c r="AG42" s="232"/>
      <c r="AH42" s="232"/>
      <c r="AI42" s="232"/>
      <c r="AJ42" s="232"/>
      <c r="AK42" s="232"/>
      <c r="AL42" s="232"/>
      <c r="AM42" s="257"/>
    </row>
    <row r="43" spans="1:39" ht="15" customHeight="1">
      <c r="A43" s="262"/>
      <c r="B43" s="231"/>
      <c r="C43" s="232" t="s">
        <v>573</v>
      </c>
      <c r="D43" s="232"/>
      <c r="E43" s="232"/>
      <c r="F43" s="232"/>
      <c r="G43" s="232"/>
      <c r="H43" s="232"/>
      <c r="I43" s="232"/>
      <c r="J43" s="232"/>
      <c r="K43" s="232"/>
      <c r="L43" s="232"/>
      <c r="M43" s="232"/>
      <c r="N43" s="232"/>
      <c r="O43" s="232"/>
      <c r="P43" s="232"/>
      <c r="Q43" s="232"/>
      <c r="R43" s="232"/>
      <c r="S43" s="232"/>
      <c r="T43" s="232"/>
      <c r="U43" s="232"/>
      <c r="V43" s="232"/>
      <c r="W43" s="232"/>
      <c r="X43" s="232"/>
      <c r="Y43" s="232"/>
      <c r="Z43" s="232"/>
      <c r="AA43" s="232"/>
      <c r="AB43" s="232"/>
      <c r="AC43" s="232"/>
      <c r="AD43" s="232"/>
      <c r="AE43" s="232"/>
      <c r="AF43" s="232"/>
      <c r="AG43" s="232"/>
      <c r="AH43" s="232"/>
      <c r="AI43" s="232"/>
      <c r="AJ43" s="232"/>
      <c r="AK43" s="232"/>
      <c r="AL43" s="232"/>
      <c r="AM43" s="257"/>
    </row>
    <row r="44" spans="1:39" ht="15" customHeight="1">
      <c r="A44" s="262"/>
      <c r="B44" s="231"/>
      <c r="C44" s="232"/>
      <c r="D44" s="232"/>
      <c r="E44" s="232"/>
      <c r="F44" s="232"/>
      <c r="G44" s="232"/>
      <c r="H44" s="232"/>
      <c r="I44" s="232"/>
      <c r="J44" s="232"/>
      <c r="K44" s="232"/>
      <c r="L44" s="232"/>
      <c r="M44" s="232"/>
      <c r="N44" s="232"/>
      <c r="O44" s="232"/>
      <c r="P44" s="232"/>
      <c r="Q44" s="232"/>
      <c r="R44" s="232"/>
      <c r="S44" s="232"/>
      <c r="T44" s="232"/>
      <c r="U44" s="232"/>
      <c r="V44" s="232"/>
      <c r="W44" s="232"/>
      <c r="X44" s="232"/>
      <c r="Y44" s="232"/>
      <c r="Z44" s="232"/>
      <c r="AA44" s="232"/>
      <c r="AB44" s="232"/>
      <c r="AC44" s="232"/>
      <c r="AD44" s="232"/>
      <c r="AE44" s="232"/>
      <c r="AF44" s="232"/>
      <c r="AG44" s="232"/>
      <c r="AH44" s="232"/>
      <c r="AI44" s="232"/>
      <c r="AJ44" s="232"/>
      <c r="AK44" s="232"/>
      <c r="AL44" s="232"/>
      <c r="AM44" s="257"/>
    </row>
    <row r="45" spans="1:39" ht="15" customHeight="1">
      <c r="A45" s="262"/>
      <c r="B45" s="231">
        <v>16</v>
      </c>
      <c r="C45" s="232" t="s">
        <v>541</v>
      </c>
      <c r="D45" s="232"/>
      <c r="E45" s="232"/>
      <c r="F45" s="232"/>
      <c r="G45" s="232"/>
      <c r="H45" s="232"/>
      <c r="I45" s="232"/>
      <c r="J45" s="232"/>
      <c r="K45" s="232"/>
      <c r="L45" s="232"/>
      <c r="M45" s="232"/>
      <c r="N45" s="232"/>
      <c r="O45" s="232"/>
      <c r="P45" s="232"/>
      <c r="Q45" s="232"/>
      <c r="R45" s="232"/>
      <c r="S45" s="232"/>
      <c r="T45" s="232"/>
      <c r="U45" s="232"/>
      <c r="V45" s="232"/>
      <c r="W45" s="232"/>
      <c r="X45" s="232"/>
      <c r="Y45" s="232"/>
      <c r="Z45" s="232"/>
      <c r="AA45" s="232"/>
      <c r="AB45" s="232"/>
      <c r="AC45" s="232"/>
      <c r="AD45" s="232"/>
      <c r="AE45" s="232"/>
      <c r="AF45" s="232"/>
      <c r="AG45" s="232"/>
      <c r="AH45" s="232"/>
      <c r="AI45" s="232"/>
      <c r="AJ45" s="232"/>
      <c r="AK45" s="232"/>
      <c r="AL45" s="232"/>
      <c r="AM45" s="257"/>
    </row>
    <row r="46" spans="1:39" ht="15" customHeight="1">
      <c r="A46" s="9"/>
      <c r="B46" s="231"/>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E46" s="232"/>
      <c r="AF46" s="232"/>
      <c r="AG46" s="232"/>
      <c r="AH46" s="232"/>
      <c r="AI46" s="232"/>
      <c r="AJ46" s="232"/>
      <c r="AK46" s="232"/>
      <c r="AL46" s="232"/>
      <c r="AM46" s="257"/>
    </row>
    <row r="47" spans="1:39" ht="15" customHeight="1">
      <c r="A47" s="9"/>
      <c r="B47" s="231" t="s">
        <v>613</v>
      </c>
      <c r="C47" s="232" t="s">
        <v>542</v>
      </c>
      <c r="D47" s="232"/>
      <c r="E47" s="232"/>
      <c r="F47" s="232"/>
      <c r="G47" s="232"/>
      <c r="H47" s="232"/>
      <c r="I47" s="232"/>
      <c r="J47" s="232"/>
      <c r="K47" s="232"/>
      <c r="L47" s="232"/>
      <c r="M47" s="232"/>
      <c r="N47" s="232"/>
      <c r="O47" s="232"/>
      <c r="P47" s="232"/>
      <c r="Q47" s="232"/>
      <c r="R47" s="232"/>
      <c r="S47" s="232"/>
      <c r="T47" s="232"/>
      <c r="U47" s="232"/>
      <c r="V47" s="232"/>
      <c r="W47" s="232"/>
      <c r="X47" s="232"/>
      <c r="Y47" s="232"/>
      <c r="Z47" s="232"/>
      <c r="AA47" s="232"/>
      <c r="AB47" s="232"/>
      <c r="AC47" s="232"/>
      <c r="AD47" s="232"/>
      <c r="AE47" s="232"/>
      <c r="AF47" s="232"/>
      <c r="AG47" s="232"/>
      <c r="AH47" s="232"/>
      <c r="AI47" s="232"/>
      <c r="AJ47" s="232"/>
      <c r="AK47" s="232"/>
      <c r="AL47" s="232"/>
      <c r="AM47" s="257"/>
    </row>
    <row r="48" spans="1:39" ht="15" customHeight="1">
      <c r="A48" s="9"/>
      <c r="B48" s="231"/>
      <c r="C48" s="232"/>
      <c r="D48" s="232"/>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c r="AE48" s="232"/>
      <c r="AF48" s="232"/>
      <c r="AG48" s="232"/>
      <c r="AH48" s="232"/>
      <c r="AI48" s="232"/>
      <c r="AJ48" s="232"/>
      <c r="AK48" s="232"/>
      <c r="AL48" s="232"/>
      <c r="AM48" s="257"/>
    </row>
    <row r="49" spans="1:39" ht="12" customHeight="1">
      <c r="A49" s="9"/>
      <c r="B49" s="231" t="s">
        <v>614</v>
      </c>
      <c r="C49" s="232" t="s">
        <v>642</v>
      </c>
      <c r="D49" s="232"/>
      <c r="E49" s="232"/>
      <c r="F49" s="232"/>
      <c r="G49" s="232"/>
      <c r="H49" s="232"/>
      <c r="I49" s="232"/>
      <c r="J49" s="232"/>
      <c r="K49" s="232"/>
      <c r="L49" s="232"/>
      <c r="M49" s="232"/>
      <c r="N49" s="232"/>
      <c r="O49" s="232"/>
      <c r="P49" s="232"/>
      <c r="Q49" s="232"/>
      <c r="R49" s="232"/>
      <c r="S49" s="232"/>
      <c r="T49" s="232"/>
      <c r="U49" s="232"/>
      <c r="V49" s="232"/>
      <c r="W49" s="232"/>
      <c r="X49" s="232"/>
      <c r="Y49" s="232"/>
      <c r="Z49" s="232"/>
      <c r="AA49" s="232"/>
      <c r="AB49" s="232"/>
      <c r="AC49" s="232"/>
      <c r="AD49" s="232"/>
      <c r="AE49" s="232"/>
      <c r="AF49" s="232"/>
      <c r="AG49" s="232"/>
      <c r="AH49" s="232"/>
      <c r="AI49" s="232"/>
      <c r="AJ49" s="232"/>
      <c r="AK49" s="232"/>
      <c r="AL49" s="232"/>
      <c r="AM49" s="257"/>
    </row>
    <row r="50" spans="1:39" ht="12" customHeight="1">
      <c r="A50" s="9"/>
      <c r="B50" s="231"/>
      <c r="C50" s="232"/>
      <c r="D50" s="232"/>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c r="AH50" s="232"/>
      <c r="AI50" s="232"/>
      <c r="AJ50" s="232"/>
      <c r="AK50" s="232"/>
      <c r="AL50" s="232"/>
      <c r="AM50" s="257"/>
    </row>
    <row r="51" spans="1:39" ht="12" customHeight="1">
      <c r="A51" s="9"/>
      <c r="B51" s="231" t="s">
        <v>615</v>
      </c>
      <c r="C51" s="305" t="s">
        <v>666</v>
      </c>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5"/>
      <c r="AJ51" s="305"/>
      <c r="AK51" s="305"/>
      <c r="AL51" s="305"/>
      <c r="AM51" s="257"/>
    </row>
    <row r="52" spans="1:39" ht="12" customHeight="1">
      <c r="A52" s="9"/>
      <c r="B52" s="231"/>
      <c r="C52" s="305" t="s">
        <v>667</v>
      </c>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c r="AE52" s="305"/>
      <c r="AF52" s="305"/>
      <c r="AG52" s="305"/>
      <c r="AH52" s="305"/>
      <c r="AI52" s="305"/>
      <c r="AJ52" s="305"/>
      <c r="AK52" s="305"/>
      <c r="AL52" s="305"/>
      <c r="AM52" s="257"/>
    </row>
    <row r="53" spans="1:39" ht="12" customHeight="1">
      <c r="A53" s="9"/>
      <c r="B53" s="231"/>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57"/>
    </row>
    <row r="54" spans="1:39" ht="12" customHeight="1">
      <c r="A54" s="9"/>
      <c r="B54" s="231" t="s">
        <v>616</v>
      </c>
      <c r="C54" s="305" t="s">
        <v>649</v>
      </c>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303"/>
      <c r="AE54" s="303"/>
      <c r="AF54" s="303"/>
      <c r="AG54" s="303"/>
      <c r="AH54" s="303"/>
      <c r="AI54" s="303"/>
      <c r="AJ54" s="303"/>
      <c r="AK54" s="303"/>
      <c r="AL54" s="303"/>
      <c r="AM54" s="257"/>
    </row>
    <row r="55" spans="1:39" ht="12" customHeight="1">
      <c r="A55" s="9"/>
      <c r="B55" s="231"/>
      <c r="C55" s="305"/>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303"/>
      <c r="AE55" s="303"/>
      <c r="AF55" s="303"/>
      <c r="AG55" s="303"/>
      <c r="AH55" s="303"/>
      <c r="AI55" s="303"/>
      <c r="AJ55" s="303"/>
      <c r="AK55" s="303"/>
      <c r="AL55" s="303"/>
      <c r="AM55" s="257"/>
    </row>
    <row r="56" spans="1:39" ht="12" customHeight="1">
      <c r="A56" s="9"/>
      <c r="B56" s="231">
        <v>21</v>
      </c>
      <c r="C56" s="232" t="s">
        <v>650</v>
      </c>
      <c r="D56" s="305"/>
      <c r="E56" s="305"/>
      <c r="F56" s="305"/>
      <c r="G56" s="305"/>
      <c r="H56" s="305"/>
      <c r="I56" s="305"/>
      <c r="J56" s="305"/>
      <c r="K56" s="305"/>
      <c r="L56" s="305"/>
      <c r="M56" s="305"/>
      <c r="N56" s="305"/>
      <c r="O56" s="305"/>
      <c r="P56" s="305"/>
      <c r="Q56" s="305"/>
      <c r="R56" s="305"/>
      <c r="S56" s="305"/>
      <c r="T56" s="305"/>
      <c r="U56" s="305"/>
      <c r="V56" s="305"/>
      <c r="W56" s="305"/>
      <c r="X56" s="305"/>
      <c r="Y56" s="305"/>
      <c r="Z56" s="304"/>
      <c r="AA56" s="304"/>
      <c r="AB56" s="304"/>
      <c r="AC56" s="304"/>
      <c r="AD56" s="304"/>
      <c r="AE56" s="304"/>
      <c r="AF56" s="304"/>
      <c r="AG56" s="232"/>
      <c r="AH56" s="232"/>
      <c r="AI56" s="232"/>
      <c r="AJ56" s="232"/>
      <c r="AK56" s="232"/>
      <c r="AL56" s="232"/>
      <c r="AM56" s="257"/>
    </row>
    <row r="57" spans="1:39" ht="12" customHeight="1">
      <c r="A57" s="9"/>
      <c r="B57" s="88"/>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c r="AF57" s="232"/>
      <c r="AG57" s="232"/>
      <c r="AH57" s="232"/>
      <c r="AI57" s="232"/>
      <c r="AJ57" s="232"/>
      <c r="AK57" s="232"/>
      <c r="AL57" s="232"/>
      <c r="AM57" s="257"/>
    </row>
    <row r="58" spans="1:39" ht="15" customHeight="1">
      <c r="A58" s="9"/>
      <c r="B58" s="231">
        <v>22</v>
      </c>
      <c r="C58" s="232" t="s">
        <v>653</v>
      </c>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c r="AE58" s="232"/>
      <c r="AF58" s="232"/>
      <c r="AG58" s="232"/>
      <c r="AH58" s="232"/>
      <c r="AI58" s="232"/>
      <c r="AJ58" s="232"/>
      <c r="AK58" s="232"/>
      <c r="AL58" s="232"/>
      <c r="AM58" s="257"/>
    </row>
    <row r="59" spans="1:39" ht="15" customHeight="1">
      <c r="A59" s="9"/>
      <c r="B59" s="88"/>
      <c r="C59" s="232"/>
      <c r="D59" s="232"/>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c r="AF59" s="232"/>
      <c r="AG59" s="232"/>
      <c r="AH59" s="232"/>
      <c r="AI59" s="232"/>
      <c r="AJ59" s="232"/>
      <c r="AK59" s="232"/>
      <c r="AL59" s="232"/>
      <c r="AM59" s="257"/>
    </row>
    <row r="60" spans="1:39" ht="15" customHeight="1">
      <c r="A60" s="9"/>
      <c r="B60" s="231">
        <v>23</v>
      </c>
      <c r="C60" s="232" t="s">
        <v>654</v>
      </c>
      <c r="D60" s="232"/>
      <c r="E60" s="232"/>
      <c r="F60" s="232"/>
      <c r="G60" s="232"/>
      <c r="H60" s="232"/>
      <c r="I60" s="232"/>
      <c r="J60" s="232"/>
      <c r="K60" s="232"/>
      <c r="L60" s="232"/>
      <c r="M60" s="232"/>
      <c r="N60" s="232"/>
      <c r="O60" s="232"/>
      <c r="P60" s="232"/>
      <c r="Q60" s="232"/>
      <c r="R60" s="232"/>
      <c r="S60" s="232"/>
      <c r="T60" s="232"/>
      <c r="U60" s="232"/>
      <c r="V60" s="232"/>
      <c r="W60" s="232"/>
      <c r="X60" s="232"/>
      <c r="Y60" s="232"/>
      <c r="Z60" s="232"/>
      <c r="AA60" s="232"/>
      <c r="AB60" s="232"/>
      <c r="AC60" s="232"/>
      <c r="AD60" s="232"/>
      <c r="AE60" s="232"/>
      <c r="AF60" s="232"/>
      <c r="AG60" s="232"/>
      <c r="AH60" s="232"/>
      <c r="AI60" s="232"/>
      <c r="AJ60" s="232"/>
      <c r="AK60" s="232"/>
      <c r="AL60" s="232"/>
      <c r="AM60" s="257"/>
    </row>
    <row r="61" spans="1:39" ht="15" customHeight="1">
      <c r="A61" s="9"/>
      <c r="B61" s="86"/>
      <c r="C61" s="232"/>
      <c r="D61" s="232"/>
      <c r="E61" s="232"/>
      <c r="F61" s="232"/>
      <c r="G61" s="232"/>
      <c r="H61" s="232"/>
      <c r="I61" s="232"/>
      <c r="J61" s="232"/>
      <c r="K61" s="232"/>
      <c r="L61" s="232"/>
      <c r="M61" s="232"/>
      <c r="N61" s="232"/>
      <c r="O61" s="232"/>
      <c r="P61" s="232"/>
      <c r="Q61" s="232"/>
      <c r="R61" s="232"/>
      <c r="S61" s="232"/>
      <c r="T61" s="232"/>
      <c r="U61" s="232"/>
      <c r="V61" s="232"/>
      <c r="W61" s="232"/>
      <c r="X61" s="232"/>
      <c r="Y61" s="232"/>
      <c r="Z61" s="232"/>
      <c r="AA61" s="232"/>
      <c r="AB61" s="232"/>
      <c r="AC61" s="232"/>
      <c r="AD61" s="232"/>
      <c r="AE61" s="232"/>
      <c r="AF61" s="232"/>
      <c r="AG61" s="232"/>
      <c r="AH61" s="232"/>
      <c r="AI61" s="232"/>
      <c r="AJ61" s="232"/>
      <c r="AK61" s="232"/>
      <c r="AL61" s="232"/>
      <c r="AM61" s="257"/>
    </row>
    <row r="62" spans="1:39" ht="15" customHeight="1">
      <c r="A62" s="9"/>
      <c r="B62" s="231">
        <v>24</v>
      </c>
      <c r="C62" s="311" t="s">
        <v>675</v>
      </c>
      <c r="D62" s="310"/>
      <c r="E62" s="310"/>
      <c r="F62" s="310"/>
      <c r="G62" s="310"/>
      <c r="H62" s="310"/>
      <c r="I62" s="310"/>
      <c r="J62" s="310"/>
      <c r="K62" s="310"/>
      <c r="L62" s="310"/>
      <c r="M62" s="310"/>
      <c r="N62" s="310"/>
      <c r="O62" s="310"/>
      <c r="P62" s="232"/>
      <c r="Q62" s="232"/>
      <c r="R62" s="232"/>
      <c r="S62" s="232"/>
      <c r="T62" s="232"/>
      <c r="U62" s="232"/>
      <c r="V62" s="232"/>
      <c r="W62" s="232"/>
      <c r="X62" s="232"/>
      <c r="Y62" s="232"/>
      <c r="Z62" s="232"/>
      <c r="AA62" s="232"/>
      <c r="AB62" s="232"/>
      <c r="AC62" s="232"/>
      <c r="AD62" s="232"/>
      <c r="AE62" s="232"/>
      <c r="AF62" s="232"/>
      <c r="AG62" s="232"/>
      <c r="AH62" s="232"/>
      <c r="AI62" s="232"/>
      <c r="AJ62" s="232"/>
      <c r="AK62" s="232"/>
      <c r="AL62" s="232"/>
      <c r="AM62" s="257"/>
    </row>
    <row r="63" spans="1:39" ht="15" customHeight="1">
      <c r="A63" s="9"/>
      <c r="B63" s="86"/>
      <c r="C63" s="232"/>
      <c r="D63" s="232"/>
      <c r="E63" s="232"/>
      <c r="F63" s="232"/>
      <c r="G63" s="232"/>
      <c r="H63" s="232"/>
      <c r="I63" s="232"/>
      <c r="J63" s="232"/>
      <c r="K63" s="232"/>
      <c r="L63" s="232"/>
      <c r="M63" s="232"/>
      <c r="N63" s="232"/>
      <c r="O63" s="232"/>
      <c r="P63" s="232"/>
      <c r="Q63" s="232"/>
      <c r="R63" s="232"/>
      <c r="S63" s="232"/>
      <c r="T63" s="232"/>
      <c r="U63" s="232"/>
      <c r="V63" s="232"/>
      <c r="W63" s="232"/>
      <c r="X63" s="232"/>
      <c r="Y63" s="232"/>
      <c r="Z63" s="232"/>
      <c r="AA63" s="232"/>
      <c r="AB63" s="232"/>
      <c r="AC63" s="232"/>
      <c r="AD63" s="232"/>
      <c r="AE63" s="232"/>
      <c r="AF63" s="232"/>
      <c r="AG63" s="232"/>
      <c r="AH63" s="232"/>
      <c r="AI63" s="232"/>
      <c r="AJ63" s="232"/>
      <c r="AK63" s="232"/>
      <c r="AL63" s="232"/>
      <c r="AM63" s="257"/>
    </row>
    <row r="64" spans="1:39" ht="15" customHeight="1">
      <c r="A64" s="9"/>
      <c r="B64" s="231" t="s">
        <v>660</v>
      </c>
      <c r="C64" s="232" t="s">
        <v>669</v>
      </c>
      <c r="D64" s="1039"/>
      <c r="E64" s="1039"/>
      <c r="F64" s="1039"/>
      <c r="G64" s="1039"/>
      <c r="H64" s="1039"/>
      <c r="I64" s="1039"/>
      <c r="J64" s="1039"/>
      <c r="K64" s="1039"/>
      <c r="L64" s="1039"/>
      <c r="M64" s="1039"/>
      <c r="N64" s="1039"/>
      <c r="O64" s="1039"/>
      <c r="P64" s="1039"/>
      <c r="Q64" s="1039"/>
      <c r="R64" s="1039"/>
      <c r="S64" s="1039"/>
      <c r="T64" s="1039"/>
      <c r="U64" s="1039"/>
      <c r="V64" s="1039"/>
      <c r="W64" s="1039"/>
      <c r="X64" s="1039"/>
      <c r="Y64" s="1039"/>
      <c r="Z64" s="1039"/>
      <c r="AA64" s="1039"/>
      <c r="AB64" s="1039"/>
      <c r="AC64" s="1039"/>
      <c r="AD64" s="1039"/>
      <c r="AE64" s="86"/>
      <c r="AF64" s="86"/>
      <c r="AG64" s="86"/>
      <c r="AH64" s="86"/>
      <c r="AI64" s="86"/>
      <c r="AJ64" s="86"/>
      <c r="AK64" s="86"/>
      <c r="AL64" s="232"/>
      <c r="AM64" s="257"/>
    </row>
    <row r="65" spans="1:39" ht="15" customHeight="1">
      <c r="A65" s="262"/>
      <c r="B65" s="86"/>
      <c r="C65" s="232" t="s">
        <v>662</v>
      </c>
      <c r="D65" s="86"/>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86"/>
      <c r="AE65" s="86"/>
      <c r="AF65" s="86"/>
      <c r="AG65" s="86"/>
      <c r="AH65" s="86"/>
      <c r="AI65" s="86"/>
      <c r="AJ65" s="86"/>
      <c r="AK65" s="86"/>
      <c r="AL65" s="86"/>
      <c r="AM65" s="309"/>
    </row>
    <row r="66" spans="1:39" ht="15" customHeight="1">
      <c r="A66" s="262"/>
      <c r="B66" s="231">
        <v>26</v>
      </c>
      <c r="C66" s="232" t="s">
        <v>663</v>
      </c>
      <c r="D66" s="232"/>
      <c r="E66" s="232"/>
      <c r="F66" s="232"/>
      <c r="G66" s="232"/>
      <c r="H66" s="232"/>
      <c r="I66" s="232"/>
      <c r="J66" s="232"/>
      <c r="K66" s="232"/>
      <c r="L66" s="232"/>
      <c r="M66" s="232"/>
      <c r="N66" s="232"/>
      <c r="O66" s="232"/>
      <c r="P66" s="232"/>
      <c r="Q66" s="232"/>
      <c r="R66" s="232"/>
      <c r="S66" s="232"/>
      <c r="T66" s="232"/>
      <c r="U66" s="232"/>
      <c r="V66" s="232"/>
      <c r="W66" s="232"/>
      <c r="X66" s="232"/>
      <c r="Y66" s="232"/>
      <c r="Z66" s="232"/>
      <c r="AA66" s="232"/>
      <c r="AB66" s="232"/>
      <c r="AC66" s="232"/>
      <c r="AD66" s="232"/>
      <c r="AE66" s="232"/>
      <c r="AF66" s="232"/>
      <c r="AG66" s="232"/>
      <c r="AH66" s="232"/>
      <c r="AI66" s="232"/>
      <c r="AJ66" s="232"/>
      <c r="AK66" s="232"/>
      <c r="AL66" s="86"/>
      <c r="AM66" s="309"/>
    </row>
    <row r="67" spans="1:39" ht="15" customHeight="1">
      <c r="A67" s="262"/>
      <c r="B67" s="86"/>
      <c r="C67" s="86"/>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86"/>
      <c r="AI67" s="86"/>
      <c r="AJ67" s="86"/>
      <c r="AK67" s="86"/>
      <c r="AL67" s="232"/>
      <c r="AM67" s="309"/>
    </row>
    <row r="68" spans="1:39" ht="15" customHeight="1">
      <c r="A68" s="9"/>
      <c r="B68" s="231">
        <v>27</v>
      </c>
      <c r="C68" s="318" t="s">
        <v>670</v>
      </c>
      <c r="D68" s="318"/>
      <c r="E68" s="318"/>
      <c r="F68" s="318"/>
      <c r="G68" s="318"/>
      <c r="H68" s="318"/>
      <c r="I68" s="318"/>
      <c r="J68" s="318"/>
      <c r="K68" s="318"/>
      <c r="L68" s="318"/>
      <c r="M68" s="318"/>
      <c r="N68" s="318"/>
      <c r="O68" s="318"/>
      <c r="P68" s="318"/>
      <c r="Q68" s="318"/>
      <c r="R68" s="318"/>
      <c r="S68" s="318"/>
      <c r="T68" s="318"/>
      <c r="U68" s="318"/>
      <c r="V68" s="318"/>
      <c r="W68" s="317"/>
      <c r="X68" s="317"/>
      <c r="Y68" s="317"/>
      <c r="Z68" s="317"/>
      <c r="AA68" s="317"/>
      <c r="AB68" s="317"/>
      <c r="AC68" s="317"/>
      <c r="AD68" s="317"/>
      <c r="AE68" s="317"/>
      <c r="AF68" s="317"/>
      <c r="AG68" s="317"/>
      <c r="AH68" s="317"/>
      <c r="AI68" s="317"/>
      <c r="AJ68" s="317"/>
      <c r="AK68" s="317"/>
      <c r="AL68" s="86"/>
      <c r="AM68" s="309"/>
    </row>
    <row r="69" spans="1:39" ht="15" customHeight="1">
      <c r="A69" s="9"/>
      <c r="B69" s="88"/>
      <c r="C69" s="86"/>
      <c r="D69" s="232"/>
      <c r="E69" s="232"/>
      <c r="F69" s="232"/>
      <c r="G69" s="232"/>
      <c r="H69" s="232"/>
      <c r="I69" s="232"/>
      <c r="J69" s="232"/>
      <c r="K69" s="232"/>
      <c r="L69" s="232"/>
      <c r="M69" s="232"/>
      <c r="N69" s="232"/>
      <c r="O69" s="232"/>
      <c r="P69" s="232"/>
      <c r="Q69" s="232"/>
      <c r="R69" s="232"/>
      <c r="S69" s="232"/>
      <c r="T69" s="232"/>
      <c r="U69" s="232"/>
      <c r="V69" s="232"/>
      <c r="W69" s="232"/>
      <c r="X69" s="232"/>
      <c r="Y69" s="232"/>
      <c r="Z69" s="232"/>
      <c r="AA69" s="232"/>
      <c r="AB69" s="232"/>
      <c r="AC69" s="232"/>
      <c r="AD69" s="232"/>
      <c r="AE69" s="232"/>
      <c r="AF69" s="232"/>
      <c r="AG69" s="232"/>
      <c r="AH69" s="232"/>
      <c r="AI69" s="232"/>
      <c r="AJ69" s="232"/>
      <c r="AK69" s="232"/>
      <c r="AL69" s="232"/>
      <c r="AM69" s="309"/>
    </row>
    <row r="70" spans="1:39" ht="15" customHeight="1">
      <c r="A70" s="9"/>
      <c r="B70" s="231"/>
      <c r="C70" s="368"/>
      <c r="D70" s="86"/>
      <c r="E70" s="86"/>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c r="AI70" s="86"/>
      <c r="AJ70" s="86"/>
      <c r="AK70" s="86"/>
      <c r="AL70" s="86"/>
      <c r="AM70" s="309"/>
    </row>
    <row r="71" spans="1:39" ht="15" customHeight="1">
      <c r="A71" s="262"/>
      <c r="B71" s="86"/>
      <c r="C71" s="86"/>
      <c r="D71" s="86"/>
      <c r="E71" s="86"/>
      <c r="F71" s="86"/>
      <c r="G71" s="86"/>
      <c r="H71" s="86"/>
      <c r="I71" s="86"/>
      <c r="J71" s="86"/>
      <c r="K71" s="86"/>
      <c r="L71" s="86"/>
      <c r="M71" s="86"/>
      <c r="N71" s="86"/>
      <c r="O71" s="86"/>
      <c r="P71" s="86"/>
      <c r="Q71" s="86"/>
      <c r="R71" s="86"/>
      <c r="S71" s="86"/>
      <c r="T71" s="86"/>
      <c r="U71" s="86"/>
      <c r="V71" s="86"/>
      <c r="W71" s="86"/>
      <c r="X71" s="86"/>
      <c r="Y71" s="86"/>
      <c r="Z71" s="86"/>
      <c r="AA71" s="86"/>
      <c r="AB71" s="86"/>
      <c r="AC71" s="86"/>
      <c r="AD71" s="86"/>
      <c r="AE71" s="86"/>
      <c r="AF71" s="86"/>
      <c r="AG71" s="86"/>
      <c r="AH71" s="86"/>
      <c r="AI71" s="86"/>
      <c r="AJ71" s="86"/>
      <c r="AK71" s="86"/>
      <c r="AL71" s="86"/>
      <c r="AM71" s="309"/>
    </row>
    <row r="72" spans="1:39" ht="15" customHeight="1">
      <c r="A72" s="262"/>
      <c r="B72" s="86"/>
      <c r="C72" s="86"/>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86"/>
      <c r="AK72" s="86"/>
      <c r="AL72" s="86"/>
      <c r="AM72" s="309"/>
    </row>
    <row r="73" spans="1:39" ht="15" customHeight="1">
      <c r="A73" s="262"/>
      <c r="B73" s="86"/>
      <c r="C73" s="86"/>
      <c r="D73" s="86"/>
      <c r="E73" s="86"/>
      <c r="F73" s="86"/>
      <c r="G73" s="86"/>
      <c r="H73" s="86"/>
      <c r="I73" s="86"/>
      <c r="J73" s="86"/>
      <c r="K73" s="86"/>
      <c r="L73" s="86"/>
      <c r="M73" s="86"/>
      <c r="N73" s="86"/>
      <c r="O73" s="86"/>
      <c r="P73" s="86"/>
      <c r="Q73" s="86"/>
      <c r="R73" s="86"/>
      <c r="S73" s="86"/>
      <c r="T73" s="86"/>
      <c r="U73" s="86"/>
      <c r="V73" s="86"/>
      <c r="W73" s="86"/>
      <c r="X73" s="86"/>
      <c r="Y73" s="86"/>
      <c r="Z73" s="86"/>
      <c r="AA73" s="86"/>
      <c r="AB73" s="86"/>
      <c r="AC73" s="86"/>
      <c r="AD73" s="86"/>
      <c r="AE73" s="86"/>
      <c r="AF73" s="86"/>
      <c r="AG73" s="86"/>
      <c r="AH73" s="86"/>
      <c r="AI73" s="86"/>
      <c r="AJ73" s="86"/>
      <c r="AK73" s="86"/>
      <c r="AL73" s="86"/>
      <c r="AM73" s="309"/>
    </row>
    <row r="74" spans="1:39" ht="15" customHeight="1">
      <c r="A74" s="262"/>
      <c r="B74" s="86"/>
      <c r="C74" s="86"/>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c r="AK74" s="86"/>
      <c r="AL74" s="86"/>
      <c r="AM74" s="309"/>
    </row>
    <row r="75" spans="1:39" ht="15" customHeight="1">
      <c r="A75" s="262"/>
      <c r="B75" s="88"/>
      <c r="C75" s="232"/>
      <c r="D75" s="232"/>
      <c r="E75" s="232"/>
      <c r="F75" s="232"/>
      <c r="G75" s="232"/>
      <c r="H75" s="232"/>
      <c r="I75" s="232"/>
      <c r="J75" s="232"/>
      <c r="K75" s="232"/>
      <c r="L75" s="232"/>
      <c r="M75" s="232"/>
      <c r="N75" s="232"/>
      <c r="O75" s="232"/>
      <c r="P75" s="232"/>
      <c r="Q75" s="232"/>
      <c r="R75" s="232"/>
      <c r="S75" s="232"/>
      <c r="T75" s="232"/>
      <c r="U75" s="232"/>
      <c r="V75" s="232"/>
      <c r="W75" s="232"/>
      <c r="X75" s="232"/>
      <c r="Y75" s="232"/>
      <c r="Z75" s="232"/>
      <c r="AA75" s="232"/>
      <c r="AB75" s="232"/>
      <c r="AC75" s="232"/>
      <c r="AD75" s="232"/>
      <c r="AE75" s="232"/>
      <c r="AF75" s="232"/>
      <c r="AG75" s="232"/>
      <c r="AH75" s="232"/>
      <c r="AI75" s="232"/>
      <c r="AJ75" s="232"/>
      <c r="AK75" s="232"/>
      <c r="AL75" s="232"/>
      <c r="AM75" s="257"/>
    </row>
    <row r="76" spans="1:39" ht="15" customHeight="1">
      <c r="A76" s="262"/>
      <c r="B76" s="88"/>
      <c r="C76" s="232"/>
      <c r="D76" s="232"/>
      <c r="E76" s="232"/>
      <c r="F76" s="232"/>
      <c r="G76" s="232"/>
      <c r="H76" s="232"/>
      <c r="I76" s="232"/>
      <c r="J76" s="232"/>
      <c r="K76" s="232"/>
      <c r="L76" s="232"/>
      <c r="M76" s="232"/>
      <c r="N76" s="232"/>
      <c r="O76" s="232"/>
      <c r="P76" s="232"/>
      <c r="Q76" s="232"/>
      <c r="R76" s="232"/>
      <c r="S76" s="232"/>
      <c r="T76" s="232"/>
      <c r="U76" s="232"/>
      <c r="V76" s="232"/>
      <c r="W76" s="232"/>
      <c r="X76" s="232"/>
      <c r="Y76" s="232"/>
      <c r="Z76" s="232"/>
      <c r="AA76" s="232"/>
      <c r="AB76" s="232"/>
      <c r="AC76" s="232"/>
      <c r="AD76" s="232"/>
      <c r="AE76" s="232"/>
      <c r="AF76" s="232"/>
      <c r="AG76" s="232"/>
      <c r="AH76" s="232"/>
      <c r="AI76" s="232"/>
      <c r="AJ76" s="232"/>
      <c r="AK76" s="232"/>
      <c r="AL76" s="232"/>
      <c r="AM76" s="257"/>
    </row>
    <row r="77" spans="1:39" ht="17.100000000000001" customHeight="1" thickBot="1">
      <c r="A77" s="295"/>
      <c r="B77" s="300"/>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M77" s="302"/>
    </row>
  </sheetData>
  <mergeCells count="24">
    <mergeCell ref="A11:AM11"/>
    <mergeCell ref="A1:K6"/>
    <mergeCell ref="L1:AC6"/>
    <mergeCell ref="A7:K7"/>
    <mergeCell ref="L7:AC7"/>
    <mergeCell ref="AD7:AM9"/>
    <mergeCell ref="A8:K9"/>
    <mergeCell ref="L8:M8"/>
    <mergeCell ref="N8:O8"/>
    <mergeCell ref="P8:Q8"/>
    <mergeCell ref="R8:S8"/>
    <mergeCell ref="T8:U8"/>
    <mergeCell ref="V8:W8"/>
    <mergeCell ref="X8:Z8"/>
    <mergeCell ref="AD1:AM6"/>
    <mergeCell ref="AA8:AC8"/>
    <mergeCell ref="V9:W9"/>
    <mergeCell ref="X9:Z9"/>
    <mergeCell ref="AA9:AC9"/>
    <mergeCell ref="L9:M9"/>
    <mergeCell ref="N9:O9"/>
    <mergeCell ref="P9:Q9"/>
    <mergeCell ref="R9:S9"/>
    <mergeCell ref="T9:U9"/>
  </mergeCells>
  <dataValidations disablePrompts="1" count="1">
    <dataValidation type="list" allowBlank="1" showInputMessage="1" showErrorMessage="1" sqref="WCO983085:WCP983088 VSS983085:VST983088 VIW983085:VIX983088 UZA983085:UZB983088 UPE983085:UPF983088 UFI983085:UFJ983088 TVM983085:TVN983088 TLQ983085:TLR983088 TBU983085:TBV983088 SRY983085:SRZ983088 SIC983085:SID983088 RYG983085:RYH983088 ROK983085:ROL983088 REO983085:REP983088 QUS983085:QUT983088 QKW983085:QKX983088 QBA983085:QBB983088 PRE983085:PRF983088 PHI983085:PHJ983088 OXM983085:OXN983088 ONQ983085:ONR983088 ODU983085:ODV983088 NTY983085:NTZ983088 NKC983085:NKD983088 NAG983085:NAH983088 MQK983085:MQL983088 MGO983085:MGP983088 LWS983085:LWT983088 LMW983085:LMX983088 LDA983085:LDB983088 KTE983085:KTF983088 KJI983085:KJJ983088 JZM983085:JZN983088 JPQ983085:JPR983088 JFU983085:JFV983088 IVY983085:IVZ983088 IMC983085:IMD983088 ICG983085:ICH983088 HSK983085:HSL983088 HIO983085:HIP983088 GYS983085:GYT983088 GOW983085:GOX983088 GFA983085:GFB983088 FVE983085:FVF983088 FLI983085:FLJ983088 FBM983085:FBN983088 ERQ983085:ERR983088 EHU983085:EHV983088 DXY983085:DXZ983088 DOC983085:DOD983088 DEG983085:DEH983088 CUK983085:CUL983088 CKO983085:CKP983088 CAS983085:CAT983088 BQW983085:BQX983088 BHA983085:BHB983088 AXE983085:AXF983088 ANI983085:ANJ983088 ADM983085:ADN983088 TQ983085:TR983088 JU983085:JV983088 Z983082:AA983085 WWG917549:WWH917552 WMK917549:WML917552 WCO917549:WCP917552 VSS917549:VST917552 VIW917549:VIX917552 UZA917549:UZB917552 UPE917549:UPF917552 UFI917549:UFJ917552 TVM917549:TVN917552 TLQ917549:TLR917552 TBU917549:TBV917552 SRY917549:SRZ917552 SIC917549:SID917552 RYG917549:RYH917552 ROK917549:ROL917552 REO917549:REP917552 QUS917549:QUT917552 QKW917549:QKX917552 QBA917549:QBB917552 PRE917549:PRF917552 PHI917549:PHJ917552 OXM917549:OXN917552 ONQ917549:ONR917552 ODU917549:ODV917552 NTY917549:NTZ917552 NKC917549:NKD917552 NAG917549:NAH917552 MQK917549:MQL917552 MGO917549:MGP917552 LWS917549:LWT917552 LMW917549:LMX917552 LDA917549:LDB917552 KTE917549:KTF917552 KJI917549:KJJ917552 JZM917549:JZN917552 JPQ917549:JPR917552 JFU917549:JFV917552 IVY917549:IVZ917552 IMC917549:IMD917552 ICG917549:ICH917552 HSK917549:HSL917552 HIO917549:HIP917552 GYS917549:GYT917552 GOW917549:GOX917552 GFA917549:GFB917552 FVE917549:FVF917552 FLI917549:FLJ917552 FBM917549:FBN917552 ERQ917549:ERR917552 EHU917549:EHV917552 DXY917549:DXZ917552 DOC917549:DOD917552 DEG917549:DEH917552 CUK917549:CUL917552 CKO917549:CKP917552 CAS917549:CAT917552 BQW917549:BQX917552 BHA917549:BHB917552 AXE917549:AXF917552 ANI917549:ANJ917552 ADM917549:ADN917552 TQ917549:TR917552 JU917549:JV917552 Z917546:AA917549 WWG852013:WWH852016 WMK852013:WML852016 WCO852013:WCP852016 VSS852013:VST852016 VIW852013:VIX852016 UZA852013:UZB852016 UPE852013:UPF852016 UFI852013:UFJ852016 TVM852013:TVN852016 TLQ852013:TLR852016 TBU852013:TBV852016 SRY852013:SRZ852016 SIC852013:SID852016 RYG852013:RYH852016 ROK852013:ROL852016 REO852013:REP852016 QUS852013:QUT852016 QKW852013:QKX852016 QBA852013:QBB852016 PRE852013:PRF852016 PHI852013:PHJ852016 OXM852013:OXN852016 ONQ852013:ONR852016 ODU852013:ODV852016 NTY852013:NTZ852016 NKC852013:NKD852016 NAG852013:NAH852016 MQK852013:MQL852016 MGO852013:MGP852016 LWS852013:LWT852016 LMW852013:LMX852016 LDA852013:LDB852016 KTE852013:KTF852016 KJI852013:KJJ852016 JZM852013:JZN852016 JPQ852013:JPR852016 JFU852013:JFV852016 IVY852013:IVZ852016 IMC852013:IMD852016 ICG852013:ICH852016 HSK852013:HSL852016 HIO852013:HIP852016 GYS852013:GYT852016 GOW852013:GOX852016 GFA852013:GFB852016 FVE852013:FVF852016 FLI852013:FLJ852016 FBM852013:FBN852016 ERQ852013:ERR852016 EHU852013:EHV852016 DXY852013:DXZ852016 DOC852013:DOD852016 DEG852013:DEH852016 CUK852013:CUL852016 CKO852013:CKP852016 CAS852013:CAT852016 BQW852013:BQX852016 BHA852013:BHB852016 AXE852013:AXF852016 ANI852013:ANJ852016 ADM852013:ADN852016 TQ852013:TR852016 JU852013:JV852016 Z852010:AA852013 WWG786477:WWH786480 WMK786477:WML786480 WCO786477:WCP786480 VSS786477:VST786480 VIW786477:VIX786480 UZA786477:UZB786480 UPE786477:UPF786480 UFI786477:UFJ786480 TVM786477:TVN786480 TLQ786477:TLR786480 TBU786477:TBV786480 SRY786477:SRZ786480 SIC786477:SID786480 RYG786477:RYH786480 ROK786477:ROL786480 REO786477:REP786480 QUS786477:QUT786480 QKW786477:QKX786480 QBA786477:QBB786480 PRE786477:PRF786480 PHI786477:PHJ786480 OXM786477:OXN786480 ONQ786477:ONR786480 ODU786477:ODV786480 NTY786477:NTZ786480 NKC786477:NKD786480 NAG786477:NAH786480 MQK786477:MQL786480 MGO786477:MGP786480 LWS786477:LWT786480 LMW786477:LMX786480 LDA786477:LDB786480 KTE786477:KTF786480 KJI786477:KJJ786480 JZM786477:JZN786480 JPQ786477:JPR786480 JFU786477:JFV786480 IVY786477:IVZ786480 IMC786477:IMD786480 ICG786477:ICH786480 HSK786477:HSL786480 HIO786477:HIP786480 GYS786477:GYT786480 GOW786477:GOX786480 GFA786477:GFB786480 FVE786477:FVF786480 FLI786477:FLJ786480 FBM786477:FBN786480 ERQ786477:ERR786480 EHU786477:EHV786480 DXY786477:DXZ786480 DOC786477:DOD786480 DEG786477:DEH786480 CUK786477:CUL786480 CKO786477:CKP786480 CAS786477:CAT786480 BQW786477:BQX786480 BHA786477:BHB786480 AXE786477:AXF786480 ANI786477:ANJ786480 ADM786477:ADN786480 TQ786477:TR786480 JU786477:JV786480 Z786474:AA786477 WWG720941:WWH720944 WMK720941:WML720944 WCO720941:WCP720944 VSS720941:VST720944 VIW720941:VIX720944 UZA720941:UZB720944 UPE720941:UPF720944 UFI720941:UFJ720944 TVM720941:TVN720944 TLQ720941:TLR720944 TBU720941:TBV720944 SRY720941:SRZ720944 SIC720941:SID720944 RYG720941:RYH720944 ROK720941:ROL720944 REO720941:REP720944 QUS720941:QUT720944 QKW720941:QKX720944 QBA720941:QBB720944 PRE720941:PRF720944 PHI720941:PHJ720944 OXM720941:OXN720944 ONQ720941:ONR720944 ODU720941:ODV720944 NTY720941:NTZ720944 NKC720941:NKD720944 NAG720941:NAH720944 MQK720941:MQL720944 MGO720941:MGP720944 LWS720941:LWT720944 LMW720941:LMX720944 LDA720941:LDB720944 KTE720941:KTF720944 KJI720941:KJJ720944 JZM720941:JZN720944 JPQ720941:JPR720944 JFU720941:JFV720944 IVY720941:IVZ720944 IMC720941:IMD720944 ICG720941:ICH720944 HSK720941:HSL720944 HIO720941:HIP720944 GYS720941:GYT720944 GOW720941:GOX720944 GFA720941:GFB720944 FVE720941:FVF720944 FLI720941:FLJ720944 FBM720941:FBN720944 ERQ720941:ERR720944 EHU720941:EHV720944 DXY720941:DXZ720944 DOC720941:DOD720944 DEG720941:DEH720944 CUK720941:CUL720944 CKO720941:CKP720944 CAS720941:CAT720944 BQW720941:BQX720944 BHA720941:BHB720944 AXE720941:AXF720944 ANI720941:ANJ720944 ADM720941:ADN720944 TQ720941:TR720944 JU720941:JV720944 Z720938:AA720941 WWG655405:WWH655408 WMK655405:WML655408 WCO655405:WCP655408 VSS655405:VST655408 VIW655405:VIX655408 UZA655405:UZB655408 UPE655405:UPF655408 UFI655405:UFJ655408 TVM655405:TVN655408 TLQ655405:TLR655408 TBU655405:TBV655408 SRY655405:SRZ655408 SIC655405:SID655408 RYG655405:RYH655408 ROK655405:ROL655408 REO655405:REP655408 QUS655405:QUT655408 QKW655405:QKX655408 QBA655405:QBB655408 PRE655405:PRF655408 PHI655405:PHJ655408 OXM655405:OXN655408 ONQ655405:ONR655408 ODU655405:ODV655408 NTY655405:NTZ655408 NKC655405:NKD655408 NAG655405:NAH655408 MQK655405:MQL655408 MGO655405:MGP655408 LWS655405:LWT655408 LMW655405:LMX655408 LDA655405:LDB655408 KTE655405:KTF655408 KJI655405:KJJ655408 JZM655405:JZN655408 JPQ655405:JPR655408 JFU655405:JFV655408 IVY655405:IVZ655408 IMC655405:IMD655408 ICG655405:ICH655408 HSK655405:HSL655408 HIO655405:HIP655408 GYS655405:GYT655408 GOW655405:GOX655408 GFA655405:GFB655408 FVE655405:FVF655408 FLI655405:FLJ655408 FBM655405:FBN655408 ERQ655405:ERR655408 EHU655405:EHV655408 DXY655405:DXZ655408 DOC655405:DOD655408 DEG655405:DEH655408 CUK655405:CUL655408 CKO655405:CKP655408 CAS655405:CAT655408 BQW655405:BQX655408 BHA655405:BHB655408 AXE655405:AXF655408 ANI655405:ANJ655408 ADM655405:ADN655408 TQ655405:TR655408 JU655405:JV655408 Z655402:AA655405 WWG589869:WWH589872 WMK589869:WML589872 WCO589869:WCP589872 VSS589869:VST589872 VIW589869:VIX589872 UZA589869:UZB589872 UPE589869:UPF589872 UFI589869:UFJ589872 TVM589869:TVN589872 TLQ589869:TLR589872 TBU589869:TBV589872 SRY589869:SRZ589872 SIC589869:SID589872 RYG589869:RYH589872 ROK589869:ROL589872 REO589869:REP589872 QUS589869:QUT589872 QKW589869:QKX589872 QBA589869:QBB589872 PRE589869:PRF589872 PHI589869:PHJ589872 OXM589869:OXN589872 ONQ589869:ONR589872 ODU589869:ODV589872 NTY589869:NTZ589872 NKC589869:NKD589872 NAG589869:NAH589872 MQK589869:MQL589872 MGO589869:MGP589872 LWS589869:LWT589872 LMW589869:LMX589872 LDA589869:LDB589872 KTE589869:KTF589872 KJI589869:KJJ589872 JZM589869:JZN589872 JPQ589869:JPR589872 JFU589869:JFV589872 IVY589869:IVZ589872 IMC589869:IMD589872 ICG589869:ICH589872 HSK589869:HSL589872 HIO589869:HIP589872 GYS589869:GYT589872 GOW589869:GOX589872 GFA589869:GFB589872 FVE589869:FVF589872 FLI589869:FLJ589872 FBM589869:FBN589872 ERQ589869:ERR589872 EHU589869:EHV589872 DXY589869:DXZ589872 DOC589869:DOD589872 DEG589869:DEH589872 CUK589869:CUL589872 CKO589869:CKP589872 CAS589869:CAT589872 BQW589869:BQX589872 BHA589869:BHB589872 AXE589869:AXF589872 ANI589869:ANJ589872 ADM589869:ADN589872 TQ589869:TR589872 JU589869:JV589872 Z589866:AA589869 WWG524333:WWH524336 WMK524333:WML524336 WCO524333:WCP524336 VSS524333:VST524336 VIW524333:VIX524336 UZA524333:UZB524336 UPE524333:UPF524336 UFI524333:UFJ524336 TVM524333:TVN524336 TLQ524333:TLR524336 TBU524333:TBV524336 SRY524333:SRZ524336 SIC524333:SID524336 RYG524333:RYH524336 ROK524333:ROL524336 REO524333:REP524336 QUS524333:QUT524336 QKW524333:QKX524336 QBA524333:QBB524336 PRE524333:PRF524336 PHI524333:PHJ524336 OXM524333:OXN524336 ONQ524333:ONR524336 ODU524333:ODV524336 NTY524333:NTZ524336 NKC524333:NKD524336 NAG524333:NAH524336 MQK524333:MQL524336 MGO524333:MGP524336 LWS524333:LWT524336 LMW524333:LMX524336 LDA524333:LDB524336 KTE524333:KTF524336 KJI524333:KJJ524336 JZM524333:JZN524336 JPQ524333:JPR524336 JFU524333:JFV524336 IVY524333:IVZ524336 IMC524333:IMD524336 ICG524333:ICH524336 HSK524333:HSL524336 HIO524333:HIP524336 GYS524333:GYT524336 GOW524333:GOX524336 GFA524333:GFB524336 FVE524333:FVF524336 FLI524333:FLJ524336 FBM524333:FBN524336 ERQ524333:ERR524336 EHU524333:EHV524336 DXY524333:DXZ524336 DOC524333:DOD524336 DEG524333:DEH524336 CUK524333:CUL524336 CKO524333:CKP524336 CAS524333:CAT524336 BQW524333:BQX524336 BHA524333:BHB524336 AXE524333:AXF524336 ANI524333:ANJ524336 ADM524333:ADN524336 TQ524333:TR524336 JU524333:JV524336 Z524330:AA524333 WWG458797:WWH458800 WMK458797:WML458800 WCO458797:WCP458800 VSS458797:VST458800 VIW458797:VIX458800 UZA458797:UZB458800 UPE458797:UPF458800 UFI458797:UFJ458800 TVM458797:TVN458800 TLQ458797:TLR458800 TBU458797:TBV458800 SRY458797:SRZ458800 SIC458797:SID458800 RYG458797:RYH458800 ROK458797:ROL458800 REO458797:REP458800 QUS458797:QUT458800 QKW458797:QKX458800 QBA458797:QBB458800 PRE458797:PRF458800 PHI458797:PHJ458800 OXM458797:OXN458800 ONQ458797:ONR458800 ODU458797:ODV458800 NTY458797:NTZ458800 NKC458797:NKD458800 NAG458797:NAH458800 MQK458797:MQL458800 MGO458797:MGP458800 LWS458797:LWT458800 LMW458797:LMX458800 LDA458797:LDB458800 KTE458797:KTF458800 KJI458797:KJJ458800 JZM458797:JZN458800 JPQ458797:JPR458800 JFU458797:JFV458800 IVY458797:IVZ458800 IMC458797:IMD458800 ICG458797:ICH458800 HSK458797:HSL458800 HIO458797:HIP458800 GYS458797:GYT458800 GOW458797:GOX458800 GFA458797:GFB458800 FVE458797:FVF458800 FLI458797:FLJ458800 FBM458797:FBN458800 ERQ458797:ERR458800 EHU458797:EHV458800 DXY458797:DXZ458800 DOC458797:DOD458800 DEG458797:DEH458800 CUK458797:CUL458800 CKO458797:CKP458800 CAS458797:CAT458800 BQW458797:BQX458800 BHA458797:BHB458800 AXE458797:AXF458800 ANI458797:ANJ458800 ADM458797:ADN458800 TQ458797:TR458800 JU458797:JV458800 Z458794:AA458797 WWG393261:WWH393264 WMK393261:WML393264 WCO393261:WCP393264 VSS393261:VST393264 VIW393261:VIX393264 UZA393261:UZB393264 UPE393261:UPF393264 UFI393261:UFJ393264 TVM393261:TVN393264 TLQ393261:TLR393264 TBU393261:TBV393264 SRY393261:SRZ393264 SIC393261:SID393264 RYG393261:RYH393264 ROK393261:ROL393264 REO393261:REP393264 QUS393261:QUT393264 QKW393261:QKX393264 QBA393261:QBB393264 PRE393261:PRF393264 PHI393261:PHJ393264 OXM393261:OXN393264 ONQ393261:ONR393264 ODU393261:ODV393264 NTY393261:NTZ393264 NKC393261:NKD393264 NAG393261:NAH393264 MQK393261:MQL393264 MGO393261:MGP393264 LWS393261:LWT393264 LMW393261:LMX393264 LDA393261:LDB393264 KTE393261:KTF393264 KJI393261:KJJ393264 JZM393261:JZN393264 JPQ393261:JPR393264 JFU393261:JFV393264 IVY393261:IVZ393264 IMC393261:IMD393264 ICG393261:ICH393264 HSK393261:HSL393264 HIO393261:HIP393264 GYS393261:GYT393264 GOW393261:GOX393264 GFA393261:GFB393264 FVE393261:FVF393264 FLI393261:FLJ393264 FBM393261:FBN393264 ERQ393261:ERR393264 EHU393261:EHV393264 DXY393261:DXZ393264 DOC393261:DOD393264 DEG393261:DEH393264 CUK393261:CUL393264 CKO393261:CKP393264 CAS393261:CAT393264 BQW393261:BQX393264 BHA393261:BHB393264 AXE393261:AXF393264 ANI393261:ANJ393264 ADM393261:ADN393264 TQ393261:TR393264 JU393261:JV393264 Z393258:AA393261 WWG327725:WWH327728 WMK327725:WML327728 WCO327725:WCP327728 VSS327725:VST327728 VIW327725:VIX327728 UZA327725:UZB327728 UPE327725:UPF327728 UFI327725:UFJ327728 TVM327725:TVN327728 TLQ327725:TLR327728 TBU327725:TBV327728 SRY327725:SRZ327728 SIC327725:SID327728 RYG327725:RYH327728 ROK327725:ROL327728 REO327725:REP327728 QUS327725:QUT327728 QKW327725:QKX327728 QBA327725:QBB327728 PRE327725:PRF327728 PHI327725:PHJ327728 OXM327725:OXN327728 ONQ327725:ONR327728 ODU327725:ODV327728 NTY327725:NTZ327728 NKC327725:NKD327728 NAG327725:NAH327728 MQK327725:MQL327728 MGO327725:MGP327728 LWS327725:LWT327728 LMW327725:LMX327728 LDA327725:LDB327728 KTE327725:KTF327728 KJI327725:KJJ327728 JZM327725:JZN327728 JPQ327725:JPR327728 JFU327725:JFV327728 IVY327725:IVZ327728 IMC327725:IMD327728 ICG327725:ICH327728 HSK327725:HSL327728 HIO327725:HIP327728 GYS327725:GYT327728 GOW327725:GOX327728 GFA327725:GFB327728 FVE327725:FVF327728 FLI327725:FLJ327728 FBM327725:FBN327728 ERQ327725:ERR327728 EHU327725:EHV327728 DXY327725:DXZ327728 DOC327725:DOD327728 DEG327725:DEH327728 CUK327725:CUL327728 CKO327725:CKP327728 CAS327725:CAT327728 BQW327725:BQX327728 BHA327725:BHB327728 AXE327725:AXF327728 ANI327725:ANJ327728 ADM327725:ADN327728 TQ327725:TR327728 JU327725:JV327728 Z327722:AA327725 WWG262189:WWH262192 WMK262189:WML262192 WCO262189:WCP262192 VSS262189:VST262192 VIW262189:VIX262192 UZA262189:UZB262192 UPE262189:UPF262192 UFI262189:UFJ262192 TVM262189:TVN262192 TLQ262189:TLR262192 TBU262189:TBV262192 SRY262189:SRZ262192 SIC262189:SID262192 RYG262189:RYH262192 ROK262189:ROL262192 REO262189:REP262192 QUS262189:QUT262192 QKW262189:QKX262192 QBA262189:QBB262192 PRE262189:PRF262192 PHI262189:PHJ262192 OXM262189:OXN262192 ONQ262189:ONR262192 ODU262189:ODV262192 NTY262189:NTZ262192 NKC262189:NKD262192 NAG262189:NAH262192 MQK262189:MQL262192 MGO262189:MGP262192 LWS262189:LWT262192 LMW262189:LMX262192 LDA262189:LDB262192 KTE262189:KTF262192 KJI262189:KJJ262192 JZM262189:JZN262192 JPQ262189:JPR262192 JFU262189:JFV262192 IVY262189:IVZ262192 IMC262189:IMD262192 ICG262189:ICH262192 HSK262189:HSL262192 HIO262189:HIP262192 GYS262189:GYT262192 GOW262189:GOX262192 GFA262189:GFB262192 FVE262189:FVF262192 FLI262189:FLJ262192 FBM262189:FBN262192 ERQ262189:ERR262192 EHU262189:EHV262192 DXY262189:DXZ262192 DOC262189:DOD262192 DEG262189:DEH262192 CUK262189:CUL262192 CKO262189:CKP262192 CAS262189:CAT262192 BQW262189:BQX262192 BHA262189:BHB262192 AXE262189:AXF262192 ANI262189:ANJ262192 ADM262189:ADN262192 TQ262189:TR262192 JU262189:JV262192 Z262186:AA262189 WWG196653:WWH196656 WMK196653:WML196656 WCO196653:WCP196656 VSS196653:VST196656 VIW196653:VIX196656 UZA196653:UZB196656 UPE196653:UPF196656 UFI196653:UFJ196656 TVM196653:TVN196656 TLQ196653:TLR196656 TBU196653:TBV196656 SRY196653:SRZ196656 SIC196653:SID196656 RYG196653:RYH196656 ROK196653:ROL196656 REO196653:REP196656 QUS196653:QUT196656 QKW196653:QKX196656 QBA196653:QBB196656 PRE196653:PRF196656 PHI196653:PHJ196656 OXM196653:OXN196656 ONQ196653:ONR196656 ODU196653:ODV196656 NTY196653:NTZ196656 NKC196653:NKD196656 NAG196653:NAH196656 MQK196653:MQL196656 MGO196653:MGP196656 LWS196653:LWT196656 LMW196653:LMX196656 LDA196653:LDB196656 KTE196653:KTF196656 KJI196653:KJJ196656 JZM196653:JZN196656 JPQ196653:JPR196656 JFU196653:JFV196656 IVY196653:IVZ196656 IMC196653:IMD196656 ICG196653:ICH196656 HSK196653:HSL196656 HIO196653:HIP196656 GYS196653:GYT196656 GOW196653:GOX196656 GFA196653:GFB196656 FVE196653:FVF196656 FLI196653:FLJ196656 FBM196653:FBN196656 ERQ196653:ERR196656 EHU196653:EHV196656 DXY196653:DXZ196656 DOC196653:DOD196656 DEG196653:DEH196656 CUK196653:CUL196656 CKO196653:CKP196656 CAS196653:CAT196656 BQW196653:BQX196656 BHA196653:BHB196656 AXE196653:AXF196656 ANI196653:ANJ196656 ADM196653:ADN196656 TQ196653:TR196656 JU196653:JV196656 Z196650:AA196653 WWG131117:WWH131120 WMK131117:WML131120 WCO131117:WCP131120 VSS131117:VST131120 VIW131117:VIX131120 UZA131117:UZB131120 UPE131117:UPF131120 UFI131117:UFJ131120 TVM131117:TVN131120 TLQ131117:TLR131120 TBU131117:TBV131120 SRY131117:SRZ131120 SIC131117:SID131120 RYG131117:RYH131120 ROK131117:ROL131120 REO131117:REP131120 QUS131117:QUT131120 QKW131117:QKX131120 QBA131117:QBB131120 PRE131117:PRF131120 PHI131117:PHJ131120 OXM131117:OXN131120 ONQ131117:ONR131120 ODU131117:ODV131120 NTY131117:NTZ131120 NKC131117:NKD131120 NAG131117:NAH131120 MQK131117:MQL131120 MGO131117:MGP131120 LWS131117:LWT131120 LMW131117:LMX131120 LDA131117:LDB131120 KTE131117:KTF131120 KJI131117:KJJ131120 JZM131117:JZN131120 JPQ131117:JPR131120 JFU131117:JFV131120 IVY131117:IVZ131120 IMC131117:IMD131120 ICG131117:ICH131120 HSK131117:HSL131120 HIO131117:HIP131120 GYS131117:GYT131120 GOW131117:GOX131120 GFA131117:GFB131120 FVE131117:FVF131120 FLI131117:FLJ131120 FBM131117:FBN131120 ERQ131117:ERR131120 EHU131117:EHV131120 DXY131117:DXZ131120 DOC131117:DOD131120 DEG131117:DEH131120 CUK131117:CUL131120 CKO131117:CKP131120 CAS131117:CAT131120 BQW131117:BQX131120 BHA131117:BHB131120 AXE131117:AXF131120 ANI131117:ANJ131120 ADM131117:ADN131120 TQ131117:TR131120 JU131117:JV131120 Z131114:AA131117 WWG65581:WWH65584 WMK65581:WML65584 WCO65581:WCP65584 VSS65581:VST65584 VIW65581:VIX65584 UZA65581:UZB65584 UPE65581:UPF65584 UFI65581:UFJ65584 TVM65581:TVN65584 TLQ65581:TLR65584 TBU65581:TBV65584 SRY65581:SRZ65584 SIC65581:SID65584 RYG65581:RYH65584 ROK65581:ROL65584 REO65581:REP65584 QUS65581:QUT65584 QKW65581:QKX65584 QBA65581:QBB65584 PRE65581:PRF65584 PHI65581:PHJ65584 OXM65581:OXN65584 ONQ65581:ONR65584 ODU65581:ODV65584 NTY65581:NTZ65584 NKC65581:NKD65584 NAG65581:NAH65584 MQK65581:MQL65584 MGO65581:MGP65584 LWS65581:LWT65584 LMW65581:LMX65584 LDA65581:LDB65584 KTE65581:KTF65584 KJI65581:KJJ65584 JZM65581:JZN65584 JPQ65581:JPR65584 JFU65581:JFV65584 IVY65581:IVZ65584 IMC65581:IMD65584 ICG65581:ICH65584 HSK65581:HSL65584 HIO65581:HIP65584 GYS65581:GYT65584 GOW65581:GOX65584 GFA65581:GFB65584 FVE65581:FVF65584 FLI65581:FLJ65584 FBM65581:FBN65584 ERQ65581:ERR65584 EHU65581:EHV65584 DXY65581:DXZ65584 DOC65581:DOD65584 DEG65581:DEH65584 CUK65581:CUL65584 CKO65581:CKP65584 CAS65581:CAT65584 BQW65581:BQX65584 BHA65581:BHB65584 AXE65581:AXF65584 ANI65581:ANJ65584 ADM65581:ADN65584 TQ65581:TR65584 JU65581:JV65584 Z65578:AA65581 WWG983085:WWH983088 WVV983085:WVW983088 WLZ983085:WMA983088 WCD983085:WCE983088 VSH983085:VSI983088 VIL983085:VIM983088 UYP983085:UYQ983088 UOT983085:UOU983088 UEX983085:UEY983088 TVB983085:TVC983088 TLF983085:TLG983088 TBJ983085:TBK983088 SRN983085:SRO983088 SHR983085:SHS983088 RXV983085:RXW983088 RNZ983085:ROA983088 RED983085:REE983088 QUH983085:QUI983088 QKL983085:QKM983088 QAP983085:QAQ983088 PQT983085:PQU983088 PGX983085:PGY983088 OXB983085:OXC983088 ONF983085:ONG983088 ODJ983085:ODK983088 NTN983085:NTO983088 NJR983085:NJS983088 MZV983085:MZW983088 MPZ983085:MQA983088 MGD983085:MGE983088 LWH983085:LWI983088 LML983085:LMM983088 LCP983085:LCQ983088 KST983085:KSU983088 KIX983085:KIY983088 JZB983085:JZC983088 JPF983085:JPG983088 JFJ983085:JFK983088 IVN983085:IVO983088 ILR983085:ILS983088 IBV983085:IBW983088 HRZ983085:HSA983088 HID983085:HIE983088 GYH983085:GYI983088 GOL983085:GOM983088 GEP983085:GEQ983088 FUT983085:FUU983088 FKX983085:FKY983088 FBB983085:FBC983088 ERF983085:ERG983088 EHJ983085:EHK983088 DXN983085:DXO983088 DNR983085:DNS983088 DDV983085:DDW983088 CTZ983085:CUA983088 CKD983085:CKE983088 CAH983085:CAI983088 BQL983085:BQM983088 BGP983085:BGQ983088 AWT983085:AWU983088 AMX983085:AMY983088 ADB983085:ADC983088 TF983085:TG983088 JJ983085:JK983088 O983082:P983085 WVV917549:WVW917552 WLZ917549:WMA917552 WCD917549:WCE917552 VSH917549:VSI917552 VIL917549:VIM917552 UYP917549:UYQ917552 UOT917549:UOU917552 UEX917549:UEY917552 TVB917549:TVC917552 TLF917549:TLG917552 TBJ917549:TBK917552 SRN917549:SRO917552 SHR917549:SHS917552 RXV917549:RXW917552 RNZ917549:ROA917552 RED917549:REE917552 QUH917549:QUI917552 QKL917549:QKM917552 QAP917549:QAQ917552 PQT917549:PQU917552 PGX917549:PGY917552 OXB917549:OXC917552 ONF917549:ONG917552 ODJ917549:ODK917552 NTN917549:NTO917552 NJR917549:NJS917552 MZV917549:MZW917552 MPZ917549:MQA917552 MGD917549:MGE917552 LWH917549:LWI917552 LML917549:LMM917552 LCP917549:LCQ917552 KST917549:KSU917552 KIX917549:KIY917552 JZB917549:JZC917552 JPF917549:JPG917552 JFJ917549:JFK917552 IVN917549:IVO917552 ILR917549:ILS917552 IBV917549:IBW917552 HRZ917549:HSA917552 HID917549:HIE917552 GYH917549:GYI917552 GOL917549:GOM917552 GEP917549:GEQ917552 FUT917549:FUU917552 FKX917549:FKY917552 FBB917549:FBC917552 ERF917549:ERG917552 EHJ917549:EHK917552 DXN917549:DXO917552 DNR917549:DNS917552 DDV917549:DDW917552 CTZ917549:CUA917552 CKD917549:CKE917552 CAH917549:CAI917552 BQL917549:BQM917552 BGP917549:BGQ917552 AWT917549:AWU917552 AMX917549:AMY917552 ADB917549:ADC917552 TF917549:TG917552 JJ917549:JK917552 O917546:P917549 WVV852013:WVW852016 WLZ852013:WMA852016 WCD852013:WCE852016 VSH852013:VSI852016 VIL852013:VIM852016 UYP852013:UYQ852016 UOT852013:UOU852016 UEX852013:UEY852016 TVB852013:TVC852016 TLF852013:TLG852016 TBJ852013:TBK852016 SRN852013:SRO852016 SHR852013:SHS852016 RXV852013:RXW852016 RNZ852013:ROA852016 RED852013:REE852016 QUH852013:QUI852016 QKL852013:QKM852016 QAP852013:QAQ852016 PQT852013:PQU852016 PGX852013:PGY852016 OXB852013:OXC852016 ONF852013:ONG852016 ODJ852013:ODK852016 NTN852013:NTO852016 NJR852013:NJS852016 MZV852013:MZW852016 MPZ852013:MQA852016 MGD852013:MGE852016 LWH852013:LWI852016 LML852013:LMM852016 LCP852013:LCQ852016 KST852013:KSU852016 KIX852013:KIY852016 JZB852013:JZC852016 JPF852013:JPG852016 JFJ852013:JFK852016 IVN852013:IVO852016 ILR852013:ILS852016 IBV852013:IBW852016 HRZ852013:HSA852016 HID852013:HIE852016 GYH852013:GYI852016 GOL852013:GOM852016 GEP852013:GEQ852016 FUT852013:FUU852016 FKX852013:FKY852016 FBB852013:FBC852016 ERF852013:ERG852016 EHJ852013:EHK852016 DXN852013:DXO852016 DNR852013:DNS852016 DDV852013:DDW852016 CTZ852013:CUA852016 CKD852013:CKE852016 CAH852013:CAI852016 BQL852013:BQM852016 BGP852013:BGQ852016 AWT852013:AWU852016 AMX852013:AMY852016 ADB852013:ADC852016 TF852013:TG852016 JJ852013:JK852016 O852010:P852013 WVV786477:WVW786480 WLZ786477:WMA786480 WCD786477:WCE786480 VSH786477:VSI786480 VIL786477:VIM786480 UYP786477:UYQ786480 UOT786477:UOU786480 UEX786477:UEY786480 TVB786477:TVC786480 TLF786477:TLG786480 TBJ786477:TBK786480 SRN786477:SRO786480 SHR786477:SHS786480 RXV786477:RXW786480 RNZ786477:ROA786480 RED786477:REE786480 QUH786477:QUI786480 QKL786477:QKM786480 QAP786477:QAQ786480 PQT786477:PQU786480 PGX786477:PGY786480 OXB786477:OXC786480 ONF786477:ONG786480 ODJ786477:ODK786480 NTN786477:NTO786480 NJR786477:NJS786480 MZV786477:MZW786480 MPZ786477:MQA786480 MGD786477:MGE786480 LWH786477:LWI786480 LML786477:LMM786480 LCP786477:LCQ786480 KST786477:KSU786480 KIX786477:KIY786480 JZB786477:JZC786480 JPF786477:JPG786480 JFJ786477:JFK786480 IVN786477:IVO786480 ILR786477:ILS786480 IBV786477:IBW786480 HRZ786477:HSA786480 HID786477:HIE786480 GYH786477:GYI786480 GOL786477:GOM786480 GEP786477:GEQ786480 FUT786477:FUU786480 FKX786477:FKY786480 FBB786477:FBC786480 ERF786477:ERG786480 EHJ786477:EHK786480 DXN786477:DXO786480 DNR786477:DNS786480 DDV786477:DDW786480 CTZ786477:CUA786480 CKD786477:CKE786480 CAH786477:CAI786480 BQL786477:BQM786480 BGP786477:BGQ786480 AWT786477:AWU786480 AMX786477:AMY786480 ADB786477:ADC786480 TF786477:TG786480 JJ786477:JK786480 O786474:P786477 WVV720941:WVW720944 WLZ720941:WMA720944 WCD720941:WCE720944 VSH720941:VSI720944 VIL720941:VIM720944 UYP720941:UYQ720944 UOT720941:UOU720944 UEX720941:UEY720944 TVB720941:TVC720944 TLF720941:TLG720944 TBJ720941:TBK720944 SRN720941:SRO720944 SHR720941:SHS720944 RXV720941:RXW720944 RNZ720941:ROA720944 RED720941:REE720944 QUH720941:QUI720944 QKL720941:QKM720944 QAP720941:QAQ720944 PQT720941:PQU720944 PGX720941:PGY720944 OXB720941:OXC720944 ONF720941:ONG720944 ODJ720941:ODK720944 NTN720941:NTO720944 NJR720941:NJS720944 MZV720941:MZW720944 MPZ720941:MQA720944 MGD720941:MGE720944 LWH720941:LWI720944 LML720941:LMM720944 LCP720941:LCQ720944 KST720941:KSU720944 KIX720941:KIY720944 JZB720941:JZC720944 JPF720941:JPG720944 JFJ720941:JFK720944 IVN720941:IVO720944 ILR720941:ILS720944 IBV720941:IBW720944 HRZ720941:HSA720944 HID720941:HIE720944 GYH720941:GYI720944 GOL720941:GOM720944 GEP720941:GEQ720944 FUT720941:FUU720944 FKX720941:FKY720944 FBB720941:FBC720944 ERF720941:ERG720944 EHJ720941:EHK720944 DXN720941:DXO720944 DNR720941:DNS720944 DDV720941:DDW720944 CTZ720941:CUA720944 CKD720941:CKE720944 CAH720941:CAI720944 BQL720941:BQM720944 BGP720941:BGQ720944 AWT720941:AWU720944 AMX720941:AMY720944 ADB720941:ADC720944 TF720941:TG720944 JJ720941:JK720944 O720938:P720941 WVV655405:WVW655408 WLZ655405:WMA655408 WCD655405:WCE655408 VSH655405:VSI655408 VIL655405:VIM655408 UYP655405:UYQ655408 UOT655405:UOU655408 UEX655405:UEY655408 TVB655405:TVC655408 TLF655405:TLG655408 TBJ655405:TBK655408 SRN655405:SRO655408 SHR655405:SHS655408 RXV655405:RXW655408 RNZ655405:ROA655408 RED655405:REE655408 QUH655405:QUI655408 QKL655405:QKM655408 QAP655405:QAQ655408 PQT655405:PQU655408 PGX655405:PGY655408 OXB655405:OXC655408 ONF655405:ONG655408 ODJ655405:ODK655408 NTN655405:NTO655408 NJR655405:NJS655408 MZV655405:MZW655408 MPZ655405:MQA655408 MGD655405:MGE655408 LWH655405:LWI655408 LML655405:LMM655408 LCP655405:LCQ655408 KST655405:KSU655408 KIX655405:KIY655408 JZB655405:JZC655408 JPF655405:JPG655408 JFJ655405:JFK655408 IVN655405:IVO655408 ILR655405:ILS655408 IBV655405:IBW655408 HRZ655405:HSA655408 HID655405:HIE655408 GYH655405:GYI655408 GOL655405:GOM655408 GEP655405:GEQ655408 FUT655405:FUU655408 FKX655405:FKY655408 FBB655405:FBC655408 ERF655405:ERG655408 EHJ655405:EHK655408 DXN655405:DXO655408 DNR655405:DNS655408 DDV655405:DDW655408 CTZ655405:CUA655408 CKD655405:CKE655408 CAH655405:CAI655408 BQL655405:BQM655408 BGP655405:BGQ655408 AWT655405:AWU655408 AMX655405:AMY655408 ADB655405:ADC655408 TF655405:TG655408 JJ655405:JK655408 O655402:P655405 WVV589869:WVW589872 WLZ589869:WMA589872 WCD589869:WCE589872 VSH589869:VSI589872 VIL589869:VIM589872 UYP589869:UYQ589872 UOT589869:UOU589872 UEX589869:UEY589872 TVB589869:TVC589872 TLF589869:TLG589872 TBJ589869:TBK589872 SRN589869:SRO589872 SHR589869:SHS589872 RXV589869:RXW589872 RNZ589869:ROA589872 RED589869:REE589872 QUH589869:QUI589872 QKL589869:QKM589872 QAP589869:QAQ589872 PQT589869:PQU589872 PGX589869:PGY589872 OXB589869:OXC589872 ONF589869:ONG589872 ODJ589869:ODK589872 NTN589869:NTO589872 NJR589869:NJS589872 MZV589869:MZW589872 MPZ589869:MQA589872 MGD589869:MGE589872 LWH589869:LWI589872 LML589869:LMM589872 LCP589869:LCQ589872 KST589869:KSU589872 KIX589869:KIY589872 JZB589869:JZC589872 JPF589869:JPG589872 JFJ589869:JFK589872 IVN589869:IVO589872 ILR589869:ILS589872 IBV589869:IBW589872 HRZ589869:HSA589872 HID589869:HIE589872 GYH589869:GYI589872 GOL589869:GOM589872 GEP589869:GEQ589872 FUT589869:FUU589872 FKX589869:FKY589872 FBB589869:FBC589872 ERF589869:ERG589872 EHJ589869:EHK589872 DXN589869:DXO589872 DNR589869:DNS589872 DDV589869:DDW589872 CTZ589869:CUA589872 CKD589869:CKE589872 CAH589869:CAI589872 BQL589869:BQM589872 BGP589869:BGQ589872 AWT589869:AWU589872 AMX589869:AMY589872 ADB589869:ADC589872 TF589869:TG589872 JJ589869:JK589872 O589866:P589869 WVV524333:WVW524336 WLZ524333:WMA524336 WCD524333:WCE524336 VSH524333:VSI524336 VIL524333:VIM524336 UYP524333:UYQ524336 UOT524333:UOU524336 UEX524333:UEY524336 TVB524333:TVC524336 TLF524333:TLG524336 TBJ524333:TBK524336 SRN524333:SRO524336 SHR524333:SHS524336 RXV524333:RXW524336 RNZ524333:ROA524336 RED524333:REE524336 QUH524333:QUI524336 QKL524333:QKM524336 QAP524333:QAQ524336 PQT524333:PQU524336 PGX524333:PGY524336 OXB524333:OXC524336 ONF524333:ONG524336 ODJ524333:ODK524336 NTN524333:NTO524336 NJR524333:NJS524336 MZV524333:MZW524336 MPZ524333:MQA524336 MGD524333:MGE524336 LWH524333:LWI524336 LML524333:LMM524336 LCP524333:LCQ524336 KST524333:KSU524336 KIX524333:KIY524336 JZB524333:JZC524336 JPF524333:JPG524336 JFJ524333:JFK524336 IVN524333:IVO524336 ILR524333:ILS524336 IBV524333:IBW524336 HRZ524333:HSA524336 HID524333:HIE524336 GYH524333:GYI524336 GOL524333:GOM524336 GEP524333:GEQ524336 FUT524333:FUU524336 FKX524333:FKY524336 FBB524333:FBC524336 ERF524333:ERG524336 EHJ524333:EHK524336 DXN524333:DXO524336 DNR524333:DNS524336 DDV524333:DDW524336 CTZ524333:CUA524336 CKD524333:CKE524336 CAH524333:CAI524336 BQL524333:BQM524336 BGP524333:BGQ524336 AWT524333:AWU524336 AMX524333:AMY524336 ADB524333:ADC524336 TF524333:TG524336 JJ524333:JK524336 O524330:P524333 WVV458797:WVW458800 WLZ458797:WMA458800 WCD458797:WCE458800 VSH458797:VSI458800 VIL458797:VIM458800 UYP458797:UYQ458800 UOT458797:UOU458800 UEX458797:UEY458800 TVB458797:TVC458800 TLF458797:TLG458800 TBJ458797:TBK458800 SRN458797:SRO458800 SHR458797:SHS458800 RXV458797:RXW458800 RNZ458797:ROA458800 RED458797:REE458800 QUH458797:QUI458800 QKL458797:QKM458800 QAP458797:QAQ458800 PQT458797:PQU458800 PGX458797:PGY458800 OXB458797:OXC458800 ONF458797:ONG458800 ODJ458797:ODK458800 NTN458797:NTO458800 NJR458797:NJS458800 MZV458797:MZW458800 MPZ458797:MQA458800 MGD458797:MGE458800 LWH458797:LWI458800 LML458797:LMM458800 LCP458797:LCQ458800 KST458797:KSU458800 KIX458797:KIY458800 JZB458797:JZC458800 JPF458797:JPG458800 JFJ458797:JFK458800 IVN458797:IVO458800 ILR458797:ILS458800 IBV458797:IBW458800 HRZ458797:HSA458800 HID458797:HIE458800 GYH458797:GYI458800 GOL458797:GOM458800 GEP458797:GEQ458800 FUT458797:FUU458800 FKX458797:FKY458800 FBB458797:FBC458800 ERF458797:ERG458800 EHJ458797:EHK458800 DXN458797:DXO458800 DNR458797:DNS458800 DDV458797:DDW458800 CTZ458797:CUA458800 CKD458797:CKE458800 CAH458797:CAI458800 BQL458797:BQM458800 BGP458797:BGQ458800 AWT458797:AWU458800 AMX458797:AMY458800 ADB458797:ADC458800 TF458797:TG458800 JJ458797:JK458800 O458794:P458797 WVV393261:WVW393264 WLZ393261:WMA393264 WCD393261:WCE393264 VSH393261:VSI393264 VIL393261:VIM393264 UYP393261:UYQ393264 UOT393261:UOU393264 UEX393261:UEY393264 TVB393261:TVC393264 TLF393261:TLG393264 TBJ393261:TBK393264 SRN393261:SRO393264 SHR393261:SHS393264 RXV393261:RXW393264 RNZ393261:ROA393264 RED393261:REE393264 QUH393261:QUI393264 QKL393261:QKM393264 QAP393261:QAQ393264 PQT393261:PQU393264 PGX393261:PGY393264 OXB393261:OXC393264 ONF393261:ONG393264 ODJ393261:ODK393264 NTN393261:NTO393264 NJR393261:NJS393264 MZV393261:MZW393264 MPZ393261:MQA393264 MGD393261:MGE393264 LWH393261:LWI393264 LML393261:LMM393264 LCP393261:LCQ393264 KST393261:KSU393264 KIX393261:KIY393264 JZB393261:JZC393264 JPF393261:JPG393264 JFJ393261:JFK393264 IVN393261:IVO393264 ILR393261:ILS393264 IBV393261:IBW393264 HRZ393261:HSA393264 HID393261:HIE393264 GYH393261:GYI393264 GOL393261:GOM393264 GEP393261:GEQ393264 FUT393261:FUU393264 FKX393261:FKY393264 FBB393261:FBC393264 ERF393261:ERG393264 EHJ393261:EHK393264 DXN393261:DXO393264 DNR393261:DNS393264 DDV393261:DDW393264 CTZ393261:CUA393264 CKD393261:CKE393264 CAH393261:CAI393264 BQL393261:BQM393264 BGP393261:BGQ393264 AWT393261:AWU393264 AMX393261:AMY393264 ADB393261:ADC393264 TF393261:TG393264 JJ393261:JK393264 O393258:P393261 WVV327725:WVW327728 WLZ327725:WMA327728 WCD327725:WCE327728 VSH327725:VSI327728 VIL327725:VIM327728 UYP327725:UYQ327728 UOT327725:UOU327728 UEX327725:UEY327728 TVB327725:TVC327728 TLF327725:TLG327728 TBJ327725:TBK327728 SRN327725:SRO327728 SHR327725:SHS327728 RXV327725:RXW327728 RNZ327725:ROA327728 RED327725:REE327728 QUH327725:QUI327728 QKL327725:QKM327728 QAP327725:QAQ327728 PQT327725:PQU327728 PGX327725:PGY327728 OXB327725:OXC327728 ONF327725:ONG327728 ODJ327725:ODK327728 NTN327725:NTO327728 NJR327725:NJS327728 MZV327725:MZW327728 MPZ327725:MQA327728 MGD327725:MGE327728 LWH327725:LWI327728 LML327725:LMM327728 LCP327725:LCQ327728 KST327725:KSU327728 KIX327725:KIY327728 JZB327725:JZC327728 JPF327725:JPG327728 JFJ327725:JFK327728 IVN327725:IVO327728 ILR327725:ILS327728 IBV327725:IBW327728 HRZ327725:HSA327728 HID327725:HIE327728 GYH327725:GYI327728 GOL327725:GOM327728 GEP327725:GEQ327728 FUT327725:FUU327728 FKX327725:FKY327728 FBB327725:FBC327728 ERF327725:ERG327728 EHJ327725:EHK327728 DXN327725:DXO327728 DNR327725:DNS327728 DDV327725:DDW327728 CTZ327725:CUA327728 CKD327725:CKE327728 CAH327725:CAI327728 BQL327725:BQM327728 BGP327725:BGQ327728 AWT327725:AWU327728 AMX327725:AMY327728 ADB327725:ADC327728 TF327725:TG327728 JJ327725:JK327728 O327722:P327725 WVV262189:WVW262192 WLZ262189:WMA262192 WCD262189:WCE262192 VSH262189:VSI262192 VIL262189:VIM262192 UYP262189:UYQ262192 UOT262189:UOU262192 UEX262189:UEY262192 TVB262189:TVC262192 TLF262189:TLG262192 TBJ262189:TBK262192 SRN262189:SRO262192 SHR262189:SHS262192 RXV262189:RXW262192 RNZ262189:ROA262192 RED262189:REE262192 QUH262189:QUI262192 QKL262189:QKM262192 QAP262189:QAQ262192 PQT262189:PQU262192 PGX262189:PGY262192 OXB262189:OXC262192 ONF262189:ONG262192 ODJ262189:ODK262192 NTN262189:NTO262192 NJR262189:NJS262192 MZV262189:MZW262192 MPZ262189:MQA262192 MGD262189:MGE262192 LWH262189:LWI262192 LML262189:LMM262192 LCP262189:LCQ262192 KST262189:KSU262192 KIX262189:KIY262192 JZB262189:JZC262192 JPF262189:JPG262192 JFJ262189:JFK262192 IVN262189:IVO262192 ILR262189:ILS262192 IBV262189:IBW262192 HRZ262189:HSA262192 HID262189:HIE262192 GYH262189:GYI262192 GOL262189:GOM262192 GEP262189:GEQ262192 FUT262189:FUU262192 FKX262189:FKY262192 FBB262189:FBC262192 ERF262189:ERG262192 EHJ262189:EHK262192 DXN262189:DXO262192 DNR262189:DNS262192 DDV262189:DDW262192 CTZ262189:CUA262192 CKD262189:CKE262192 CAH262189:CAI262192 BQL262189:BQM262192 BGP262189:BGQ262192 AWT262189:AWU262192 AMX262189:AMY262192 ADB262189:ADC262192 TF262189:TG262192 JJ262189:JK262192 O262186:P262189 WVV196653:WVW196656 WLZ196653:WMA196656 WCD196653:WCE196656 VSH196653:VSI196656 VIL196653:VIM196656 UYP196653:UYQ196656 UOT196653:UOU196656 UEX196653:UEY196656 TVB196653:TVC196656 TLF196653:TLG196656 TBJ196653:TBK196656 SRN196653:SRO196656 SHR196653:SHS196656 RXV196653:RXW196656 RNZ196653:ROA196656 RED196653:REE196656 QUH196653:QUI196656 QKL196653:QKM196656 QAP196653:QAQ196656 PQT196653:PQU196656 PGX196653:PGY196656 OXB196653:OXC196656 ONF196653:ONG196656 ODJ196653:ODK196656 NTN196653:NTO196656 NJR196653:NJS196656 MZV196653:MZW196656 MPZ196653:MQA196656 MGD196653:MGE196656 LWH196653:LWI196656 LML196653:LMM196656 LCP196653:LCQ196656 KST196653:KSU196656 KIX196653:KIY196656 JZB196653:JZC196656 JPF196653:JPG196656 JFJ196653:JFK196656 IVN196653:IVO196656 ILR196653:ILS196656 IBV196653:IBW196656 HRZ196653:HSA196656 HID196653:HIE196656 GYH196653:GYI196656 GOL196653:GOM196656 GEP196653:GEQ196656 FUT196653:FUU196656 FKX196653:FKY196656 FBB196653:FBC196656 ERF196653:ERG196656 EHJ196653:EHK196656 DXN196653:DXO196656 DNR196653:DNS196656 DDV196653:DDW196656 CTZ196653:CUA196656 CKD196653:CKE196656 CAH196653:CAI196656 BQL196653:BQM196656 BGP196653:BGQ196656 AWT196653:AWU196656 AMX196653:AMY196656 ADB196653:ADC196656 TF196653:TG196656 JJ196653:JK196656 O196650:P196653 WVV131117:WVW131120 WLZ131117:WMA131120 WCD131117:WCE131120 VSH131117:VSI131120 VIL131117:VIM131120 UYP131117:UYQ131120 UOT131117:UOU131120 UEX131117:UEY131120 TVB131117:TVC131120 TLF131117:TLG131120 TBJ131117:TBK131120 SRN131117:SRO131120 SHR131117:SHS131120 RXV131117:RXW131120 RNZ131117:ROA131120 RED131117:REE131120 QUH131117:QUI131120 QKL131117:QKM131120 QAP131117:QAQ131120 PQT131117:PQU131120 PGX131117:PGY131120 OXB131117:OXC131120 ONF131117:ONG131120 ODJ131117:ODK131120 NTN131117:NTO131120 NJR131117:NJS131120 MZV131117:MZW131120 MPZ131117:MQA131120 MGD131117:MGE131120 LWH131117:LWI131120 LML131117:LMM131120 LCP131117:LCQ131120 KST131117:KSU131120 KIX131117:KIY131120 JZB131117:JZC131120 JPF131117:JPG131120 JFJ131117:JFK131120 IVN131117:IVO131120 ILR131117:ILS131120 IBV131117:IBW131120 HRZ131117:HSA131120 HID131117:HIE131120 GYH131117:GYI131120 GOL131117:GOM131120 GEP131117:GEQ131120 FUT131117:FUU131120 FKX131117:FKY131120 FBB131117:FBC131120 ERF131117:ERG131120 EHJ131117:EHK131120 DXN131117:DXO131120 DNR131117:DNS131120 DDV131117:DDW131120 CTZ131117:CUA131120 CKD131117:CKE131120 CAH131117:CAI131120 BQL131117:BQM131120 BGP131117:BGQ131120 AWT131117:AWU131120 AMX131117:AMY131120 ADB131117:ADC131120 TF131117:TG131120 JJ131117:JK131120 O131114:P131117 WVV65581:WVW65584 WLZ65581:WMA65584 WCD65581:WCE65584 VSH65581:VSI65584 VIL65581:VIM65584 UYP65581:UYQ65584 UOT65581:UOU65584 UEX65581:UEY65584 TVB65581:TVC65584 TLF65581:TLG65584 TBJ65581:TBK65584 SRN65581:SRO65584 SHR65581:SHS65584 RXV65581:RXW65584 RNZ65581:ROA65584 RED65581:REE65584 QUH65581:QUI65584 QKL65581:QKM65584 QAP65581:QAQ65584 PQT65581:PQU65584 PGX65581:PGY65584 OXB65581:OXC65584 ONF65581:ONG65584 ODJ65581:ODK65584 NTN65581:NTO65584 NJR65581:NJS65584 MZV65581:MZW65584 MPZ65581:MQA65584 MGD65581:MGE65584 LWH65581:LWI65584 LML65581:LMM65584 LCP65581:LCQ65584 KST65581:KSU65584 KIX65581:KIY65584 JZB65581:JZC65584 JPF65581:JPG65584 JFJ65581:JFK65584 IVN65581:IVO65584 ILR65581:ILS65584 IBV65581:IBW65584 HRZ65581:HSA65584 HID65581:HIE65584 GYH65581:GYI65584 GOL65581:GOM65584 GEP65581:GEQ65584 FUT65581:FUU65584 FKX65581:FKY65584 FBB65581:FBC65584 ERF65581:ERG65584 EHJ65581:EHK65584 DXN65581:DXO65584 DNR65581:DNS65584 DDV65581:DDW65584 CTZ65581:CUA65584 CKD65581:CKE65584 CAH65581:CAI65584 BQL65581:BQM65584 BGP65581:BGQ65584 AWT65581:AWU65584 AMX65581:AMY65584 ADB65581:ADC65584 TF65581:TG65584 JJ65581:JK65584 O65578:P65581 WMK983085:WML983088 WWR983085:WWS983088 WMV983085:WMW983088 WCZ983085:WDA983088 VTD983085:VTE983088 VJH983085:VJI983088 UZL983085:UZM983088 UPP983085:UPQ983088 UFT983085:UFU983088 TVX983085:TVY983088 TMB983085:TMC983088 TCF983085:TCG983088 SSJ983085:SSK983088 SIN983085:SIO983088 RYR983085:RYS983088 ROV983085:ROW983088 REZ983085:RFA983088 QVD983085:QVE983088 QLH983085:QLI983088 QBL983085:QBM983088 PRP983085:PRQ983088 PHT983085:PHU983088 OXX983085:OXY983088 OOB983085:OOC983088 OEF983085:OEG983088 NUJ983085:NUK983088 NKN983085:NKO983088 NAR983085:NAS983088 MQV983085:MQW983088 MGZ983085:MHA983088 LXD983085:LXE983088 LNH983085:LNI983088 LDL983085:LDM983088 KTP983085:KTQ983088 KJT983085:KJU983088 JZX983085:JZY983088 JQB983085:JQC983088 JGF983085:JGG983088 IWJ983085:IWK983088 IMN983085:IMO983088 ICR983085:ICS983088 HSV983085:HSW983088 HIZ983085:HJA983088 GZD983085:GZE983088 GPH983085:GPI983088 GFL983085:GFM983088 FVP983085:FVQ983088 FLT983085:FLU983088 FBX983085:FBY983088 ESB983085:ESC983088 EIF983085:EIG983088 DYJ983085:DYK983088 DON983085:DOO983088 DER983085:DES983088 CUV983085:CUW983088 CKZ983085:CLA983088 CBD983085:CBE983088 BRH983085:BRI983088 BHL983085:BHM983088 AXP983085:AXQ983088 ANT983085:ANU983088 ADX983085:ADY983088 UB983085:UC983088 KF983085:KG983088 AK983082:AL983085 WWR917549:WWS917552 WMV917549:WMW917552 WCZ917549:WDA917552 VTD917549:VTE917552 VJH917549:VJI917552 UZL917549:UZM917552 UPP917549:UPQ917552 UFT917549:UFU917552 TVX917549:TVY917552 TMB917549:TMC917552 TCF917549:TCG917552 SSJ917549:SSK917552 SIN917549:SIO917552 RYR917549:RYS917552 ROV917549:ROW917552 REZ917549:RFA917552 QVD917549:QVE917552 QLH917549:QLI917552 QBL917549:QBM917552 PRP917549:PRQ917552 PHT917549:PHU917552 OXX917549:OXY917552 OOB917549:OOC917552 OEF917549:OEG917552 NUJ917549:NUK917552 NKN917549:NKO917552 NAR917549:NAS917552 MQV917549:MQW917552 MGZ917549:MHA917552 LXD917549:LXE917552 LNH917549:LNI917552 LDL917549:LDM917552 KTP917549:KTQ917552 KJT917549:KJU917552 JZX917549:JZY917552 JQB917549:JQC917552 JGF917549:JGG917552 IWJ917549:IWK917552 IMN917549:IMO917552 ICR917549:ICS917552 HSV917549:HSW917552 HIZ917549:HJA917552 GZD917549:GZE917552 GPH917549:GPI917552 GFL917549:GFM917552 FVP917549:FVQ917552 FLT917549:FLU917552 FBX917549:FBY917552 ESB917549:ESC917552 EIF917549:EIG917552 DYJ917549:DYK917552 DON917549:DOO917552 DER917549:DES917552 CUV917549:CUW917552 CKZ917549:CLA917552 CBD917549:CBE917552 BRH917549:BRI917552 BHL917549:BHM917552 AXP917549:AXQ917552 ANT917549:ANU917552 ADX917549:ADY917552 UB917549:UC917552 KF917549:KG917552 AK917546:AL917549 WWR852013:WWS852016 WMV852013:WMW852016 WCZ852013:WDA852016 VTD852013:VTE852016 VJH852013:VJI852016 UZL852013:UZM852016 UPP852013:UPQ852016 UFT852013:UFU852016 TVX852013:TVY852016 TMB852013:TMC852016 TCF852013:TCG852016 SSJ852013:SSK852016 SIN852013:SIO852016 RYR852013:RYS852016 ROV852013:ROW852016 REZ852013:RFA852016 QVD852013:QVE852016 QLH852013:QLI852016 QBL852013:QBM852016 PRP852013:PRQ852016 PHT852013:PHU852016 OXX852013:OXY852016 OOB852013:OOC852016 OEF852013:OEG852016 NUJ852013:NUK852016 NKN852013:NKO852016 NAR852013:NAS852016 MQV852013:MQW852016 MGZ852013:MHA852016 LXD852013:LXE852016 LNH852013:LNI852016 LDL852013:LDM852016 KTP852013:KTQ852016 KJT852013:KJU852016 JZX852013:JZY852016 JQB852013:JQC852016 JGF852013:JGG852016 IWJ852013:IWK852016 IMN852013:IMO852016 ICR852013:ICS852016 HSV852013:HSW852016 HIZ852013:HJA852016 GZD852013:GZE852016 GPH852013:GPI852016 GFL852013:GFM852016 FVP852013:FVQ852016 FLT852013:FLU852016 FBX852013:FBY852016 ESB852013:ESC852016 EIF852013:EIG852016 DYJ852013:DYK852016 DON852013:DOO852016 DER852013:DES852016 CUV852013:CUW852016 CKZ852013:CLA852016 CBD852013:CBE852016 BRH852013:BRI852016 BHL852013:BHM852016 AXP852013:AXQ852016 ANT852013:ANU852016 ADX852013:ADY852016 UB852013:UC852016 KF852013:KG852016 AK852010:AL852013 WWR786477:WWS786480 WMV786477:WMW786480 WCZ786477:WDA786480 VTD786477:VTE786480 VJH786477:VJI786480 UZL786477:UZM786480 UPP786477:UPQ786480 UFT786477:UFU786480 TVX786477:TVY786480 TMB786477:TMC786480 TCF786477:TCG786480 SSJ786477:SSK786480 SIN786477:SIO786480 RYR786477:RYS786480 ROV786477:ROW786480 REZ786477:RFA786480 QVD786477:QVE786480 QLH786477:QLI786480 QBL786477:QBM786480 PRP786477:PRQ786480 PHT786477:PHU786480 OXX786477:OXY786480 OOB786477:OOC786480 OEF786477:OEG786480 NUJ786477:NUK786480 NKN786477:NKO786480 NAR786477:NAS786480 MQV786477:MQW786480 MGZ786477:MHA786480 LXD786477:LXE786480 LNH786477:LNI786480 LDL786477:LDM786480 KTP786477:KTQ786480 KJT786477:KJU786480 JZX786477:JZY786480 JQB786477:JQC786480 JGF786477:JGG786480 IWJ786477:IWK786480 IMN786477:IMO786480 ICR786477:ICS786480 HSV786477:HSW786480 HIZ786477:HJA786480 GZD786477:GZE786480 GPH786477:GPI786480 GFL786477:GFM786480 FVP786477:FVQ786480 FLT786477:FLU786480 FBX786477:FBY786480 ESB786477:ESC786480 EIF786477:EIG786480 DYJ786477:DYK786480 DON786477:DOO786480 DER786477:DES786480 CUV786477:CUW786480 CKZ786477:CLA786480 CBD786477:CBE786480 BRH786477:BRI786480 BHL786477:BHM786480 AXP786477:AXQ786480 ANT786477:ANU786480 ADX786477:ADY786480 UB786477:UC786480 KF786477:KG786480 AK786474:AL786477 WWR720941:WWS720944 WMV720941:WMW720944 WCZ720941:WDA720944 VTD720941:VTE720944 VJH720941:VJI720944 UZL720941:UZM720944 UPP720941:UPQ720944 UFT720941:UFU720944 TVX720941:TVY720944 TMB720941:TMC720944 TCF720941:TCG720944 SSJ720941:SSK720944 SIN720941:SIO720944 RYR720941:RYS720944 ROV720941:ROW720944 REZ720941:RFA720944 QVD720941:QVE720944 QLH720941:QLI720944 QBL720941:QBM720944 PRP720941:PRQ720944 PHT720941:PHU720944 OXX720941:OXY720944 OOB720941:OOC720944 OEF720941:OEG720944 NUJ720941:NUK720944 NKN720941:NKO720944 NAR720941:NAS720944 MQV720941:MQW720944 MGZ720941:MHA720944 LXD720941:LXE720944 LNH720941:LNI720944 LDL720941:LDM720944 KTP720941:KTQ720944 KJT720941:KJU720944 JZX720941:JZY720944 JQB720941:JQC720944 JGF720941:JGG720944 IWJ720941:IWK720944 IMN720941:IMO720944 ICR720941:ICS720944 HSV720941:HSW720944 HIZ720941:HJA720944 GZD720941:GZE720944 GPH720941:GPI720944 GFL720941:GFM720944 FVP720941:FVQ720944 FLT720941:FLU720944 FBX720941:FBY720944 ESB720941:ESC720944 EIF720941:EIG720944 DYJ720941:DYK720944 DON720941:DOO720944 DER720941:DES720944 CUV720941:CUW720944 CKZ720941:CLA720944 CBD720941:CBE720944 BRH720941:BRI720944 BHL720941:BHM720944 AXP720941:AXQ720944 ANT720941:ANU720944 ADX720941:ADY720944 UB720941:UC720944 KF720941:KG720944 AK720938:AL720941 WWR655405:WWS655408 WMV655405:WMW655408 WCZ655405:WDA655408 VTD655405:VTE655408 VJH655405:VJI655408 UZL655405:UZM655408 UPP655405:UPQ655408 UFT655405:UFU655408 TVX655405:TVY655408 TMB655405:TMC655408 TCF655405:TCG655408 SSJ655405:SSK655408 SIN655405:SIO655408 RYR655405:RYS655408 ROV655405:ROW655408 REZ655405:RFA655408 QVD655405:QVE655408 QLH655405:QLI655408 QBL655405:QBM655408 PRP655405:PRQ655408 PHT655405:PHU655408 OXX655405:OXY655408 OOB655405:OOC655408 OEF655405:OEG655408 NUJ655405:NUK655408 NKN655405:NKO655408 NAR655405:NAS655408 MQV655405:MQW655408 MGZ655405:MHA655408 LXD655405:LXE655408 LNH655405:LNI655408 LDL655405:LDM655408 KTP655405:KTQ655408 KJT655405:KJU655408 JZX655405:JZY655408 JQB655405:JQC655408 JGF655405:JGG655408 IWJ655405:IWK655408 IMN655405:IMO655408 ICR655405:ICS655408 HSV655405:HSW655408 HIZ655405:HJA655408 GZD655405:GZE655408 GPH655405:GPI655408 GFL655405:GFM655408 FVP655405:FVQ655408 FLT655405:FLU655408 FBX655405:FBY655408 ESB655405:ESC655408 EIF655405:EIG655408 DYJ655405:DYK655408 DON655405:DOO655408 DER655405:DES655408 CUV655405:CUW655408 CKZ655405:CLA655408 CBD655405:CBE655408 BRH655405:BRI655408 BHL655405:BHM655408 AXP655405:AXQ655408 ANT655405:ANU655408 ADX655405:ADY655408 UB655405:UC655408 KF655405:KG655408 AK655402:AL655405 WWR589869:WWS589872 WMV589869:WMW589872 WCZ589869:WDA589872 VTD589869:VTE589872 VJH589869:VJI589872 UZL589869:UZM589872 UPP589869:UPQ589872 UFT589869:UFU589872 TVX589869:TVY589872 TMB589869:TMC589872 TCF589869:TCG589872 SSJ589869:SSK589872 SIN589869:SIO589872 RYR589869:RYS589872 ROV589869:ROW589872 REZ589869:RFA589872 QVD589869:QVE589872 QLH589869:QLI589872 QBL589869:QBM589872 PRP589869:PRQ589872 PHT589869:PHU589872 OXX589869:OXY589872 OOB589869:OOC589872 OEF589869:OEG589872 NUJ589869:NUK589872 NKN589869:NKO589872 NAR589869:NAS589872 MQV589869:MQW589872 MGZ589869:MHA589872 LXD589869:LXE589872 LNH589869:LNI589872 LDL589869:LDM589872 KTP589869:KTQ589872 KJT589869:KJU589872 JZX589869:JZY589872 JQB589869:JQC589872 JGF589869:JGG589872 IWJ589869:IWK589872 IMN589869:IMO589872 ICR589869:ICS589872 HSV589869:HSW589872 HIZ589869:HJA589872 GZD589869:GZE589872 GPH589869:GPI589872 GFL589869:GFM589872 FVP589869:FVQ589872 FLT589869:FLU589872 FBX589869:FBY589872 ESB589869:ESC589872 EIF589869:EIG589872 DYJ589869:DYK589872 DON589869:DOO589872 DER589869:DES589872 CUV589869:CUW589872 CKZ589869:CLA589872 CBD589869:CBE589872 BRH589869:BRI589872 BHL589869:BHM589872 AXP589869:AXQ589872 ANT589869:ANU589872 ADX589869:ADY589872 UB589869:UC589872 KF589869:KG589872 AK589866:AL589869 WWR524333:WWS524336 WMV524333:WMW524336 WCZ524333:WDA524336 VTD524333:VTE524336 VJH524333:VJI524336 UZL524333:UZM524336 UPP524333:UPQ524336 UFT524333:UFU524336 TVX524333:TVY524336 TMB524333:TMC524336 TCF524333:TCG524336 SSJ524333:SSK524336 SIN524333:SIO524336 RYR524333:RYS524336 ROV524333:ROW524336 REZ524333:RFA524336 QVD524333:QVE524336 QLH524333:QLI524336 QBL524333:QBM524336 PRP524333:PRQ524336 PHT524333:PHU524336 OXX524333:OXY524336 OOB524333:OOC524336 OEF524333:OEG524336 NUJ524333:NUK524336 NKN524333:NKO524336 NAR524333:NAS524336 MQV524333:MQW524336 MGZ524333:MHA524336 LXD524333:LXE524336 LNH524333:LNI524336 LDL524333:LDM524336 KTP524333:KTQ524336 KJT524333:KJU524336 JZX524333:JZY524336 JQB524333:JQC524336 JGF524333:JGG524336 IWJ524333:IWK524336 IMN524333:IMO524336 ICR524333:ICS524336 HSV524333:HSW524336 HIZ524333:HJA524336 GZD524333:GZE524336 GPH524333:GPI524336 GFL524333:GFM524336 FVP524333:FVQ524336 FLT524333:FLU524336 FBX524333:FBY524336 ESB524333:ESC524336 EIF524333:EIG524336 DYJ524333:DYK524336 DON524333:DOO524336 DER524333:DES524336 CUV524333:CUW524336 CKZ524333:CLA524336 CBD524333:CBE524336 BRH524333:BRI524336 BHL524333:BHM524336 AXP524333:AXQ524336 ANT524333:ANU524336 ADX524333:ADY524336 UB524333:UC524336 KF524333:KG524336 AK524330:AL524333 WWR458797:WWS458800 WMV458797:WMW458800 WCZ458797:WDA458800 VTD458797:VTE458800 VJH458797:VJI458800 UZL458797:UZM458800 UPP458797:UPQ458800 UFT458797:UFU458800 TVX458797:TVY458800 TMB458797:TMC458800 TCF458797:TCG458800 SSJ458797:SSK458800 SIN458797:SIO458800 RYR458797:RYS458800 ROV458797:ROW458800 REZ458797:RFA458800 QVD458797:QVE458800 QLH458797:QLI458800 QBL458797:QBM458800 PRP458797:PRQ458800 PHT458797:PHU458800 OXX458797:OXY458800 OOB458797:OOC458800 OEF458797:OEG458800 NUJ458797:NUK458800 NKN458797:NKO458800 NAR458797:NAS458800 MQV458797:MQW458800 MGZ458797:MHA458800 LXD458797:LXE458800 LNH458797:LNI458800 LDL458797:LDM458800 KTP458797:KTQ458800 KJT458797:KJU458800 JZX458797:JZY458800 JQB458797:JQC458800 JGF458797:JGG458800 IWJ458797:IWK458800 IMN458797:IMO458800 ICR458797:ICS458800 HSV458797:HSW458800 HIZ458797:HJA458800 GZD458797:GZE458800 GPH458797:GPI458800 GFL458797:GFM458800 FVP458797:FVQ458800 FLT458797:FLU458800 FBX458797:FBY458800 ESB458797:ESC458800 EIF458797:EIG458800 DYJ458797:DYK458800 DON458797:DOO458800 DER458797:DES458800 CUV458797:CUW458800 CKZ458797:CLA458800 CBD458797:CBE458800 BRH458797:BRI458800 BHL458797:BHM458800 AXP458797:AXQ458800 ANT458797:ANU458800 ADX458797:ADY458800 UB458797:UC458800 KF458797:KG458800 AK458794:AL458797 WWR393261:WWS393264 WMV393261:WMW393264 WCZ393261:WDA393264 VTD393261:VTE393264 VJH393261:VJI393264 UZL393261:UZM393264 UPP393261:UPQ393264 UFT393261:UFU393264 TVX393261:TVY393264 TMB393261:TMC393264 TCF393261:TCG393264 SSJ393261:SSK393264 SIN393261:SIO393264 RYR393261:RYS393264 ROV393261:ROW393264 REZ393261:RFA393264 QVD393261:QVE393264 QLH393261:QLI393264 QBL393261:QBM393264 PRP393261:PRQ393264 PHT393261:PHU393264 OXX393261:OXY393264 OOB393261:OOC393264 OEF393261:OEG393264 NUJ393261:NUK393264 NKN393261:NKO393264 NAR393261:NAS393264 MQV393261:MQW393264 MGZ393261:MHA393264 LXD393261:LXE393264 LNH393261:LNI393264 LDL393261:LDM393264 KTP393261:KTQ393264 KJT393261:KJU393264 JZX393261:JZY393264 JQB393261:JQC393264 JGF393261:JGG393264 IWJ393261:IWK393264 IMN393261:IMO393264 ICR393261:ICS393264 HSV393261:HSW393264 HIZ393261:HJA393264 GZD393261:GZE393264 GPH393261:GPI393264 GFL393261:GFM393264 FVP393261:FVQ393264 FLT393261:FLU393264 FBX393261:FBY393264 ESB393261:ESC393264 EIF393261:EIG393264 DYJ393261:DYK393264 DON393261:DOO393264 DER393261:DES393264 CUV393261:CUW393264 CKZ393261:CLA393264 CBD393261:CBE393264 BRH393261:BRI393264 BHL393261:BHM393264 AXP393261:AXQ393264 ANT393261:ANU393264 ADX393261:ADY393264 UB393261:UC393264 KF393261:KG393264 AK393258:AL393261 WWR327725:WWS327728 WMV327725:WMW327728 WCZ327725:WDA327728 VTD327725:VTE327728 VJH327725:VJI327728 UZL327725:UZM327728 UPP327725:UPQ327728 UFT327725:UFU327728 TVX327725:TVY327728 TMB327725:TMC327728 TCF327725:TCG327728 SSJ327725:SSK327728 SIN327725:SIO327728 RYR327725:RYS327728 ROV327725:ROW327728 REZ327725:RFA327728 QVD327725:QVE327728 QLH327725:QLI327728 QBL327725:QBM327728 PRP327725:PRQ327728 PHT327725:PHU327728 OXX327725:OXY327728 OOB327725:OOC327728 OEF327725:OEG327728 NUJ327725:NUK327728 NKN327725:NKO327728 NAR327725:NAS327728 MQV327725:MQW327728 MGZ327725:MHA327728 LXD327725:LXE327728 LNH327725:LNI327728 LDL327725:LDM327728 KTP327725:KTQ327728 KJT327725:KJU327728 JZX327725:JZY327728 JQB327725:JQC327728 JGF327725:JGG327728 IWJ327725:IWK327728 IMN327725:IMO327728 ICR327725:ICS327728 HSV327725:HSW327728 HIZ327725:HJA327728 GZD327725:GZE327728 GPH327725:GPI327728 GFL327725:GFM327728 FVP327725:FVQ327728 FLT327725:FLU327728 FBX327725:FBY327728 ESB327725:ESC327728 EIF327725:EIG327728 DYJ327725:DYK327728 DON327725:DOO327728 DER327725:DES327728 CUV327725:CUW327728 CKZ327725:CLA327728 CBD327725:CBE327728 BRH327725:BRI327728 BHL327725:BHM327728 AXP327725:AXQ327728 ANT327725:ANU327728 ADX327725:ADY327728 UB327725:UC327728 KF327725:KG327728 AK327722:AL327725 WWR262189:WWS262192 WMV262189:WMW262192 WCZ262189:WDA262192 VTD262189:VTE262192 VJH262189:VJI262192 UZL262189:UZM262192 UPP262189:UPQ262192 UFT262189:UFU262192 TVX262189:TVY262192 TMB262189:TMC262192 TCF262189:TCG262192 SSJ262189:SSK262192 SIN262189:SIO262192 RYR262189:RYS262192 ROV262189:ROW262192 REZ262189:RFA262192 QVD262189:QVE262192 QLH262189:QLI262192 QBL262189:QBM262192 PRP262189:PRQ262192 PHT262189:PHU262192 OXX262189:OXY262192 OOB262189:OOC262192 OEF262189:OEG262192 NUJ262189:NUK262192 NKN262189:NKO262192 NAR262189:NAS262192 MQV262189:MQW262192 MGZ262189:MHA262192 LXD262189:LXE262192 LNH262189:LNI262192 LDL262189:LDM262192 KTP262189:KTQ262192 KJT262189:KJU262192 JZX262189:JZY262192 JQB262189:JQC262192 JGF262189:JGG262192 IWJ262189:IWK262192 IMN262189:IMO262192 ICR262189:ICS262192 HSV262189:HSW262192 HIZ262189:HJA262192 GZD262189:GZE262192 GPH262189:GPI262192 GFL262189:GFM262192 FVP262189:FVQ262192 FLT262189:FLU262192 FBX262189:FBY262192 ESB262189:ESC262192 EIF262189:EIG262192 DYJ262189:DYK262192 DON262189:DOO262192 DER262189:DES262192 CUV262189:CUW262192 CKZ262189:CLA262192 CBD262189:CBE262192 BRH262189:BRI262192 BHL262189:BHM262192 AXP262189:AXQ262192 ANT262189:ANU262192 ADX262189:ADY262192 UB262189:UC262192 KF262189:KG262192 AK262186:AL262189 WWR196653:WWS196656 WMV196653:WMW196656 WCZ196653:WDA196656 VTD196653:VTE196656 VJH196653:VJI196656 UZL196653:UZM196656 UPP196653:UPQ196656 UFT196653:UFU196656 TVX196653:TVY196656 TMB196653:TMC196656 TCF196653:TCG196656 SSJ196653:SSK196656 SIN196653:SIO196656 RYR196653:RYS196656 ROV196653:ROW196656 REZ196653:RFA196656 QVD196653:QVE196656 QLH196653:QLI196656 QBL196653:QBM196656 PRP196653:PRQ196656 PHT196653:PHU196656 OXX196653:OXY196656 OOB196653:OOC196656 OEF196653:OEG196656 NUJ196653:NUK196656 NKN196653:NKO196656 NAR196653:NAS196656 MQV196653:MQW196656 MGZ196653:MHA196656 LXD196653:LXE196656 LNH196653:LNI196656 LDL196653:LDM196656 KTP196653:KTQ196656 KJT196653:KJU196656 JZX196653:JZY196656 JQB196653:JQC196656 JGF196653:JGG196656 IWJ196653:IWK196656 IMN196653:IMO196656 ICR196653:ICS196656 HSV196653:HSW196656 HIZ196653:HJA196656 GZD196653:GZE196656 GPH196653:GPI196656 GFL196653:GFM196656 FVP196653:FVQ196656 FLT196653:FLU196656 FBX196653:FBY196656 ESB196653:ESC196656 EIF196653:EIG196656 DYJ196653:DYK196656 DON196653:DOO196656 DER196653:DES196656 CUV196653:CUW196656 CKZ196653:CLA196656 CBD196653:CBE196656 BRH196653:BRI196656 BHL196653:BHM196656 AXP196653:AXQ196656 ANT196653:ANU196656 ADX196653:ADY196656 UB196653:UC196656 KF196653:KG196656 AK196650:AL196653 WWR131117:WWS131120 WMV131117:WMW131120 WCZ131117:WDA131120 VTD131117:VTE131120 VJH131117:VJI131120 UZL131117:UZM131120 UPP131117:UPQ131120 UFT131117:UFU131120 TVX131117:TVY131120 TMB131117:TMC131120 TCF131117:TCG131120 SSJ131117:SSK131120 SIN131117:SIO131120 RYR131117:RYS131120 ROV131117:ROW131120 REZ131117:RFA131120 QVD131117:QVE131120 QLH131117:QLI131120 QBL131117:QBM131120 PRP131117:PRQ131120 PHT131117:PHU131120 OXX131117:OXY131120 OOB131117:OOC131120 OEF131117:OEG131120 NUJ131117:NUK131120 NKN131117:NKO131120 NAR131117:NAS131120 MQV131117:MQW131120 MGZ131117:MHA131120 LXD131117:LXE131120 LNH131117:LNI131120 LDL131117:LDM131120 KTP131117:KTQ131120 KJT131117:KJU131120 JZX131117:JZY131120 JQB131117:JQC131120 JGF131117:JGG131120 IWJ131117:IWK131120 IMN131117:IMO131120 ICR131117:ICS131120 HSV131117:HSW131120 HIZ131117:HJA131120 GZD131117:GZE131120 GPH131117:GPI131120 GFL131117:GFM131120 FVP131117:FVQ131120 FLT131117:FLU131120 FBX131117:FBY131120 ESB131117:ESC131120 EIF131117:EIG131120 DYJ131117:DYK131120 DON131117:DOO131120 DER131117:DES131120 CUV131117:CUW131120 CKZ131117:CLA131120 CBD131117:CBE131120 BRH131117:BRI131120 BHL131117:BHM131120 AXP131117:AXQ131120 ANT131117:ANU131120 ADX131117:ADY131120 UB131117:UC131120 KF131117:KG131120 AK131114:AL131117 WWR65581:WWS65584 WMV65581:WMW65584 WCZ65581:WDA65584 VTD65581:VTE65584 VJH65581:VJI65584 UZL65581:UZM65584 UPP65581:UPQ65584 UFT65581:UFU65584 TVX65581:TVY65584 TMB65581:TMC65584 TCF65581:TCG65584 SSJ65581:SSK65584 SIN65581:SIO65584 RYR65581:RYS65584 ROV65581:ROW65584 REZ65581:RFA65584 QVD65581:QVE65584 QLH65581:QLI65584 QBL65581:QBM65584 PRP65581:PRQ65584 PHT65581:PHU65584 OXX65581:OXY65584 OOB65581:OOC65584 OEF65581:OEG65584 NUJ65581:NUK65584 NKN65581:NKO65584 NAR65581:NAS65584 MQV65581:MQW65584 MGZ65581:MHA65584 LXD65581:LXE65584 LNH65581:LNI65584 LDL65581:LDM65584 KTP65581:KTQ65584 KJT65581:KJU65584 JZX65581:JZY65584 JQB65581:JQC65584 JGF65581:JGG65584 IWJ65581:IWK65584 IMN65581:IMO65584 ICR65581:ICS65584 HSV65581:HSW65584 HIZ65581:HJA65584 GZD65581:GZE65584 GPH65581:GPI65584 GFL65581:GFM65584 FVP65581:FVQ65584 FLT65581:FLU65584 FBX65581:FBY65584 ESB65581:ESC65584 EIF65581:EIG65584 DYJ65581:DYK65584 DON65581:DOO65584 DER65581:DES65584 CUV65581:CUW65584 CKZ65581:CLA65584 CBD65581:CBE65584 BRH65581:BRI65584 BHL65581:BHM65584 AXP65581:AXQ65584 ANT65581:ANU65584 ADX65581:ADY65584 UB65581:UC65584 KF65581:KG65584 AK65578:AL65581 WWG39:WWH40 WMK39:WML40 WCO39:WCP40 VSS39:VST40 VIW39:VIX40 UZA39:UZB40 UPE39:UPF40 UFI39:UFJ40 TVM39:TVN40 TLQ39:TLR40 TBU39:TBV40 SRY39:SRZ40 SIC39:SID40 RYG39:RYH40 ROK39:ROL40 REO39:REP40 QUS39:QUT40 QKW39:QKX40 QBA39:QBB40 PRE39:PRF40 PHI39:PHJ40 OXM39:OXN40 ONQ39:ONR40 ODU39:ODV40 NTY39:NTZ40 NKC39:NKD40 NAG39:NAH40 MQK39:MQL40 MGO39:MGP40 LWS39:LWT40 LMW39:LMX40 LDA39:LDB40 KTE39:KTF40 KJI39:KJJ40 JZM39:JZN40 JPQ39:JPR40 JFU39:JFV40 IVY39:IVZ40 IMC39:IMD40 ICG39:ICH40 HSK39:HSL40 HIO39:HIP40 GYS39:GYT40 GOW39:GOX40 GFA39:GFB40 FVE39:FVF40 FLI39:FLJ40 FBM39:FBN40 ERQ39:ERR40 EHU39:EHV40 DXY39:DXZ40 DOC39:DOD40 DEG39:DEH40 CUK39:CUL40 CKO39:CKP40 CAS39:CAT40 BQW39:BQX40 BHA39:BHB40 AXE39:AXF40 ANI39:ANJ40 ADM39:ADN40 TQ39:TR40 JU39:JV40 WVV39:WVW40 WLZ39:WMA40 WCD39:WCE40 VSH39:VSI40 VIL39:VIM40 UYP39:UYQ40 UOT39:UOU40 UEX39:UEY40 TVB39:TVC40 TLF39:TLG40 TBJ39:TBK40 SRN39:SRO40 SHR39:SHS40 RXV39:RXW40 RNZ39:ROA40 RED39:REE40 QUH39:QUI40 QKL39:QKM40 QAP39:QAQ40 PQT39:PQU40 PGX39:PGY40 OXB39:OXC40 ONF39:ONG40 ODJ39:ODK40 NTN39:NTO40 NJR39:NJS40 MZV39:MZW40 MPZ39:MQA40 MGD39:MGE40 LWH39:LWI40 LML39:LMM40 LCP39:LCQ40 KST39:KSU40 KIX39:KIY40 JZB39:JZC40 JPF39:JPG40 JFJ39:JFK40 IVN39:IVO40 ILR39:ILS40 IBV39:IBW40 HRZ39:HSA40 HID39:HIE40 GYH39:GYI40 GOL39:GOM40 GEP39:GEQ40 FUT39:FUU40 FKX39:FKY40 FBB39:FBC40 ERF39:ERG40 EHJ39:EHK40 DXN39:DXO40 DNR39:DNS40 DDV39:DDW40 CTZ39:CUA40 CKD39:CKE40 CAH39:CAI40 BQL39:BQM40 BGP39:BGQ40 AWT39:AWU40 AMX39:AMY40 ADB39:ADC40 TF39:TG40 JJ39:JK40 WWR39:WWS40 WMV39:WMW40 WCZ39:WDA40 VTD39:VTE40 VJH39:VJI40 UZL39:UZM40 UPP39:UPQ40 UFT39:UFU40 TVX39:TVY40 TMB39:TMC40 TCF39:TCG40 SSJ39:SSK40 SIN39:SIO40 RYR39:RYS40 ROV39:ROW40 REZ39:RFA40 QVD39:QVE40 QLH39:QLI40 QBL39:QBM40 PRP39:PRQ40 PHT39:PHU40 OXX39:OXY40 OOB39:OOC40 OEF39:OEG40 NUJ39:NUK40 NKN39:NKO40 NAR39:NAS40 MQV39:MQW40 MGZ39:MHA40 LXD39:LXE40 LNH39:LNI40 LDL39:LDM40 KTP39:KTQ40 KJT39:KJU40 JZX39:JZY40 JQB39:JQC40 JGF39:JGG40 IWJ39:IWK40 IMN39:IMO40 ICR39:ICS40 HSV39:HSW40 HIZ39:HJA40 GZD39:GZE40 GPH39:GPI40 GFL39:GFM40 FVP39:FVQ40 FLT39:FLU40 FBX39:FBY40 ESB39:ESC40 EIF39:EIG40 DYJ39:DYK40 DON39:DOO40 DER39:DES40 CUV39:CUW40 CKZ39:CLA40 CBD39:CBE40 BRH39:BRI40 BHL39:BHM40 AXP39:AXQ40 ANT39:ANU40 ADX39:ADY40 UB39:UC40 KF39:KG4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M93"/>
  <sheetViews>
    <sheetView view="pageBreakPreview" zoomScaleNormal="70" zoomScaleSheetLayoutView="100" workbookViewId="0">
      <selection activeCell="A31" sqref="A31:AM48"/>
    </sheetView>
  </sheetViews>
  <sheetFormatPr defaultRowHeight="12" customHeight="1"/>
  <cols>
    <col min="1" max="11" width="2.7109375" style="1" customWidth="1"/>
    <col min="12" max="29" width="4.42578125" style="1" customWidth="1"/>
    <col min="30" max="39" width="2.85546875" style="1" customWidth="1"/>
    <col min="40" max="253" width="9.140625" style="1"/>
    <col min="254" max="292" width="2.42578125" style="1" customWidth="1"/>
    <col min="293" max="293" width="3.42578125" style="1" bestFit="1" customWidth="1"/>
    <col min="294" max="509" width="9.140625" style="1"/>
    <col min="510" max="548" width="2.42578125" style="1" customWidth="1"/>
    <col min="549" max="549" width="3.42578125" style="1" bestFit="1" customWidth="1"/>
    <col min="550" max="765" width="9.140625" style="1"/>
    <col min="766" max="804" width="2.42578125" style="1" customWidth="1"/>
    <col min="805" max="805" width="3.42578125" style="1" bestFit="1" customWidth="1"/>
    <col min="806" max="1021" width="9.140625" style="1"/>
    <col min="1022" max="1060" width="2.42578125" style="1" customWidth="1"/>
    <col min="1061" max="1061" width="3.42578125" style="1" bestFit="1" customWidth="1"/>
    <col min="1062" max="1277" width="9.140625" style="1"/>
    <col min="1278" max="1316" width="2.42578125" style="1" customWidth="1"/>
    <col min="1317" max="1317" width="3.42578125" style="1" bestFit="1" customWidth="1"/>
    <col min="1318" max="1533" width="9.140625" style="1"/>
    <col min="1534" max="1572" width="2.42578125" style="1" customWidth="1"/>
    <col min="1573" max="1573" width="3.42578125" style="1" bestFit="1" customWidth="1"/>
    <col min="1574" max="1789" width="9.140625" style="1"/>
    <col min="1790" max="1828" width="2.42578125" style="1" customWidth="1"/>
    <col min="1829" max="1829" width="3.42578125" style="1" bestFit="1" customWidth="1"/>
    <col min="1830" max="2045" width="9.140625" style="1"/>
    <col min="2046" max="2084" width="2.42578125" style="1" customWidth="1"/>
    <col min="2085" max="2085" width="3.42578125" style="1" bestFit="1" customWidth="1"/>
    <col min="2086" max="2301" width="9.140625" style="1"/>
    <col min="2302" max="2340" width="2.42578125" style="1" customWidth="1"/>
    <col min="2341" max="2341" width="3.42578125" style="1" bestFit="1" customWidth="1"/>
    <col min="2342" max="2557" width="9.140625" style="1"/>
    <col min="2558" max="2596" width="2.42578125" style="1" customWidth="1"/>
    <col min="2597" max="2597" width="3.42578125" style="1" bestFit="1" customWidth="1"/>
    <col min="2598" max="2813" width="9.140625" style="1"/>
    <col min="2814" max="2852" width="2.42578125" style="1" customWidth="1"/>
    <col min="2853" max="2853" width="3.42578125" style="1" bestFit="1" customWidth="1"/>
    <col min="2854" max="3069" width="9.140625" style="1"/>
    <col min="3070" max="3108" width="2.42578125" style="1" customWidth="1"/>
    <col min="3109" max="3109" width="3.42578125" style="1" bestFit="1" customWidth="1"/>
    <col min="3110" max="3325" width="9.140625" style="1"/>
    <col min="3326" max="3364" width="2.42578125" style="1" customWidth="1"/>
    <col min="3365" max="3365" width="3.42578125" style="1" bestFit="1" customWidth="1"/>
    <col min="3366" max="3581" width="9.140625" style="1"/>
    <col min="3582" max="3620" width="2.42578125" style="1" customWidth="1"/>
    <col min="3621" max="3621" width="3.42578125" style="1" bestFit="1" customWidth="1"/>
    <col min="3622" max="3837" width="9.140625" style="1"/>
    <col min="3838" max="3876" width="2.42578125" style="1" customWidth="1"/>
    <col min="3877" max="3877" width="3.42578125" style="1" bestFit="1" customWidth="1"/>
    <col min="3878" max="4093" width="9.140625" style="1"/>
    <col min="4094" max="4132" width="2.42578125" style="1" customWidth="1"/>
    <col min="4133" max="4133" width="3.42578125" style="1" bestFit="1" customWidth="1"/>
    <col min="4134" max="4349" width="9.140625" style="1"/>
    <col min="4350" max="4388" width="2.42578125" style="1" customWidth="1"/>
    <col min="4389" max="4389" width="3.42578125" style="1" bestFit="1" customWidth="1"/>
    <col min="4390" max="4605" width="9.140625" style="1"/>
    <col min="4606" max="4644" width="2.42578125" style="1" customWidth="1"/>
    <col min="4645" max="4645" width="3.42578125" style="1" bestFit="1" customWidth="1"/>
    <col min="4646" max="4861" width="9.140625" style="1"/>
    <col min="4862" max="4900" width="2.42578125" style="1" customWidth="1"/>
    <col min="4901" max="4901" width="3.42578125" style="1" bestFit="1" customWidth="1"/>
    <col min="4902" max="5117" width="9.140625" style="1"/>
    <col min="5118" max="5156" width="2.42578125" style="1" customWidth="1"/>
    <col min="5157" max="5157" width="3.42578125" style="1" bestFit="1" customWidth="1"/>
    <col min="5158" max="5373" width="9.140625" style="1"/>
    <col min="5374" max="5412" width="2.42578125" style="1" customWidth="1"/>
    <col min="5413" max="5413" width="3.42578125" style="1" bestFit="1" customWidth="1"/>
    <col min="5414" max="5629" width="9.140625" style="1"/>
    <col min="5630" max="5668" width="2.42578125" style="1" customWidth="1"/>
    <col min="5669" max="5669" width="3.42578125" style="1" bestFit="1" customWidth="1"/>
    <col min="5670" max="5885" width="9.140625" style="1"/>
    <col min="5886" max="5924" width="2.42578125" style="1" customWidth="1"/>
    <col min="5925" max="5925" width="3.42578125" style="1" bestFit="1" customWidth="1"/>
    <col min="5926" max="6141" width="9.140625" style="1"/>
    <col min="6142" max="6180" width="2.42578125" style="1" customWidth="1"/>
    <col min="6181" max="6181" width="3.42578125" style="1" bestFit="1" customWidth="1"/>
    <col min="6182" max="6397" width="9.140625" style="1"/>
    <col min="6398" max="6436" width="2.42578125" style="1" customWidth="1"/>
    <col min="6437" max="6437" width="3.42578125" style="1" bestFit="1" customWidth="1"/>
    <col min="6438" max="6653" width="9.140625" style="1"/>
    <col min="6654" max="6692" width="2.42578125" style="1" customWidth="1"/>
    <col min="6693" max="6693" width="3.42578125" style="1" bestFit="1" customWidth="1"/>
    <col min="6694" max="6909" width="9.140625" style="1"/>
    <col min="6910" max="6948" width="2.42578125" style="1" customWidth="1"/>
    <col min="6949" max="6949" width="3.42578125" style="1" bestFit="1" customWidth="1"/>
    <col min="6950" max="7165" width="9.140625" style="1"/>
    <col min="7166" max="7204" width="2.42578125" style="1" customWidth="1"/>
    <col min="7205" max="7205" width="3.42578125" style="1" bestFit="1" customWidth="1"/>
    <col min="7206" max="7421" width="9.140625" style="1"/>
    <col min="7422" max="7460" width="2.42578125" style="1" customWidth="1"/>
    <col min="7461" max="7461" width="3.42578125" style="1" bestFit="1" customWidth="1"/>
    <col min="7462" max="7677" width="9.140625" style="1"/>
    <col min="7678" max="7716" width="2.42578125" style="1" customWidth="1"/>
    <col min="7717" max="7717" width="3.42578125" style="1" bestFit="1" customWidth="1"/>
    <col min="7718" max="7933" width="9.140625" style="1"/>
    <col min="7934" max="7972" width="2.42578125" style="1" customWidth="1"/>
    <col min="7973" max="7973" width="3.42578125" style="1" bestFit="1" customWidth="1"/>
    <col min="7974" max="8189" width="9.140625" style="1"/>
    <col min="8190" max="8228" width="2.42578125" style="1" customWidth="1"/>
    <col min="8229" max="8229" width="3.42578125" style="1" bestFit="1" customWidth="1"/>
    <col min="8230" max="8445" width="9.140625" style="1"/>
    <col min="8446" max="8484" width="2.42578125" style="1" customWidth="1"/>
    <col min="8485" max="8485" width="3.42578125" style="1" bestFit="1" customWidth="1"/>
    <col min="8486" max="8701" width="9.140625" style="1"/>
    <col min="8702" max="8740" width="2.42578125" style="1" customWidth="1"/>
    <col min="8741" max="8741" width="3.42578125" style="1" bestFit="1" customWidth="1"/>
    <col min="8742" max="8957" width="9.140625" style="1"/>
    <col min="8958" max="8996" width="2.42578125" style="1" customWidth="1"/>
    <col min="8997" max="8997" width="3.42578125" style="1" bestFit="1" customWidth="1"/>
    <col min="8998" max="9213" width="9.140625" style="1"/>
    <col min="9214" max="9252" width="2.42578125" style="1" customWidth="1"/>
    <col min="9253" max="9253" width="3.42578125" style="1" bestFit="1" customWidth="1"/>
    <col min="9254" max="9469" width="9.140625" style="1"/>
    <col min="9470" max="9508" width="2.42578125" style="1" customWidth="1"/>
    <col min="9509" max="9509" width="3.42578125" style="1" bestFit="1" customWidth="1"/>
    <col min="9510" max="9725" width="9.140625" style="1"/>
    <col min="9726" max="9764" width="2.42578125" style="1" customWidth="1"/>
    <col min="9765" max="9765" width="3.42578125" style="1" bestFit="1" customWidth="1"/>
    <col min="9766" max="9981" width="9.140625" style="1"/>
    <col min="9982" max="10020" width="2.42578125" style="1" customWidth="1"/>
    <col min="10021" max="10021" width="3.42578125" style="1" bestFit="1" customWidth="1"/>
    <col min="10022" max="10237" width="9.140625" style="1"/>
    <col min="10238" max="10276" width="2.42578125" style="1" customWidth="1"/>
    <col min="10277" max="10277" width="3.42578125" style="1" bestFit="1" customWidth="1"/>
    <col min="10278" max="10493" width="9.140625" style="1"/>
    <col min="10494" max="10532" width="2.42578125" style="1" customWidth="1"/>
    <col min="10533" max="10533" width="3.42578125" style="1" bestFit="1" customWidth="1"/>
    <col min="10534" max="10749" width="9.140625" style="1"/>
    <col min="10750" max="10788" width="2.42578125" style="1" customWidth="1"/>
    <col min="10789" max="10789" width="3.42578125" style="1" bestFit="1" customWidth="1"/>
    <col min="10790" max="11005" width="9.140625" style="1"/>
    <col min="11006" max="11044" width="2.42578125" style="1" customWidth="1"/>
    <col min="11045" max="11045" width="3.42578125" style="1" bestFit="1" customWidth="1"/>
    <col min="11046" max="11261" width="9.140625" style="1"/>
    <col min="11262" max="11300" width="2.42578125" style="1" customWidth="1"/>
    <col min="11301" max="11301" width="3.42578125" style="1" bestFit="1" customWidth="1"/>
    <col min="11302" max="11517" width="9.140625" style="1"/>
    <col min="11518" max="11556" width="2.42578125" style="1" customWidth="1"/>
    <col min="11557" max="11557" width="3.42578125" style="1" bestFit="1" customWidth="1"/>
    <col min="11558" max="11773" width="9.140625" style="1"/>
    <col min="11774" max="11812" width="2.42578125" style="1" customWidth="1"/>
    <col min="11813" max="11813" width="3.42578125" style="1" bestFit="1" customWidth="1"/>
    <col min="11814" max="12029" width="9.140625" style="1"/>
    <col min="12030" max="12068" width="2.42578125" style="1" customWidth="1"/>
    <col min="12069" max="12069" width="3.42578125" style="1" bestFit="1" customWidth="1"/>
    <col min="12070" max="12285" width="9.140625" style="1"/>
    <col min="12286" max="12324" width="2.42578125" style="1" customWidth="1"/>
    <col min="12325" max="12325" width="3.42578125" style="1" bestFit="1" customWidth="1"/>
    <col min="12326" max="12541" width="9.140625" style="1"/>
    <col min="12542" max="12580" width="2.42578125" style="1" customWidth="1"/>
    <col min="12581" max="12581" width="3.42578125" style="1" bestFit="1" customWidth="1"/>
    <col min="12582" max="12797" width="9.140625" style="1"/>
    <col min="12798" max="12836" width="2.42578125" style="1" customWidth="1"/>
    <col min="12837" max="12837" width="3.42578125" style="1" bestFit="1" customWidth="1"/>
    <col min="12838" max="13053" width="9.140625" style="1"/>
    <col min="13054" max="13092" width="2.42578125" style="1" customWidth="1"/>
    <col min="13093" max="13093" width="3.42578125" style="1" bestFit="1" customWidth="1"/>
    <col min="13094" max="13309" width="9.140625" style="1"/>
    <col min="13310" max="13348" width="2.42578125" style="1" customWidth="1"/>
    <col min="13349" max="13349" width="3.42578125" style="1" bestFit="1" customWidth="1"/>
    <col min="13350" max="13565" width="9.140625" style="1"/>
    <col min="13566" max="13604" width="2.42578125" style="1" customWidth="1"/>
    <col min="13605" max="13605" width="3.42578125" style="1" bestFit="1" customWidth="1"/>
    <col min="13606" max="13821" width="9.140625" style="1"/>
    <col min="13822" max="13860" width="2.42578125" style="1" customWidth="1"/>
    <col min="13861" max="13861" width="3.42578125" style="1" bestFit="1" customWidth="1"/>
    <col min="13862" max="14077" width="9.140625" style="1"/>
    <col min="14078" max="14116" width="2.42578125" style="1" customWidth="1"/>
    <col min="14117" max="14117" width="3.42578125" style="1" bestFit="1" customWidth="1"/>
    <col min="14118" max="14333" width="9.140625" style="1"/>
    <col min="14334" max="14372" width="2.42578125" style="1" customWidth="1"/>
    <col min="14373" max="14373" width="3.42578125" style="1" bestFit="1" customWidth="1"/>
    <col min="14374" max="14589" width="9.140625" style="1"/>
    <col min="14590" max="14628" width="2.42578125" style="1" customWidth="1"/>
    <col min="14629" max="14629" width="3.42578125" style="1" bestFit="1" customWidth="1"/>
    <col min="14630" max="14845" width="9.140625" style="1"/>
    <col min="14846" max="14884" width="2.42578125" style="1" customWidth="1"/>
    <col min="14885" max="14885" width="3.42578125" style="1" bestFit="1" customWidth="1"/>
    <col min="14886" max="15101" width="9.140625" style="1"/>
    <col min="15102" max="15140" width="2.42578125" style="1" customWidth="1"/>
    <col min="15141" max="15141" width="3.42578125" style="1" bestFit="1" customWidth="1"/>
    <col min="15142" max="15357" width="9.140625" style="1"/>
    <col min="15358" max="15396" width="2.42578125" style="1" customWidth="1"/>
    <col min="15397" max="15397" width="3.42578125" style="1" bestFit="1" customWidth="1"/>
    <col min="15398" max="15613" width="9.140625" style="1"/>
    <col min="15614" max="15652" width="2.42578125" style="1" customWidth="1"/>
    <col min="15653" max="15653" width="3.42578125" style="1" bestFit="1" customWidth="1"/>
    <col min="15654" max="15869" width="9.140625" style="1"/>
    <col min="15870" max="15908" width="2.42578125" style="1" customWidth="1"/>
    <col min="15909" max="15909" width="3.42578125" style="1" bestFit="1" customWidth="1"/>
    <col min="15910" max="16125" width="9.140625" style="1"/>
    <col min="16126" max="16164" width="2.42578125" style="1" customWidth="1"/>
    <col min="16165" max="16165" width="3.42578125" style="1" bestFit="1" customWidth="1"/>
    <col min="16166" max="16384" width="9.140625" style="1"/>
  </cols>
  <sheetData>
    <row r="1" spans="1:39" s="239" customFormat="1" ht="20.25" customHeight="1">
      <c r="A1" s="473" t="s">
        <v>508</v>
      </c>
      <c r="B1" s="474"/>
      <c r="C1" s="474"/>
      <c r="D1" s="474"/>
      <c r="E1" s="474"/>
      <c r="F1" s="474"/>
      <c r="G1" s="474"/>
      <c r="H1" s="474"/>
      <c r="I1" s="474"/>
      <c r="J1" s="474"/>
      <c r="K1" s="475"/>
      <c r="L1" s="492" t="s">
        <v>576</v>
      </c>
      <c r="M1" s="492"/>
      <c r="N1" s="492"/>
      <c r="O1" s="492"/>
      <c r="P1" s="492"/>
      <c r="Q1" s="492"/>
      <c r="R1" s="492"/>
      <c r="S1" s="492"/>
      <c r="T1" s="492"/>
      <c r="U1" s="492"/>
      <c r="V1" s="492"/>
      <c r="W1" s="492"/>
      <c r="X1" s="492"/>
      <c r="Y1" s="492"/>
      <c r="Z1" s="492"/>
      <c r="AA1" s="492"/>
      <c r="AB1" s="492"/>
      <c r="AC1" s="493"/>
      <c r="AD1" s="463"/>
      <c r="AE1" s="464"/>
      <c r="AF1" s="464"/>
      <c r="AG1" s="464"/>
      <c r="AH1" s="464"/>
      <c r="AI1" s="464"/>
      <c r="AJ1" s="464"/>
      <c r="AK1" s="464"/>
      <c r="AL1" s="464"/>
      <c r="AM1" s="465"/>
    </row>
    <row r="2" spans="1:39" s="239" customFormat="1" ht="20.25" customHeight="1">
      <c r="A2" s="476"/>
      <c r="B2" s="477"/>
      <c r="C2" s="477"/>
      <c r="D2" s="477"/>
      <c r="E2" s="477"/>
      <c r="F2" s="477"/>
      <c r="G2" s="477"/>
      <c r="H2" s="477"/>
      <c r="I2" s="477"/>
      <c r="J2" s="477"/>
      <c r="K2" s="478"/>
      <c r="L2" s="494"/>
      <c r="M2" s="494"/>
      <c r="N2" s="494"/>
      <c r="O2" s="494"/>
      <c r="P2" s="494"/>
      <c r="Q2" s="494"/>
      <c r="R2" s="494"/>
      <c r="S2" s="494"/>
      <c r="T2" s="494"/>
      <c r="U2" s="494"/>
      <c r="V2" s="494"/>
      <c r="W2" s="494"/>
      <c r="X2" s="494"/>
      <c r="Y2" s="494"/>
      <c r="Z2" s="494"/>
      <c r="AA2" s="494"/>
      <c r="AB2" s="494"/>
      <c r="AC2" s="495"/>
      <c r="AD2" s="466"/>
      <c r="AE2" s="467"/>
      <c r="AF2" s="467"/>
      <c r="AG2" s="467"/>
      <c r="AH2" s="467"/>
      <c r="AI2" s="467"/>
      <c r="AJ2" s="467"/>
      <c r="AK2" s="467"/>
      <c r="AL2" s="467"/>
      <c r="AM2" s="468"/>
    </row>
    <row r="3" spans="1:39" s="239" customFormat="1" ht="10.5" customHeight="1">
      <c r="A3" s="476"/>
      <c r="B3" s="477"/>
      <c r="C3" s="477"/>
      <c r="D3" s="477"/>
      <c r="E3" s="477"/>
      <c r="F3" s="477"/>
      <c r="G3" s="477"/>
      <c r="H3" s="477"/>
      <c r="I3" s="477"/>
      <c r="J3" s="477"/>
      <c r="K3" s="478"/>
      <c r="L3" s="494"/>
      <c r="M3" s="494"/>
      <c r="N3" s="494"/>
      <c r="O3" s="494"/>
      <c r="P3" s="494"/>
      <c r="Q3" s="494"/>
      <c r="R3" s="494"/>
      <c r="S3" s="494"/>
      <c r="T3" s="494"/>
      <c r="U3" s="494"/>
      <c r="V3" s="494"/>
      <c r="W3" s="494"/>
      <c r="X3" s="494"/>
      <c r="Y3" s="494"/>
      <c r="Z3" s="494"/>
      <c r="AA3" s="494"/>
      <c r="AB3" s="494"/>
      <c r="AC3" s="495"/>
      <c r="AD3" s="466"/>
      <c r="AE3" s="467"/>
      <c r="AF3" s="467"/>
      <c r="AG3" s="467"/>
      <c r="AH3" s="467"/>
      <c r="AI3" s="467"/>
      <c r="AJ3" s="467"/>
      <c r="AK3" s="467"/>
      <c r="AL3" s="467"/>
      <c r="AM3" s="468"/>
    </row>
    <row r="4" spans="1:39" s="239" customFormat="1" ht="10.5" customHeight="1">
      <c r="A4" s="476"/>
      <c r="B4" s="477"/>
      <c r="C4" s="477"/>
      <c r="D4" s="477"/>
      <c r="E4" s="477"/>
      <c r="F4" s="477"/>
      <c r="G4" s="477"/>
      <c r="H4" s="477"/>
      <c r="I4" s="477"/>
      <c r="J4" s="477"/>
      <c r="K4" s="478"/>
      <c r="L4" s="494"/>
      <c r="M4" s="494"/>
      <c r="N4" s="494"/>
      <c r="O4" s="494"/>
      <c r="P4" s="494"/>
      <c r="Q4" s="494"/>
      <c r="R4" s="494"/>
      <c r="S4" s="494"/>
      <c r="T4" s="494"/>
      <c r="U4" s="494"/>
      <c r="V4" s="494"/>
      <c r="W4" s="494"/>
      <c r="X4" s="494"/>
      <c r="Y4" s="494"/>
      <c r="Z4" s="494"/>
      <c r="AA4" s="494"/>
      <c r="AB4" s="494"/>
      <c r="AC4" s="495"/>
      <c r="AD4" s="466"/>
      <c r="AE4" s="467"/>
      <c r="AF4" s="467"/>
      <c r="AG4" s="467"/>
      <c r="AH4" s="467"/>
      <c r="AI4" s="467"/>
      <c r="AJ4" s="467"/>
      <c r="AK4" s="467"/>
      <c r="AL4" s="467"/>
      <c r="AM4" s="468"/>
    </row>
    <row r="5" spans="1:39" s="239" customFormat="1" ht="20.25" customHeight="1">
      <c r="A5" s="476"/>
      <c r="B5" s="477"/>
      <c r="C5" s="477"/>
      <c r="D5" s="477"/>
      <c r="E5" s="477"/>
      <c r="F5" s="477"/>
      <c r="G5" s="477"/>
      <c r="H5" s="477"/>
      <c r="I5" s="477"/>
      <c r="J5" s="477"/>
      <c r="K5" s="478"/>
      <c r="L5" s="494"/>
      <c r="M5" s="494"/>
      <c r="N5" s="494"/>
      <c r="O5" s="494"/>
      <c r="P5" s="494"/>
      <c r="Q5" s="494"/>
      <c r="R5" s="494"/>
      <c r="S5" s="494"/>
      <c r="T5" s="494"/>
      <c r="U5" s="494"/>
      <c r="V5" s="494"/>
      <c r="W5" s="494"/>
      <c r="X5" s="494"/>
      <c r="Y5" s="494"/>
      <c r="Z5" s="494"/>
      <c r="AA5" s="494"/>
      <c r="AB5" s="494"/>
      <c r="AC5" s="495"/>
      <c r="AD5" s="466"/>
      <c r="AE5" s="467"/>
      <c r="AF5" s="467"/>
      <c r="AG5" s="467"/>
      <c r="AH5" s="467"/>
      <c r="AI5" s="467"/>
      <c r="AJ5" s="467"/>
      <c r="AK5" s="467"/>
      <c r="AL5" s="467"/>
      <c r="AM5" s="468"/>
    </row>
    <row r="6" spans="1:39" s="239" customFormat="1" ht="11.25" customHeight="1">
      <c r="A6" s="479"/>
      <c r="B6" s="480"/>
      <c r="C6" s="480"/>
      <c r="D6" s="480"/>
      <c r="E6" s="480"/>
      <c r="F6" s="480"/>
      <c r="G6" s="480"/>
      <c r="H6" s="480"/>
      <c r="I6" s="480"/>
      <c r="J6" s="480"/>
      <c r="K6" s="481"/>
      <c r="L6" s="496"/>
      <c r="M6" s="496"/>
      <c r="N6" s="496"/>
      <c r="O6" s="496"/>
      <c r="P6" s="496"/>
      <c r="Q6" s="496"/>
      <c r="R6" s="496"/>
      <c r="S6" s="496"/>
      <c r="T6" s="496"/>
      <c r="U6" s="496"/>
      <c r="V6" s="496"/>
      <c r="W6" s="496"/>
      <c r="X6" s="496"/>
      <c r="Y6" s="496"/>
      <c r="Z6" s="496"/>
      <c r="AA6" s="496"/>
      <c r="AB6" s="496"/>
      <c r="AC6" s="497"/>
      <c r="AD6" s="469"/>
      <c r="AE6" s="470"/>
      <c r="AF6" s="470"/>
      <c r="AG6" s="470"/>
      <c r="AH6" s="470"/>
      <c r="AI6" s="470"/>
      <c r="AJ6" s="470"/>
      <c r="AK6" s="470"/>
      <c r="AL6" s="470"/>
      <c r="AM6" s="471"/>
    </row>
    <row r="7" spans="1:39" s="238" customFormat="1" ht="15" customHeight="1">
      <c r="A7" s="483" t="s">
        <v>511</v>
      </c>
      <c r="B7" s="484"/>
      <c r="C7" s="484"/>
      <c r="D7" s="484"/>
      <c r="E7" s="484"/>
      <c r="F7" s="484"/>
      <c r="G7" s="484"/>
      <c r="H7" s="484"/>
      <c r="I7" s="484"/>
      <c r="J7" s="484"/>
      <c r="K7" s="485"/>
      <c r="L7" s="498" t="s">
        <v>603</v>
      </c>
      <c r="M7" s="519"/>
      <c r="N7" s="519"/>
      <c r="O7" s="519"/>
      <c r="P7" s="519"/>
      <c r="Q7" s="519"/>
      <c r="R7" s="519"/>
      <c r="S7" s="519"/>
      <c r="T7" s="519"/>
      <c r="U7" s="519"/>
      <c r="V7" s="519"/>
      <c r="W7" s="519"/>
      <c r="X7" s="519"/>
      <c r="Y7" s="519"/>
      <c r="Z7" s="519"/>
      <c r="AA7" s="519"/>
      <c r="AB7" s="519"/>
      <c r="AC7" s="519"/>
      <c r="AD7" s="454" t="s">
        <v>620</v>
      </c>
      <c r="AE7" s="455"/>
      <c r="AF7" s="455"/>
      <c r="AG7" s="455"/>
      <c r="AH7" s="455"/>
      <c r="AI7" s="455"/>
      <c r="AJ7" s="455"/>
      <c r="AK7" s="455"/>
      <c r="AL7" s="455"/>
      <c r="AM7" s="456"/>
    </row>
    <row r="8" spans="1:39" s="238" customFormat="1" ht="13.5" customHeight="1">
      <c r="A8" s="486" t="s">
        <v>575</v>
      </c>
      <c r="B8" s="487"/>
      <c r="C8" s="487"/>
      <c r="D8" s="487"/>
      <c r="E8" s="487"/>
      <c r="F8" s="487"/>
      <c r="G8" s="487"/>
      <c r="H8" s="487"/>
      <c r="I8" s="487"/>
      <c r="J8" s="487"/>
      <c r="K8" s="488"/>
      <c r="L8" s="520" t="s">
        <v>512</v>
      </c>
      <c r="M8" s="521"/>
      <c r="N8" s="522" t="s">
        <v>513</v>
      </c>
      <c r="O8" s="522"/>
      <c r="P8" s="521" t="s">
        <v>514</v>
      </c>
      <c r="Q8" s="521"/>
      <c r="R8" s="521" t="s">
        <v>515</v>
      </c>
      <c r="S8" s="521"/>
      <c r="T8" s="521" t="s">
        <v>516</v>
      </c>
      <c r="U8" s="521"/>
      <c r="V8" s="521" t="s">
        <v>517</v>
      </c>
      <c r="W8" s="521"/>
      <c r="X8" s="523" t="s">
        <v>518</v>
      </c>
      <c r="Y8" s="523"/>
      <c r="Z8" s="523"/>
      <c r="AA8" s="524" t="s">
        <v>519</v>
      </c>
      <c r="AB8" s="524"/>
      <c r="AC8" s="524"/>
      <c r="AD8" s="457"/>
      <c r="AE8" s="458"/>
      <c r="AF8" s="458"/>
      <c r="AG8" s="458"/>
      <c r="AH8" s="458"/>
      <c r="AI8" s="458"/>
      <c r="AJ8" s="458"/>
      <c r="AK8" s="458"/>
      <c r="AL8" s="458"/>
      <c r="AM8" s="459"/>
    </row>
    <row r="9" spans="1:39" s="238" customFormat="1" ht="15" customHeight="1" thickBot="1">
      <c r="A9" s="489"/>
      <c r="B9" s="490"/>
      <c r="C9" s="490"/>
      <c r="D9" s="490"/>
      <c r="E9" s="490"/>
      <c r="F9" s="490"/>
      <c r="G9" s="490"/>
      <c r="H9" s="490"/>
      <c r="I9" s="490"/>
      <c r="J9" s="490"/>
      <c r="K9" s="491"/>
      <c r="L9" s="482" t="s">
        <v>580</v>
      </c>
      <c r="M9" s="482"/>
      <c r="N9" s="448" t="s">
        <v>581</v>
      </c>
      <c r="O9" s="448"/>
      <c r="P9" s="448" t="s">
        <v>582</v>
      </c>
      <c r="Q9" s="448"/>
      <c r="R9" s="448" t="s">
        <v>520</v>
      </c>
      <c r="S9" s="448"/>
      <c r="T9" s="448" t="s">
        <v>521</v>
      </c>
      <c r="U9" s="448"/>
      <c r="V9" s="448" t="s">
        <v>522</v>
      </c>
      <c r="W9" s="448"/>
      <c r="X9" s="448" t="s">
        <v>583</v>
      </c>
      <c r="Y9" s="448"/>
      <c r="Z9" s="448"/>
      <c r="AA9" s="448" t="s">
        <v>672</v>
      </c>
      <c r="AB9" s="448"/>
      <c r="AC9" s="448"/>
      <c r="AD9" s="460"/>
      <c r="AE9" s="461"/>
      <c r="AF9" s="461"/>
      <c r="AG9" s="461"/>
      <c r="AH9" s="461"/>
      <c r="AI9" s="461"/>
      <c r="AJ9" s="461"/>
      <c r="AK9" s="461"/>
      <c r="AL9" s="461"/>
      <c r="AM9" s="462"/>
    </row>
    <row r="10" spans="1:39" ht="7.5" customHeight="1" thickBot="1">
      <c r="A10" s="307"/>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308"/>
    </row>
    <row r="11" spans="1:39" s="49" customFormat="1" ht="6" customHeight="1">
      <c r="A11" s="581" t="s">
        <v>597</v>
      </c>
      <c r="B11" s="582"/>
      <c r="C11" s="582"/>
      <c r="D11" s="582"/>
      <c r="E11" s="582"/>
      <c r="F11" s="582"/>
      <c r="G11" s="582"/>
      <c r="H11" s="582"/>
      <c r="I11" s="582"/>
      <c r="J11" s="582"/>
      <c r="K11" s="582"/>
      <c r="L11" s="582"/>
      <c r="M11" s="582"/>
      <c r="N11" s="582"/>
      <c r="O11" s="582"/>
      <c r="P11" s="582"/>
      <c r="Q11" s="582"/>
      <c r="R11" s="582"/>
      <c r="S11" s="582"/>
      <c r="T11" s="582"/>
      <c r="U11" s="582"/>
      <c r="V11" s="582"/>
      <c r="W11" s="582"/>
      <c r="X11" s="582"/>
      <c r="Y11" s="582"/>
      <c r="Z11" s="582"/>
      <c r="AA11" s="582"/>
      <c r="AB11" s="582"/>
      <c r="AC11" s="582"/>
      <c r="AD11" s="582"/>
      <c r="AE11" s="582"/>
      <c r="AF11" s="582"/>
      <c r="AG11" s="582"/>
      <c r="AH11" s="582"/>
      <c r="AI11" s="582"/>
      <c r="AJ11" s="582"/>
      <c r="AK11" s="582"/>
      <c r="AL11" s="582"/>
      <c r="AM11" s="583"/>
    </row>
    <row r="12" spans="1:39" s="49" customFormat="1" ht="6.75" customHeight="1" thickBot="1">
      <c r="A12" s="584"/>
      <c r="B12" s="585"/>
      <c r="C12" s="585"/>
      <c r="D12" s="585"/>
      <c r="E12" s="585"/>
      <c r="F12" s="585"/>
      <c r="G12" s="585"/>
      <c r="H12" s="585"/>
      <c r="I12" s="585"/>
      <c r="J12" s="585"/>
      <c r="K12" s="585"/>
      <c r="L12" s="585"/>
      <c r="M12" s="585"/>
      <c r="N12" s="585"/>
      <c r="O12" s="585"/>
      <c r="P12" s="585"/>
      <c r="Q12" s="585"/>
      <c r="R12" s="585"/>
      <c r="S12" s="585"/>
      <c r="T12" s="585"/>
      <c r="U12" s="585"/>
      <c r="V12" s="585"/>
      <c r="W12" s="585"/>
      <c r="X12" s="585"/>
      <c r="Y12" s="585"/>
      <c r="Z12" s="585"/>
      <c r="AA12" s="585"/>
      <c r="AB12" s="585"/>
      <c r="AC12" s="585"/>
      <c r="AD12" s="585"/>
      <c r="AE12" s="585"/>
      <c r="AF12" s="585"/>
      <c r="AG12" s="585"/>
      <c r="AH12" s="585"/>
      <c r="AI12" s="585"/>
      <c r="AJ12" s="585"/>
      <c r="AK12" s="585"/>
      <c r="AL12" s="585"/>
      <c r="AM12" s="586"/>
    </row>
    <row r="13" spans="1:39" ht="7.5" customHeight="1" thickBot="1">
      <c r="A13" s="307"/>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308"/>
    </row>
    <row r="14" spans="1:39" ht="12" customHeight="1">
      <c r="A14" s="7"/>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258"/>
    </row>
    <row r="15" spans="1:39" ht="15" customHeight="1">
      <c r="A15" s="9"/>
      <c r="B15" s="10"/>
      <c r="C15" s="10"/>
      <c r="D15" s="11"/>
      <c r="E15" s="11"/>
      <c r="F15" s="11"/>
      <c r="G15" s="11"/>
      <c r="H15" s="11"/>
      <c r="I15" s="12"/>
      <c r="J15" s="12"/>
      <c r="K15" s="13"/>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4"/>
      <c r="AL15" s="14"/>
      <c r="AM15" s="256"/>
    </row>
    <row r="16" spans="1:39" ht="15" customHeight="1">
      <c r="A16" s="9"/>
      <c r="B16" s="14"/>
      <c r="C16" s="14"/>
      <c r="D16" s="11"/>
      <c r="E16" s="11"/>
      <c r="F16" s="11"/>
      <c r="G16" s="11"/>
      <c r="H16" s="11"/>
      <c r="I16" s="11"/>
      <c r="J16" s="16"/>
      <c r="K16" s="11"/>
      <c r="L16" s="17"/>
      <c r="M16" s="17"/>
      <c r="N16" s="17"/>
      <c r="O16" s="18" t="s">
        <v>2</v>
      </c>
      <c r="P16" s="17"/>
      <c r="Q16" s="579" t="s">
        <v>540</v>
      </c>
      <c r="R16" s="579"/>
      <c r="S16" s="579"/>
      <c r="T16" s="579"/>
      <c r="U16" s="579"/>
      <c r="V16" s="579"/>
      <c r="W16" s="579"/>
      <c r="X16" s="579"/>
      <c r="Y16" s="579"/>
      <c r="Z16" s="579"/>
      <c r="AA16" s="579"/>
      <c r="AB16" s="579"/>
      <c r="AC16" s="579"/>
      <c r="AD16" s="579"/>
      <c r="AE16" s="579"/>
      <c r="AF16" s="579"/>
      <c r="AG16" s="579"/>
      <c r="AH16" s="579"/>
      <c r="AI16" s="579"/>
      <c r="AJ16" s="579"/>
      <c r="AK16" s="579"/>
      <c r="AL16" s="579"/>
      <c r="AM16" s="580"/>
    </row>
    <row r="17" spans="1:39" ht="15" customHeight="1">
      <c r="A17" s="9"/>
      <c r="B17" s="14"/>
      <c r="C17" s="14"/>
      <c r="D17" s="11"/>
      <c r="E17" s="11"/>
      <c r="F17" s="11"/>
      <c r="G17" s="11"/>
      <c r="H17" s="11"/>
      <c r="I17" s="12"/>
      <c r="J17" s="12"/>
      <c r="K17" s="12"/>
      <c r="L17" s="12"/>
      <c r="M17" s="12"/>
      <c r="N17" s="12"/>
      <c r="O17" s="19"/>
      <c r="P17" s="12"/>
      <c r="Q17" s="68"/>
      <c r="R17" s="20"/>
      <c r="S17" s="20"/>
      <c r="T17" s="20"/>
      <c r="U17" s="20"/>
      <c r="V17" s="20"/>
      <c r="W17" s="20"/>
      <c r="X17" s="20"/>
      <c r="Y17" s="20"/>
      <c r="Z17" s="20"/>
      <c r="AA17" s="14"/>
      <c r="AB17" s="14"/>
      <c r="AC17" s="14"/>
      <c r="AD17" s="14"/>
      <c r="AE17" s="14"/>
      <c r="AF17" s="14"/>
      <c r="AG17" s="14"/>
      <c r="AH17" s="11"/>
      <c r="AI17" s="11"/>
      <c r="AJ17" s="11"/>
      <c r="AK17" s="14"/>
      <c r="AL17" s="14"/>
      <c r="AM17" s="256"/>
    </row>
    <row r="18" spans="1:39" ht="15" customHeight="1">
      <c r="A18" s="9"/>
      <c r="B18" s="14"/>
      <c r="C18" s="14"/>
      <c r="D18" s="21"/>
      <c r="E18" s="21"/>
      <c r="F18" s="21"/>
      <c r="G18" s="21"/>
      <c r="H18" s="21"/>
      <c r="I18" s="21"/>
      <c r="J18" s="12"/>
      <c r="K18" s="16"/>
      <c r="L18" s="22"/>
      <c r="M18" s="22"/>
      <c r="N18" s="22"/>
      <c r="O18" s="18" t="s">
        <v>3</v>
      </c>
      <c r="P18" s="22"/>
      <c r="Q18" s="615" t="s">
        <v>585</v>
      </c>
      <c r="R18" s="615"/>
      <c r="S18" s="615"/>
      <c r="T18" s="615"/>
      <c r="U18" s="615"/>
      <c r="V18" s="615"/>
      <c r="W18" s="615"/>
      <c r="X18" s="615"/>
      <c r="Y18" s="615"/>
      <c r="Z18" s="615"/>
      <c r="AA18" s="615"/>
      <c r="AB18" s="615"/>
      <c r="AC18" s="615"/>
      <c r="AD18" s="615"/>
      <c r="AE18" s="615"/>
      <c r="AF18" s="615"/>
      <c r="AG18" s="615"/>
      <c r="AH18" s="615"/>
      <c r="AI18" s="615"/>
      <c r="AJ18" s="615"/>
      <c r="AK18" s="615"/>
      <c r="AL18" s="615"/>
      <c r="AM18" s="616"/>
    </row>
    <row r="19" spans="1:39" ht="15" customHeight="1">
      <c r="A19" s="9"/>
      <c r="B19" s="14"/>
      <c r="C19" s="14"/>
      <c r="D19" s="11"/>
      <c r="E19" s="11"/>
      <c r="F19" s="11"/>
      <c r="G19" s="11"/>
      <c r="H19" s="11"/>
      <c r="I19" s="12"/>
      <c r="J19" s="12"/>
      <c r="K19" s="12"/>
      <c r="L19" s="14"/>
      <c r="M19" s="14"/>
      <c r="N19" s="14"/>
      <c r="O19" s="23"/>
      <c r="P19" s="14"/>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259"/>
    </row>
    <row r="20" spans="1:39" ht="15" customHeight="1">
      <c r="A20" s="9"/>
      <c r="B20" s="14"/>
      <c r="C20" s="14"/>
      <c r="D20" s="21"/>
      <c r="E20" s="21"/>
      <c r="F20" s="21"/>
      <c r="G20" s="21"/>
      <c r="H20" s="21"/>
      <c r="I20" s="21"/>
      <c r="J20" s="12"/>
      <c r="K20" s="16"/>
      <c r="L20" s="17"/>
      <c r="M20" s="17"/>
      <c r="N20" s="17"/>
      <c r="O20" s="18" t="s">
        <v>4</v>
      </c>
      <c r="P20" s="17"/>
      <c r="Q20" s="623"/>
      <c r="R20" s="623"/>
      <c r="S20" s="623"/>
      <c r="T20" s="623"/>
      <c r="U20" s="623"/>
      <c r="V20" s="623"/>
      <c r="W20" s="623"/>
      <c r="X20" s="623"/>
      <c r="Y20" s="623"/>
      <c r="Z20" s="623"/>
      <c r="AA20" s="623"/>
      <c r="AB20" s="623"/>
      <c r="AC20" s="623"/>
      <c r="AD20" s="623"/>
      <c r="AE20" s="623"/>
      <c r="AF20" s="17"/>
      <c r="AG20" s="17"/>
      <c r="AH20" s="11"/>
      <c r="AI20" s="11"/>
      <c r="AJ20" s="11"/>
      <c r="AK20" s="14"/>
      <c r="AL20" s="14"/>
      <c r="AM20" s="256"/>
    </row>
    <row r="21" spans="1:39" ht="15" customHeight="1">
      <c r="A21" s="9"/>
      <c r="B21" s="16"/>
      <c r="C21" s="16"/>
      <c r="D21" s="11"/>
      <c r="E21" s="11"/>
      <c r="F21" s="11"/>
      <c r="G21" s="11"/>
      <c r="H21" s="11"/>
      <c r="I21" s="12"/>
      <c r="J21" s="12"/>
      <c r="K21" s="12"/>
      <c r="L21" s="14"/>
      <c r="M21" s="14"/>
      <c r="N21" s="14"/>
      <c r="O21" s="23"/>
      <c r="P21" s="14"/>
      <c r="Q21" s="14"/>
      <c r="R21" s="14"/>
      <c r="S21" s="14"/>
      <c r="T21" s="14"/>
      <c r="U21" s="14"/>
      <c r="V21" s="14"/>
      <c r="W21" s="14"/>
      <c r="X21" s="14"/>
      <c r="Y21" s="14"/>
      <c r="Z21" s="14"/>
      <c r="AA21" s="14"/>
      <c r="AB21" s="14"/>
      <c r="AC21" s="14"/>
      <c r="AD21" s="14"/>
      <c r="AE21" s="14"/>
      <c r="AF21" s="14"/>
      <c r="AG21" s="14"/>
      <c r="AH21" s="11"/>
      <c r="AI21" s="11"/>
      <c r="AJ21" s="11"/>
      <c r="AK21" s="14"/>
      <c r="AL21" s="14"/>
      <c r="AM21" s="256"/>
    </row>
    <row r="22" spans="1:39" ht="15" customHeight="1">
      <c r="A22" s="9"/>
      <c r="B22" s="16"/>
      <c r="C22" s="16"/>
      <c r="D22" s="21"/>
      <c r="E22" s="21"/>
      <c r="F22" s="21"/>
      <c r="G22" s="21"/>
      <c r="H22" s="21"/>
      <c r="I22" s="21"/>
      <c r="J22" s="21"/>
      <c r="K22" s="16"/>
      <c r="L22" s="17"/>
      <c r="M22" s="17"/>
      <c r="N22" s="17"/>
      <c r="O22" s="18" t="s">
        <v>5</v>
      </c>
      <c r="P22" s="17"/>
      <c r="Q22" s="624" t="s">
        <v>594</v>
      </c>
      <c r="R22" s="624"/>
      <c r="S22" s="624"/>
      <c r="T22" s="624"/>
      <c r="U22" s="624"/>
      <c r="V22" s="624"/>
      <c r="W22" s="624"/>
      <c r="X22" s="624"/>
      <c r="Y22" s="624"/>
      <c r="Z22" s="624"/>
      <c r="AA22" s="624"/>
      <c r="AB22" s="624"/>
      <c r="AC22" s="624"/>
      <c r="AD22" s="624"/>
      <c r="AE22" s="624"/>
      <c r="AF22" s="17"/>
      <c r="AG22" s="17"/>
      <c r="AH22" s="11"/>
      <c r="AI22" s="11"/>
      <c r="AJ22" s="11"/>
      <c r="AK22" s="14"/>
      <c r="AL22" s="14"/>
      <c r="AM22" s="256"/>
    </row>
    <row r="23" spans="1:39" ht="15" customHeight="1">
      <c r="A23" s="9"/>
      <c r="B23" s="16"/>
      <c r="C23" s="16"/>
      <c r="D23" s="11"/>
      <c r="E23" s="11"/>
      <c r="F23" s="11"/>
      <c r="G23" s="11"/>
      <c r="H23" s="11"/>
      <c r="I23" s="12"/>
      <c r="J23" s="12"/>
      <c r="K23" s="12"/>
      <c r="L23" s="14"/>
      <c r="M23" s="14"/>
      <c r="N23" s="14"/>
      <c r="O23" s="23"/>
      <c r="P23" s="14"/>
      <c r="Q23" s="83"/>
      <c r="R23" s="14"/>
      <c r="S23" s="14"/>
      <c r="T23" s="14"/>
      <c r="U23" s="14"/>
      <c r="V23" s="14"/>
      <c r="W23" s="14"/>
      <c r="X23" s="14"/>
      <c r="Y23" s="14"/>
      <c r="Z23" s="14"/>
      <c r="AA23" s="14"/>
      <c r="AB23" s="14"/>
      <c r="AC23" s="14"/>
      <c r="AD23" s="14" t="s">
        <v>380</v>
      </c>
      <c r="AE23" s="14"/>
      <c r="AF23" s="14"/>
      <c r="AG23" s="14"/>
      <c r="AH23" s="11"/>
      <c r="AI23" s="11"/>
      <c r="AJ23" s="11"/>
      <c r="AK23" s="14"/>
      <c r="AL23" s="14"/>
      <c r="AM23" s="256"/>
    </row>
    <row r="24" spans="1:39" ht="15" customHeight="1">
      <c r="A24" s="9"/>
      <c r="B24" s="16"/>
      <c r="C24" s="16"/>
      <c r="D24" s="11"/>
      <c r="E24" s="21"/>
      <c r="F24" s="21"/>
      <c r="G24" s="21"/>
      <c r="H24" s="21"/>
      <c r="I24" s="21"/>
      <c r="J24" s="21"/>
      <c r="K24" s="12"/>
      <c r="L24" s="17"/>
      <c r="M24" s="17"/>
      <c r="N24" s="17"/>
      <c r="O24" s="18" t="s">
        <v>6</v>
      </c>
      <c r="P24" s="17"/>
      <c r="Q24" s="623" t="s">
        <v>586</v>
      </c>
      <c r="R24" s="623"/>
      <c r="S24" s="623"/>
      <c r="T24" s="623"/>
      <c r="U24" s="623"/>
      <c r="V24" s="623"/>
      <c r="W24" s="623"/>
      <c r="X24" s="623"/>
      <c r="Y24" s="623"/>
      <c r="Z24" s="623"/>
      <c r="AA24" s="623"/>
      <c r="AB24" s="623"/>
      <c r="AC24" s="623"/>
      <c r="AD24" s="623"/>
      <c r="AE24" s="623"/>
      <c r="AF24" s="17"/>
      <c r="AG24" s="17"/>
      <c r="AH24" s="11"/>
      <c r="AI24" s="11"/>
      <c r="AJ24" s="11"/>
      <c r="AK24" s="14"/>
      <c r="AL24" s="14"/>
      <c r="AM24" s="256"/>
    </row>
    <row r="25" spans="1:39" ht="15" customHeight="1">
      <c r="A25" s="9"/>
      <c r="B25" s="16"/>
      <c r="C25" s="16"/>
      <c r="D25" s="11"/>
      <c r="E25" s="11"/>
      <c r="F25" s="11"/>
      <c r="G25" s="11"/>
      <c r="H25" s="11"/>
      <c r="I25" s="12"/>
      <c r="J25" s="12"/>
      <c r="K25" s="16"/>
      <c r="L25" s="14"/>
      <c r="M25" s="14"/>
      <c r="N25" s="14"/>
      <c r="O25" s="23"/>
      <c r="P25" s="14"/>
      <c r="Q25" s="14"/>
      <c r="R25" s="14"/>
      <c r="S25" s="14"/>
      <c r="T25" s="14"/>
      <c r="U25" s="14"/>
      <c r="V25" s="14"/>
      <c r="W25" s="14"/>
      <c r="X25" s="14"/>
      <c r="Y25" s="14"/>
      <c r="Z25" s="14"/>
      <c r="AA25" s="14"/>
      <c r="AB25" s="14"/>
      <c r="AC25" s="14"/>
      <c r="AD25" s="14"/>
      <c r="AE25" s="14"/>
      <c r="AF25" s="14"/>
      <c r="AG25" s="14"/>
      <c r="AH25" s="11"/>
      <c r="AI25" s="11"/>
      <c r="AJ25" s="11"/>
      <c r="AK25" s="14"/>
      <c r="AL25" s="14"/>
      <c r="AM25" s="256"/>
    </row>
    <row r="26" spans="1:39" ht="15" customHeight="1">
      <c r="A26" s="9"/>
      <c r="B26" s="16"/>
      <c r="C26" s="16"/>
      <c r="D26" s="11"/>
      <c r="E26" s="21"/>
      <c r="F26" s="21"/>
      <c r="G26" s="21"/>
      <c r="H26" s="21"/>
      <c r="I26" s="21"/>
      <c r="J26" s="12"/>
      <c r="K26" s="16"/>
      <c r="L26" s="17"/>
      <c r="M26" s="17"/>
      <c r="N26" s="17"/>
      <c r="O26" s="18" t="s">
        <v>7</v>
      </c>
      <c r="P26" s="17"/>
      <c r="Q26" s="623"/>
      <c r="R26" s="623"/>
      <c r="S26" s="623"/>
      <c r="T26" s="623"/>
      <c r="U26" s="623"/>
      <c r="V26" s="623"/>
      <c r="W26" s="623"/>
      <c r="X26" s="623"/>
      <c r="Y26" s="623"/>
      <c r="Z26" s="623"/>
      <c r="AA26" s="623"/>
      <c r="AB26" s="623"/>
      <c r="AC26" s="623"/>
      <c r="AD26" s="623"/>
      <c r="AE26" s="623"/>
      <c r="AF26" s="17"/>
      <c r="AG26" s="17"/>
      <c r="AH26" s="11"/>
      <c r="AI26" s="11"/>
      <c r="AJ26" s="11"/>
      <c r="AK26" s="14"/>
      <c r="AL26" s="14"/>
      <c r="AM26" s="256"/>
    </row>
    <row r="27" spans="1:39" ht="15" customHeight="1">
      <c r="A27" s="9"/>
      <c r="B27" s="16"/>
      <c r="C27" s="16"/>
      <c r="D27" s="11"/>
      <c r="E27" s="21"/>
      <c r="F27" s="21"/>
      <c r="G27" s="21"/>
      <c r="H27" s="21"/>
      <c r="I27" s="21"/>
      <c r="J27" s="12"/>
      <c r="K27" s="16"/>
      <c r="L27" s="17"/>
      <c r="M27" s="17"/>
      <c r="N27" s="17"/>
      <c r="O27" s="18"/>
      <c r="P27" s="17"/>
      <c r="Q27" s="24"/>
      <c r="R27" s="24"/>
      <c r="S27" s="24"/>
      <c r="T27" s="24"/>
      <c r="U27" s="24"/>
      <c r="V27" s="24"/>
      <c r="W27" s="24"/>
      <c r="X27" s="24"/>
      <c r="Y27" s="24"/>
      <c r="Z27" s="24"/>
      <c r="AA27" s="24"/>
      <c r="AB27" s="24"/>
      <c r="AC27" s="24"/>
      <c r="AD27" s="24"/>
      <c r="AE27" s="24"/>
      <c r="AF27" s="17"/>
      <c r="AG27" s="17"/>
      <c r="AH27" s="11"/>
      <c r="AI27" s="11"/>
      <c r="AJ27" s="11"/>
      <c r="AK27" s="14"/>
      <c r="AL27" s="14"/>
      <c r="AM27" s="256"/>
    </row>
    <row r="28" spans="1:39" ht="15" customHeight="1">
      <c r="A28" s="9"/>
      <c r="B28" s="16"/>
      <c r="C28" s="16"/>
      <c r="D28" s="11"/>
      <c r="E28" s="21"/>
      <c r="F28" s="21"/>
      <c r="G28" s="21"/>
      <c r="H28" s="21"/>
      <c r="I28" s="21"/>
      <c r="J28" s="12"/>
      <c r="K28" s="16"/>
      <c r="L28" s="17"/>
      <c r="M28" s="17"/>
      <c r="N28" s="17"/>
      <c r="O28" s="25" t="s">
        <v>472</v>
      </c>
      <c r="P28" s="17"/>
      <c r="Q28" s="624" t="s">
        <v>587</v>
      </c>
      <c r="R28" s="624"/>
      <c r="S28" s="624"/>
      <c r="T28" s="624"/>
      <c r="U28" s="624"/>
      <c r="V28" s="624"/>
      <c r="W28" s="624"/>
      <c r="X28" s="624"/>
      <c r="Y28" s="624"/>
      <c r="Z28" s="624"/>
      <c r="AA28" s="624"/>
      <c r="AB28" s="624"/>
      <c r="AC28" s="624"/>
      <c r="AD28" s="624"/>
      <c r="AE28" s="624"/>
      <c r="AF28" s="17"/>
      <c r="AG28" s="17"/>
      <c r="AH28" s="11"/>
      <c r="AI28" s="11"/>
      <c r="AJ28" s="11"/>
      <c r="AK28" s="14"/>
      <c r="AL28" s="14"/>
      <c r="AM28" s="256"/>
    </row>
    <row r="29" spans="1:39" ht="15" customHeight="1">
      <c r="A29" s="9"/>
      <c r="B29" s="16"/>
      <c r="C29" s="16"/>
      <c r="D29" s="11"/>
      <c r="E29" s="11"/>
      <c r="F29" s="11"/>
      <c r="G29" s="11"/>
      <c r="H29" s="11"/>
      <c r="I29" s="11"/>
      <c r="J29" s="12"/>
      <c r="K29" s="16"/>
      <c r="L29" s="14"/>
      <c r="M29" s="14"/>
      <c r="N29" s="14"/>
      <c r="O29" s="23"/>
      <c r="P29" s="14"/>
      <c r="Q29" s="14"/>
      <c r="R29" s="14"/>
      <c r="S29" s="14"/>
      <c r="T29" s="14"/>
      <c r="U29" s="14"/>
      <c r="V29" s="14"/>
      <c r="W29" s="14"/>
      <c r="X29" s="14"/>
      <c r="Y29" s="14"/>
      <c r="Z29" s="14"/>
      <c r="AA29" s="14"/>
      <c r="AB29" s="14"/>
      <c r="AC29" s="14"/>
      <c r="AD29" s="14"/>
      <c r="AE29" s="14"/>
      <c r="AF29" s="14"/>
      <c r="AG29" s="14"/>
      <c r="AH29" s="11"/>
      <c r="AI29" s="11"/>
      <c r="AJ29" s="11"/>
      <c r="AK29" s="14"/>
      <c r="AL29" s="14"/>
      <c r="AM29" s="256"/>
    </row>
    <row r="30" spans="1:39" ht="15" customHeight="1">
      <c r="A30" s="9"/>
      <c r="B30" s="16"/>
      <c r="C30" s="16"/>
      <c r="D30" s="21"/>
      <c r="E30" s="21"/>
      <c r="F30" s="21"/>
      <c r="G30" s="21"/>
      <c r="H30" s="21"/>
      <c r="I30" s="21"/>
      <c r="J30" s="12"/>
      <c r="K30" s="16"/>
      <c r="L30" s="17"/>
      <c r="M30" s="17"/>
      <c r="N30" s="17"/>
      <c r="O30" s="25" t="s">
        <v>8</v>
      </c>
      <c r="P30" s="17"/>
      <c r="Q30" s="623"/>
      <c r="R30" s="623"/>
      <c r="S30" s="623"/>
      <c r="T30" s="623"/>
      <c r="U30" s="623"/>
      <c r="V30" s="623"/>
      <c r="W30" s="623"/>
      <c r="X30" s="623"/>
      <c r="Y30" s="623"/>
      <c r="Z30" s="623"/>
      <c r="AA30" s="623"/>
      <c r="AB30" s="623"/>
      <c r="AC30" s="623"/>
      <c r="AD30" s="623"/>
      <c r="AE30" s="623"/>
      <c r="AF30" s="17"/>
      <c r="AG30" s="17"/>
      <c r="AH30" s="11"/>
      <c r="AI30" s="11"/>
      <c r="AJ30" s="11"/>
      <c r="AK30" s="14"/>
      <c r="AL30" s="14"/>
      <c r="AM30" s="256"/>
    </row>
    <row r="31" spans="1:39" ht="15" customHeight="1">
      <c r="A31" s="9"/>
      <c r="B31" s="16"/>
      <c r="C31" s="16"/>
      <c r="D31" s="11"/>
      <c r="E31" s="11"/>
      <c r="F31" s="11"/>
      <c r="G31" s="11"/>
      <c r="H31" s="11"/>
      <c r="I31" s="11"/>
      <c r="J31" s="12"/>
      <c r="K31" s="16"/>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4"/>
      <c r="AL31" s="14"/>
      <c r="AM31" s="256"/>
    </row>
    <row r="32" spans="1:39" ht="15" customHeight="1">
      <c r="A32" s="9"/>
      <c r="B32" s="16"/>
      <c r="C32" s="16"/>
      <c r="D32" s="17" t="s">
        <v>9</v>
      </c>
      <c r="E32" s="17"/>
      <c r="F32" s="17"/>
      <c r="G32" s="17"/>
      <c r="H32" s="17"/>
      <c r="I32" s="17"/>
      <c r="J32" s="17"/>
      <c r="K32" s="26"/>
      <c r="L32" s="17"/>
      <c r="M32" s="17" t="s">
        <v>10</v>
      </c>
      <c r="N32" s="27"/>
      <c r="O32" s="27"/>
      <c r="P32" s="27"/>
      <c r="Q32" s="27"/>
      <c r="R32" s="27"/>
      <c r="S32" s="27"/>
      <c r="T32" s="27"/>
      <c r="U32" s="27"/>
      <c r="V32" s="27"/>
      <c r="W32" s="17"/>
      <c r="X32" s="17"/>
      <c r="Y32" s="17"/>
      <c r="Z32" s="17"/>
      <c r="AA32" s="17"/>
      <c r="AB32" s="17"/>
      <c r="AC32" s="17"/>
      <c r="AD32" s="17"/>
      <c r="AE32" s="17"/>
      <c r="AF32" s="17"/>
      <c r="AG32" s="17"/>
      <c r="AH32" s="17"/>
      <c r="AI32" s="17"/>
      <c r="AJ32" s="17"/>
      <c r="AK32" s="14"/>
      <c r="AL32" s="14"/>
      <c r="AM32" s="256"/>
    </row>
    <row r="33" spans="1:39" ht="15" customHeight="1">
      <c r="A33" s="9"/>
      <c r="B33" s="16"/>
      <c r="C33" s="16"/>
      <c r="D33" s="17"/>
      <c r="E33" s="17"/>
      <c r="F33" s="17"/>
      <c r="G33" s="17"/>
      <c r="H33" s="17"/>
      <c r="I33" s="17"/>
      <c r="J33" s="17"/>
      <c r="K33" s="17"/>
      <c r="L33" s="17"/>
      <c r="M33" s="17"/>
      <c r="N33" s="27"/>
      <c r="O33" s="27"/>
      <c r="P33" s="27"/>
      <c r="Q33" s="27"/>
      <c r="R33" s="27"/>
      <c r="S33" s="27"/>
      <c r="T33" s="27"/>
      <c r="U33" s="27"/>
      <c r="V33" s="27"/>
      <c r="W33" s="17"/>
      <c r="X33" s="17"/>
      <c r="Y33" s="17"/>
      <c r="Z33" s="17"/>
      <c r="AA33" s="17"/>
      <c r="AB33" s="17"/>
      <c r="AC33" s="17"/>
      <c r="AD33" s="17"/>
      <c r="AE33" s="17"/>
      <c r="AF33" s="17"/>
      <c r="AG33" s="17"/>
      <c r="AH33" s="17"/>
      <c r="AI33" s="17"/>
      <c r="AJ33" s="17"/>
      <c r="AK33" s="14"/>
      <c r="AL33" s="14"/>
      <c r="AM33" s="256"/>
    </row>
    <row r="34" spans="1:39" ht="15" customHeight="1">
      <c r="A34" s="9"/>
      <c r="B34" s="16"/>
      <c r="C34" s="16"/>
      <c r="D34" s="17"/>
      <c r="E34" s="17"/>
      <c r="F34" s="17"/>
      <c r="G34" s="17"/>
      <c r="H34" s="17"/>
      <c r="I34" s="17"/>
      <c r="J34" s="17"/>
      <c r="K34" s="28"/>
      <c r="L34" s="17"/>
      <c r="M34" s="578" t="s">
        <v>493</v>
      </c>
      <c r="N34" s="578"/>
      <c r="O34" s="578"/>
      <c r="P34" s="578"/>
      <c r="Q34" s="578"/>
      <c r="R34" s="578"/>
      <c r="S34" s="578"/>
      <c r="T34" s="578"/>
      <c r="U34" s="578"/>
      <c r="V34" s="578"/>
      <c r="W34" s="578"/>
      <c r="X34" s="578"/>
      <c r="Y34" s="578"/>
      <c r="Z34" s="578"/>
      <c r="AA34" s="578"/>
      <c r="AB34" s="578"/>
      <c r="AC34" s="578"/>
      <c r="AD34" s="578"/>
      <c r="AE34" s="578"/>
      <c r="AF34" s="17"/>
      <c r="AG34" s="17"/>
      <c r="AH34" s="17"/>
      <c r="AI34" s="17"/>
      <c r="AJ34" s="17"/>
      <c r="AK34" s="14"/>
      <c r="AL34" s="14"/>
      <c r="AM34" s="256"/>
    </row>
    <row r="35" spans="1:39" ht="15" customHeight="1">
      <c r="A35" s="9"/>
      <c r="B35" s="16"/>
      <c r="C35" s="16"/>
      <c r="D35" s="14"/>
      <c r="E35" s="14"/>
      <c r="F35" s="14"/>
      <c r="G35" s="14"/>
      <c r="H35" s="14"/>
      <c r="I35" s="14"/>
      <c r="J35" s="14"/>
      <c r="K35" s="14"/>
      <c r="L35" s="14"/>
      <c r="M35" s="14"/>
      <c r="N35" s="27"/>
      <c r="O35" s="27"/>
      <c r="P35" s="27"/>
      <c r="Q35" s="27"/>
      <c r="R35" s="27"/>
      <c r="S35" s="27"/>
      <c r="T35" s="27"/>
      <c r="U35" s="27"/>
      <c r="V35" s="27"/>
      <c r="W35" s="14"/>
      <c r="X35" s="14"/>
      <c r="Y35" s="14"/>
      <c r="Z35" s="14"/>
      <c r="AA35" s="14"/>
      <c r="AB35" s="14"/>
      <c r="AC35" s="14"/>
      <c r="AD35" s="14"/>
      <c r="AE35" s="14"/>
      <c r="AF35" s="14"/>
      <c r="AG35" s="14"/>
      <c r="AH35" s="14"/>
      <c r="AI35" s="14"/>
      <c r="AJ35" s="14"/>
      <c r="AK35" s="14"/>
      <c r="AL35" s="14"/>
      <c r="AM35" s="256"/>
    </row>
    <row r="36" spans="1:39" ht="15" customHeight="1">
      <c r="A36" s="9"/>
      <c r="B36" s="16"/>
      <c r="C36" s="16"/>
      <c r="D36" s="14"/>
      <c r="E36" s="14"/>
      <c r="F36" s="14"/>
      <c r="G36" s="14"/>
      <c r="H36" s="14"/>
      <c r="I36" s="14"/>
      <c r="J36" s="14"/>
      <c r="K36" s="29"/>
      <c r="L36" s="14"/>
      <c r="M36" s="576" t="s">
        <v>494</v>
      </c>
      <c r="N36" s="576"/>
      <c r="O36" s="576"/>
      <c r="P36" s="576"/>
      <c r="Q36" s="576"/>
      <c r="R36" s="576"/>
      <c r="S36" s="576"/>
      <c r="T36" s="576"/>
      <c r="U36" s="576"/>
      <c r="V36" s="576"/>
      <c r="W36" s="576"/>
      <c r="X36" s="576"/>
      <c r="Y36" s="576"/>
      <c r="Z36" s="576"/>
      <c r="AA36" s="576"/>
      <c r="AB36" s="576"/>
      <c r="AC36" s="576"/>
      <c r="AD36" s="14"/>
      <c r="AE36" s="14"/>
      <c r="AF36" s="14"/>
      <c r="AG36" s="14"/>
      <c r="AH36" s="14"/>
      <c r="AI36" s="14"/>
      <c r="AJ36" s="14"/>
      <c r="AK36" s="14"/>
      <c r="AL36" s="14"/>
      <c r="AM36" s="256"/>
    </row>
    <row r="37" spans="1:39" ht="15" customHeight="1">
      <c r="A37" s="9"/>
      <c r="B37" s="16"/>
      <c r="C37" s="16"/>
      <c r="D37" s="14"/>
      <c r="E37" s="14"/>
      <c r="F37" s="14"/>
      <c r="G37" s="14"/>
      <c r="H37" s="14"/>
      <c r="I37" s="14"/>
      <c r="J37" s="14"/>
      <c r="K37" s="14"/>
      <c r="L37" s="14"/>
      <c r="M37" s="576"/>
      <c r="N37" s="576"/>
      <c r="O37" s="576"/>
      <c r="P37" s="576"/>
      <c r="Q37" s="576"/>
      <c r="R37" s="576"/>
      <c r="S37" s="576"/>
      <c r="T37" s="576"/>
      <c r="U37" s="576"/>
      <c r="V37" s="576"/>
      <c r="W37" s="576"/>
      <c r="X37" s="576"/>
      <c r="Y37" s="576"/>
      <c r="Z37" s="576"/>
      <c r="AA37" s="576"/>
      <c r="AB37" s="576"/>
      <c r="AC37" s="576"/>
      <c r="AD37" s="14"/>
      <c r="AE37" s="14"/>
      <c r="AF37" s="14"/>
      <c r="AG37" s="14"/>
      <c r="AH37" s="14"/>
      <c r="AI37" s="14"/>
      <c r="AJ37" s="14"/>
      <c r="AK37" s="14"/>
      <c r="AL37" s="14"/>
      <c r="AM37" s="256"/>
    </row>
    <row r="38" spans="1:39" ht="15" customHeight="1">
      <c r="A38" s="9"/>
      <c r="B38" s="16"/>
      <c r="C38" s="16"/>
      <c r="D38" s="14"/>
      <c r="E38" s="27"/>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256"/>
    </row>
    <row r="39" spans="1:39" ht="15" customHeight="1">
      <c r="A39" s="9"/>
      <c r="B39" s="14"/>
      <c r="C39" s="14"/>
      <c r="D39" s="14"/>
      <c r="E39" s="577" t="s">
        <v>495</v>
      </c>
      <c r="F39" s="577"/>
      <c r="G39" s="577"/>
      <c r="H39" s="577"/>
      <c r="I39" s="577"/>
      <c r="J39" s="577"/>
      <c r="K39" s="577"/>
      <c r="L39" s="577"/>
      <c r="M39" s="577"/>
      <c r="N39" s="577"/>
      <c r="O39" s="577"/>
      <c r="P39" s="577"/>
      <c r="Q39" s="577"/>
      <c r="R39" s="577"/>
      <c r="S39" s="577"/>
      <c r="T39" s="577"/>
      <c r="U39" s="577"/>
      <c r="V39" s="577"/>
      <c r="W39" s="577"/>
      <c r="X39" s="577"/>
      <c r="Y39" s="577"/>
      <c r="Z39" s="577"/>
      <c r="AA39" s="577"/>
      <c r="AB39" s="577"/>
      <c r="AC39" s="577"/>
      <c r="AD39" s="577"/>
      <c r="AE39" s="14"/>
      <c r="AF39" s="14"/>
      <c r="AG39" s="14"/>
      <c r="AH39" s="14"/>
      <c r="AI39" s="14"/>
      <c r="AJ39" s="14"/>
      <c r="AK39" s="14"/>
      <c r="AL39" s="14"/>
      <c r="AM39" s="256"/>
    </row>
    <row r="40" spans="1:39" ht="15" customHeight="1">
      <c r="A40" s="9"/>
      <c r="B40" s="12"/>
      <c r="C40" s="12"/>
      <c r="D40" s="12"/>
      <c r="E40" s="577" t="s">
        <v>11</v>
      </c>
      <c r="F40" s="577"/>
      <c r="G40" s="577"/>
      <c r="H40" s="577"/>
      <c r="I40" s="577"/>
      <c r="J40" s="577"/>
      <c r="K40" s="577"/>
      <c r="L40" s="577"/>
      <c r="M40" s="577"/>
      <c r="N40" s="577"/>
      <c r="O40" s="577"/>
      <c r="P40" s="14"/>
      <c r="Q40" s="14"/>
      <c r="R40" s="14"/>
      <c r="S40" s="14"/>
      <c r="T40" s="14"/>
      <c r="U40" s="14"/>
      <c r="V40" s="14"/>
      <c r="W40" s="14"/>
      <c r="X40" s="14"/>
      <c r="Y40" s="14"/>
      <c r="Z40" s="14"/>
      <c r="AA40" s="14"/>
      <c r="AB40" s="14"/>
      <c r="AC40" s="14"/>
      <c r="AD40" s="14"/>
      <c r="AE40" s="14"/>
      <c r="AF40" s="14"/>
      <c r="AG40" s="14"/>
      <c r="AH40" s="14"/>
      <c r="AI40" s="14"/>
      <c r="AJ40" s="14"/>
      <c r="AK40" s="14"/>
      <c r="AL40" s="14"/>
      <c r="AM40" s="256"/>
    </row>
    <row r="41" spans="1:39" ht="15" customHeight="1">
      <c r="A41" s="9"/>
      <c r="B41" s="12"/>
      <c r="C41" s="12"/>
      <c r="D41" s="12"/>
      <c r="E41" s="12"/>
      <c r="F41" s="12"/>
      <c r="G41" s="12"/>
      <c r="H41" s="12"/>
      <c r="I41" s="12"/>
      <c r="J41" s="12"/>
      <c r="K41" s="12"/>
      <c r="L41" s="14"/>
      <c r="M41" s="14"/>
      <c r="N41" s="14"/>
      <c r="O41" s="14"/>
      <c r="P41" s="14"/>
      <c r="Q41" s="14"/>
      <c r="R41" s="27"/>
      <c r="S41" s="14"/>
      <c r="T41" s="14"/>
      <c r="U41" s="14"/>
      <c r="V41" s="14"/>
      <c r="W41" s="14"/>
      <c r="X41" s="14"/>
      <c r="Y41" s="14"/>
      <c r="Z41" s="14"/>
      <c r="AA41" s="14"/>
      <c r="AB41" s="14"/>
      <c r="AC41" s="14"/>
      <c r="AD41" s="14"/>
      <c r="AE41" s="14"/>
      <c r="AF41" s="14"/>
      <c r="AG41" s="14"/>
      <c r="AH41" s="14"/>
      <c r="AI41" s="14"/>
      <c r="AJ41" s="14"/>
      <c r="AK41" s="14"/>
      <c r="AL41" s="14"/>
      <c r="AM41" s="256"/>
    </row>
    <row r="42" spans="1:39" ht="15" customHeight="1">
      <c r="A42" s="9"/>
      <c r="B42" s="14"/>
      <c r="C42" s="14"/>
      <c r="D42" s="14"/>
      <c r="E42" s="14"/>
      <c r="F42" s="14"/>
      <c r="G42" s="14"/>
      <c r="H42" s="14"/>
      <c r="I42" s="14"/>
      <c r="J42" s="14"/>
      <c r="K42" s="14"/>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256"/>
    </row>
    <row r="43" spans="1:39" ht="15" customHeight="1">
      <c r="A43" s="9"/>
      <c r="B43" s="12"/>
      <c r="C43" s="12"/>
      <c r="D43" s="12"/>
      <c r="E43" s="12"/>
      <c r="F43" s="12"/>
      <c r="G43" s="12"/>
      <c r="H43" s="12"/>
      <c r="I43" s="12"/>
      <c r="J43" s="12"/>
      <c r="K43" s="12"/>
      <c r="L43" s="17"/>
      <c r="M43" s="17"/>
      <c r="N43" s="17"/>
      <c r="O43" s="17"/>
      <c r="P43" s="17"/>
      <c r="Q43" s="17"/>
      <c r="R43" s="17"/>
      <c r="S43" s="17"/>
      <c r="T43" s="17"/>
      <c r="U43" s="17"/>
      <c r="V43" s="17"/>
      <c r="W43" s="17"/>
      <c r="X43" s="17"/>
      <c r="Y43" s="17"/>
      <c r="Z43" s="17"/>
      <c r="AA43" s="17"/>
      <c r="AB43" s="17"/>
      <c r="AC43" s="22"/>
      <c r="AD43" s="22"/>
      <c r="AE43" s="22"/>
      <c r="AF43" s="22"/>
      <c r="AG43" s="22"/>
      <c r="AH43" s="22"/>
      <c r="AI43" s="22"/>
      <c r="AJ43" s="22"/>
      <c r="AK43" s="17"/>
      <c r="AL43" s="17"/>
      <c r="AM43" s="256"/>
    </row>
    <row r="44" spans="1:39" ht="15" customHeight="1">
      <c r="A44" s="9"/>
      <c r="B44" s="14"/>
      <c r="C44" s="14"/>
      <c r="D44" s="14"/>
      <c r="E44" s="14"/>
      <c r="F44" s="14"/>
      <c r="G44" s="14"/>
      <c r="H44" s="14"/>
      <c r="I44" s="11"/>
      <c r="J44" s="30"/>
      <c r="K44" s="31" t="s">
        <v>12</v>
      </c>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17"/>
      <c r="AJ44" s="17"/>
      <c r="AK44" s="11"/>
      <c r="AL44" s="11"/>
      <c r="AM44" s="256"/>
    </row>
    <row r="45" spans="1:39" ht="15" customHeight="1">
      <c r="A45" s="9"/>
      <c r="B45" s="14"/>
      <c r="C45" s="14"/>
      <c r="D45" s="14"/>
      <c r="E45" s="14"/>
      <c r="F45" s="14"/>
      <c r="G45" s="14"/>
      <c r="H45" s="14"/>
      <c r="I45" s="14"/>
      <c r="J45" s="14"/>
      <c r="K45" s="14"/>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17"/>
      <c r="AJ45" s="17"/>
      <c r="AK45" s="11"/>
      <c r="AL45" s="11"/>
      <c r="AM45" s="256"/>
    </row>
    <row r="46" spans="1:39" ht="15" customHeight="1">
      <c r="A46" s="9"/>
      <c r="B46" s="14"/>
      <c r="C46" s="14"/>
      <c r="D46" s="14"/>
      <c r="E46" s="14"/>
      <c r="F46" s="14"/>
      <c r="G46" s="14"/>
      <c r="H46" s="14"/>
      <c r="I46" s="14"/>
      <c r="J46" s="14"/>
      <c r="K46" s="14"/>
      <c r="L46" s="319"/>
      <c r="M46" s="319"/>
      <c r="N46" s="319"/>
      <c r="O46" s="319"/>
      <c r="P46" s="319"/>
      <c r="Q46" s="319"/>
      <c r="R46" s="319"/>
      <c r="S46" s="319"/>
      <c r="T46" s="319"/>
      <c r="U46" s="319"/>
      <c r="V46" s="319"/>
      <c r="W46" s="319"/>
      <c r="X46" s="319"/>
      <c r="Y46" s="319"/>
      <c r="Z46" s="319"/>
      <c r="AA46" s="319"/>
      <c r="AB46" s="319"/>
      <c r="AC46" s="319"/>
      <c r="AD46" s="319"/>
      <c r="AE46" s="319"/>
      <c r="AF46" s="319"/>
      <c r="AG46" s="319"/>
      <c r="AH46" s="319"/>
      <c r="AI46" s="17"/>
      <c r="AJ46" s="17"/>
      <c r="AK46" s="11"/>
      <c r="AL46" s="11"/>
      <c r="AM46" s="256"/>
    </row>
    <row r="47" spans="1:39" ht="15" customHeight="1">
      <c r="A47" s="9"/>
      <c r="B47" s="14"/>
      <c r="C47" s="14"/>
      <c r="D47" s="14"/>
      <c r="E47" s="14"/>
      <c r="F47" s="14"/>
      <c r="G47" s="14"/>
      <c r="H47" s="14"/>
      <c r="I47" s="14"/>
      <c r="J47" s="14"/>
      <c r="K47" s="14"/>
      <c r="L47" s="319"/>
      <c r="M47" s="319"/>
      <c r="N47" s="319"/>
      <c r="O47" s="319"/>
      <c r="P47" s="319"/>
      <c r="Q47" s="319"/>
      <c r="R47" s="319"/>
      <c r="S47" s="319"/>
      <c r="T47" s="319"/>
      <c r="U47" s="319"/>
      <c r="V47" s="319"/>
      <c r="W47" s="319"/>
      <c r="X47" s="319"/>
      <c r="Y47" s="319"/>
      <c r="Z47" s="319"/>
      <c r="AA47" s="319"/>
      <c r="AB47" s="319"/>
      <c r="AC47" s="319"/>
      <c r="AD47" s="319"/>
      <c r="AE47" s="319"/>
      <c r="AF47" s="319"/>
      <c r="AG47" s="319"/>
      <c r="AH47" s="319"/>
      <c r="AI47" s="17"/>
      <c r="AJ47" s="17"/>
      <c r="AK47" s="11"/>
      <c r="AL47" s="11"/>
      <c r="AM47" s="256"/>
    </row>
    <row r="48" spans="1:39" ht="15" customHeight="1">
      <c r="A48" s="9"/>
      <c r="B48" s="14"/>
      <c r="C48" s="14"/>
      <c r="D48" s="14"/>
      <c r="E48" s="14"/>
      <c r="F48" s="14"/>
      <c r="G48" s="14"/>
      <c r="H48" s="14"/>
      <c r="I48" s="14"/>
      <c r="J48" s="14"/>
      <c r="K48" s="14"/>
      <c r="L48" s="319"/>
      <c r="M48" s="319"/>
      <c r="N48" s="319"/>
      <c r="O48" s="319"/>
      <c r="P48" s="319"/>
      <c r="Q48" s="319"/>
      <c r="R48" s="319"/>
      <c r="S48" s="319"/>
      <c r="T48" s="319"/>
      <c r="U48" s="319"/>
      <c r="V48" s="319"/>
      <c r="W48" s="319"/>
      <c r="X48" s="319"/>
      <c r="Y48" s="319"/>
      <c r="Z48" s="319"/>
      <c r="AA48" s="319"/>
      <c r="AB48" s="319"/>
      <c r="AC48" s="319"/>
      <c r="AD48" s="319"/>
      <c r="AE48" s="319"/>
      <c r="AF48" s="319"/>
      <c r="AG48" s="319"/>
      <c r="AH48" s="319"/>
      <c r="AI48" s="17"/>
      <c r="AJ48" s="17"/>
      <c r="AK48" s="11"/>
      <c r="AL48" s="11"/>
      <c r="AM48" s="256"/>
    </row>
    <row r="49" spans="1:39" ht="12" customHeight="1">
      <c r="A49" s="9"/>
      <c r="B49" s="14"/>
      <c r="C49" s="14"/>
      <c r="D49" s="14"/>
      <c r="E49" s="14"/>
      <c r="F49" s="14"/>
      <c r="G49" s="14"/>
      <c r="H49" s="14"/>
      <c r="I49" s="14"/>
      <c r="J49" s="14"/>
      <c r="K49" s="14"/>
      <c r="L49" s="319"/>
      <c r="M49" s="319"/>
      <c r="N49" s="319"/>
      <c r="O49" s="319"/>
      <c r="P49" s="319"/>
      <c r="Q49" s="319"/>
      <c r="R49" s="319"/>
      <c r="S49" s="319"/>
      <c r="T49" s="319"/>
      <c r="U49" s="319"/>
      <c r="V49" s="319"/>
      <c r="W49" s="319"/>
      <c r="X49" s="319"/>
      <c r="Y49" s="319"/>
      <c r="Z49" s="319"/>
      <c r="AA49" s="319"/>
      <c r="AB49" s="319"/>
      <c r="AC49" s="319"/>
      <c r="AD49" s="319"/>
      <c r="AE49" s="319"/>
      <c r="AF49" s="319"/>
      <c r="AG49" s="319"/>
      <c r="AH49" s="319"/>
      <c r="AI49" s="17"/>
      <c r="AJ49" s="17"/>
      <c r="AK49" s="11"/>
      <c r="AL49" s="11"/>
      <c r="AM49" s="256"/>
    </row>
    <row r="50" spans="1:39" ht="12" customHeight="1">
      <c r="A50" s="9"/>
      <c r="B50" s="14"/>
      <c r="C50" s="14"/>
      <c r="D50" s="14"/>
      <c r="E50" s="14"/>
      <c r="F50" s="14"/>
      <c r="G50" s="14"/>
      <c r="H50" s="14"/>
      <c r="I50" s="14"/>
      <c r="J50" s="14"/>
      <c r="K50" s="14"/>
      <c r="L50" s="319"/>
      <c r="M50" s="319"/>
      <c r="N50" s="319"/>
      <c r="O50" s="319"/>
      <c r="P50" s="319"/>
      <c r="Q50" s="319"/>
      <c r="R50" s="319"/>
      <c r="S50" s="319"/>
      <c r="T50" s="319"/>
      <c r="U50" s="319"/>
      <c r="V50" s="319"/>
      <c r="W50" s="319"/>
      <c r="X50" s="319"/>
      <c r="Y50" s="319"/>
      <c r="Z50" s="319"/>
      <c r="AA50" s="319"/>
      <c r="AB50" s="319"/>
      <c r="AC50" s="319"/>
      <c r="AD50" s="319"/>
      <c r="AE50" s="319"/>
      <c r="AF50" s="319"/>
      <c r="AG50" s="319"/>
      <c r="AH50" s="319"/>
      <c r="AI50" s="17"/>
      <c r="AJ50" s="17"/>
      <c r="AK50" s="11"/>
      <c r="AL50" s="11"/>
      <c r="AM50" s="256"/>
    </row>
    <row r="51" spans="1:39" ht="12" customHeight="1">
      <c r="A51" s="9"/>
      <c r="B51" s="14"/>
      <c r="C51" s="14"/>
      <c r="D51" s="14"/>
      <c r="E51" s="14"/>
      <c r="F51" s="14"/>
      <c r="G51" s="14"/>
      <c r="H51" s="14"/>
      <c r="I51" s="14"/>
      <c r="J51" s="14"/>
      <c r="K51" s="14"/>
      <c r="L51" s="319"/>
      <c r="M51" s="319"/>
      <c r="N51" s="319"/>
      <c r="O51" s="319"/>
      <c r="P51" s="319"/>
      <c r="Q51" s="319"/>
      <c r="R51" s="319"/>
      <c r="S51" s="319"/>
      <c r="T51" s="319"/>
      <c r="U51" s="319"/>
      <c r="V51" s="319"/>
      <c r="W51" s="319"/>
      <c r="X51" s="319"/>
      <c r="Y51" s="319"/>
      <c r="Z51" s="319"/>
      <c r="AA51" s="319"/>
      <c r="AB51" s="319"/>
      <c r="AC51" s="319"/>
      <c r="AD51" s="319"/>
      <c r="AE51" s="319"/>
      <c r="AF51" s="319"/>
      <c r="AG51" s="319"/>
      <c r="AH51" s="319"/>
      <c r="AI51" s="17"/>
      <c r="AJ51" s="17"/>
      <c r="AK51" s="11"/>
      <c r="AL51" s="11"/>
      <c r="AM51" s="256"/>
    </row>
    <row r="52" spans="1:39" ht="12" customHeight="1">
      <c r="A52" s="9"/>
      <c r="B52" s="14"/>
      <c r="C52" s="14"/>
      <c r="D52" s="14"/>
      <c r="E52" s="14"/>
      <c r="F52" s="14"/>
      <c r="G52" s="14"/>
      <c r="H52" s="14"/>
      <c r="I52" s="14"/>
      <c r="J52" s="14"/>
      <c r="K52" s="14"/>
      <c r="L52" s="319"/>
      <c r="M52" s="319"/>
      <c r="N52" s="319"/>
      <c r="O52" s="319"/>
      <c r="P52" s="319"/>
      <c r="Q52" s="319"/>
      <c r="R52" s="319"/>
      <c r="S52" s="319"/>
      <c r="T52" s="319"/>
      <c r="U52" s="319"/>
      <c r="V52" s="319"/>
      <c r="W52" s="319"/>
      <c r="X52" s="319"/>
      <c r="Y52" s="319"/>
      <c r="Z52" s="319"/>
      <c r="AA52" s="319"/>
      <c r="AB52" s="319"/>
      <c r="AC52" s="319"/>
      <c r="AD52" s="319"/>
      <c r="AE52" s="319"/>
      <c r="AF52" s="319"/>
      <c r="AG52" s="319"/>
      <c r="AH52" s="319"/>
      <c r="AI52" s="17"/>
      <c r="AJ52" s="17"/>
      <c r="AK52" s="11"/>
      <c r="AL52" s="11"/>
      <c r="AM52" s="256"/>
    </row>
    <row r="53" spans="1:39" ht="12" customHeight="1">
      <c r="A53" s="9"/>
      <c r="B53" s="14"/>
      <c r="C53" s="14"/>
      <c r="D53" s="14"/>
      <c r="E53" s="14"/>
      <c r="F53" s="14"/>
      <c r="G53" s="14"/>
      <c r="H53" s="14"/>
      <c r="I53" s="14"/>
      <c r="J53" s="14"/>
      <c r="K53" s="14"/>
      <c r="L53" s="319"/>
      <c r="M53" s="319"/>
      <c r="N53" s="319"/>
      <c r="O53" s="319"/>
      <c r="P53" s="319"/>
      <c r="Q53" s="319"/>
      <c r="R53" s="319"/>
      <c r="S53" s="319"/>
      <c r="T53" s="319"/>
      <c r="U53" s="319"/>
      <c r="V53" s="319"/>
      <c r="W53" s="319"/>
      <c r="X53" s="319"/>
      <c r="Y53" s="319"/>
      <c r="Z53" s="319"/>
      <c r="AA53" s="319"/>
      <c r="AB53" s="319"/>
      <c r="AC53" s="319"/>
      <c r="AD53" s="319"/>
      <c r="AE53" s="319"/>
      <c r="AF53" s="319"/>
      <c r="AG53" s="319"/>
      <c r="AH53" s="319"/>
      <c r="AI53" s="17"/>
      <c r="AJ53" s="17"/>
      <c r="AK53" s="11"/>
      <c r="AL53" s="11"/>
      <c r="AM53" s="256"/>
    </row>
    <row r="54" spans="1:39" ht="12" customHeight="1">
      <c r="A54" s="9"/>
      <c r="B54" s="14"/>
      <c r="C54" s="14"/>
      <c r="D54" s="14"/>
      <c r="E54" s="14"/>
      <c r="F54" s="14"/>
      <c r="G54" s="14"/>
      <c r="H54" s="14"/>
      <c r="I54" s="14"/>
      <c r="J54" s="14"/>
      <c r="K54" s="14"/>
      <c r="L54" s="319"/>
      <c r="M54" s="319"/>
      <c r="N54" s="319"/>
      <c r="O54" s="319"/>
      <c r="P54" s="319"/>
      <c r="Q54" s="319"/>
      <c r="R54" s="319"/>
      <c r="S54" s="319"/>
      <c r="T54" s="319"/>
      <c r="U54" s="319"/>
      <c r="V54" s="319"/>
      <c r="W54" s="319"/>
      <c r="X54" s="319"/>
      <c r="Y54" s="319"/>
      <c r="Z54" s="319"/>
      <c r="AA54" s="319"/>
      <c r="AB54" s="319"/>
      <c r="AC54" s="319"/>
      <c r="AD54" s="319"/>
      <c r="AE54" s="319"/>
      <c r="AF54" s="319"/>
      <c r="AG54" s="319"/>
      <c r="AH54" s="319"/>
      <c r="AI54" s="17"/>
      <c r="AJ54" s="17"/>
      <c r="AK54" s="11"/>
      <c r="AL54" s="11"/>
      <c r="AM54" s="256"/>
    </row>
    <row r="55" spans="1:39" ht="12" customHeight="1">
      <c r="A55" s="9"/>
      <c r="B55" s="14"/>
      <c r="C55" s="14"/>
      <c r="D55" s="14"/>
      <c r="E55" s="14"/>
      <c r="F55" s="14"/>
      <c r="G55" s="14"/>
      <c r="H55" s="14"/>
      <c r="I55" s="14"/>
      <c r="J55" s="14"/>
      <c r="K55" s="14"/>
      <c r="L55" s="319"/>
      <c r="M55" s="319"/>
      <c r="N55" s="319"/>
      <c r="O55" s="319"/>
      <c r="P55" s="319"/>
      <c r="Q55" s="319"/>
      <c r="R55" s="319"/>
      <c r="S55" s="319"/>
      <c r="T55" s="319"/>
      <c r="U55" s="319"/>
      <c r="V55" s="319"/>
      <c r="W55" s="319"/>
      <c r="X55" s="319"/>
      <c r="Y55" s="319"/>
      <c r="Z55" s="319"/>
      <c r="AA55" s="319"/>
      <c r="AB55" s="319"/>
      <c r="AC55" s="319"/>
      <c r="AD55" s="319"/>
      <c r="AE55" s="319"/>
      <c r="AF55" s="319"/>
      <c r="AG55" s="319"/>
      <c r="AH55" s="319"/>
      <c r="AI55" s="17"/>
      <c r="AJ55" s="17"/>
      <c r="AK55" s="11"/>
      <c r="AL55" s="11"/>
      <c r="AM55" s="256"/>
    </row>
    <row r="56" spans="1:39" ht="12" customHeight="1">
      <c r="A56" s="9"/>
      <c r="B56" s="14"/>
      <c r="C56" s="14"/>
      <c r="D56" s="14"/>
      <c r="E56" s="14"/>
      <c r="F56" s="14"/>
      <c r="G56" s="14"/>
      <c r="H56" s="14"/>
      <c r="I56" s="14"/>
      <c r="J56" s="14"/>
      <c r="K56" s="14"/>
      <c r="L56" s="319"/>
      <c r="M56" s="319"/>
      <c r="N56" s="319"/>
      <c r="O56" s="319"/>
      <c r="P56" s="319"/>
      <c r="Q56" s="319"/>
      <c r="R56" s="319"/>
      <c r="S56" s="319"/>
      <c r="T56" s="319"/>
      <c r="U56" s="319"/>
      <c r="V56" s="319"/>
      <c r="W56" s="319"/>
      <c r="X56" s="319"/>
      <c r="Y56" s="319"/>
      <c r="Z56" s="319"/>
      <c r="AA56" s="319"/>
      <c r="AB56" s="319"/>
      <c r="AC56" s="319"/>
      <c r="AD56" s="319"/>
      <c r="AE56" s="319"/>
      <c r="AF56" s="319"/>
      <c r="AG56" s="319"/>
      <c r="AH56" s="319"/>
      <c r="AI56" s="17"/>
      <c r="AJ56" s="17"/>
      <c r="AK56" s="11"/>
      <c r="AL56" s="11"/>
      <c r="AM56" s="256"/>
    </row>
    <row r="57" spans="1:39" ht="12" customHeight="1">
      <c r="A57" s="9"/>
      <c r="B57" s="14"/>
      <c r="C57" s="14"/>
      <c r="D57" s="14"/>
      <c r="E57" s="14"/>
      <c r="F57" s="14"/>
      <c r="G57" s="14"/>
      <c r="H57" s="14"/>
      <c r="I57" s="14"/>
      <c r="J57" s="14"/>
      <c r="K57" s="14"/>
      <c r="L57" s="319"/>
      <c r="M57" s="319"/>
      <c r="N57" s="319"/>
      <c r="O57" s="319"/>
      <c r="P57" s="319"/>
      <c r="Q57" s="319"/>
      <c r="R57" s="319"/>
      <c r="S57" s="319"/>
      <c r="T57" s="319"/>
      <c r="U57" s="319"/>
      <c r="V57" s="319"/>
      <c r="W57" s="319"/>
      <c r="X57" s="319"/>
      <c r="Y57" s="319"/>
      <c r="Z57" s="319"/>
      <c r="AA57" s="319"/>
      <c r="AB57" s="319"/>
      <c r="AC57" s="319"/>
      <c r="AD57" s="319"/>
      <c r="AE57" s="319"/>
      <c r="AF57" s="319"/>
      <c r="AG57" s="319"/>
      <c r="AH57" s="319"/>
      <c r="AI57" s="17"/>
      <c r="AJ57" s="17"/>
      <c r="AK57" s="11"/>
      <c r="AL57" s="11"/>
      <c r="AM57" s="256"/>
    </row>
    <row r="58" spans="1:39" ht="15" customHeight="1">
      <c r="A58" s="9"/>
      <c r="B58" s="14"/>
      <c r="C58" s="14"/>
      <c r="D58" s="14"/>
      <c r="E58" s="14"/>
      <c r="F58" s="14"/>
      <c r="G58" s="14"/>
      <c r="H58" s="14"/>
      <c r="I58" s="14"/>
      <c r="J58" s="14"/>
      <c r="K58" s="14"/>
      <c r="L58" s="319"/>
      <c r="M58" s="319"/>
      <c r="N58" s="319"/>
      <c r="O58" s="319"/>
      <c r="P58" s="319"/>
      <c r="Q58" s="319"/>
      <c r="R58" s="319"/>
      <c r="S58" s="319"/>
      <c r="T58" s="319"/>
      <c r="U58" s="319"/>
      <c r="V58" s="319"/>
      <c r="W58" s="319"/>
      <c r="X58" s="319"/>
      <c r="Y58" s="319"/>
      <c r="Z58" s="319"/>
      <c r="AA58" s="319"/>
      <c r="AB58" s="319"/>
      <c r="AC58" s="319"/>
      <c r="AD58" s="319"/>
      <c r="AE58" s="319"/>
      <c r="AF58" s="319"/>
      <c r="AG58" s="319"/>
      <c r="AH58" s="319"/>
      <c r="AI58" s="17"/>
      <c r="AJ58" s="17"/>
      <c r="AK58" s="11"/>
      <c r="AL58" s="11"/>
      <c r="AM58" s="256"/>
    </row>
    <row r="59" spans="1:39" ht="15" customHeight="1">
      <c r="A59" s="9"/>
      <c r="B59" s="14"/>
      <c r="C59" s="14"/>
      <c r="D59" s="14"/>
      <c r="E59" s="14"/>
      <c r="F59" s="14"/>
      <c r="G59" s="14"/>
      <c r="H59" s="14"/>
      <c r="I59" s="14"/>
      <c r="J59" s="14"/>
      <c r="K59" s="14"/>
      <c r="L59" s="319"/>
      <c r="M59" s="319"/>
      <c r="N59" s="319"/>
      <c r="O59" s="319"/>
      <c r="P59" s="319"/>
      <c r="Q59" s="319"/>
      <c r="R59" s="319"/>
      <c r="S59" s="319"/>
      <c r="T59" s="319"/>
      <c r="U59" s="319"/>
      <c r="V59" s="319"/>
      <c r="W59" s="319"/>
      <c r="X59" s="319"/>
      <c r="Y59" s="319"/>
      <c r="Z59" s="319"/>
      <c r="AA59" s="319"/>
      <c r="AB59" s="319"/>
      <c r="AC59" s="319"/>
      <c r="AD59" s="319"/>
      <c r="AE59" s="319"/>
      <c r="AF59" s="319"/>
      <c r="AG59" s="319"/>
      <c r="AH59" s="319"/>
      <c r="AI59" s="17"/>
      <c r="AJ59" s="17"/>
      <c r="AK59" s="11"/>
      <c r="AL59" s="11"/>
      <c r="AM59" s="256"/>
    </row>
    <row r="60" spans="1:39" ht="15" customHeight="1">
      <c r="A60" s="9"/>
      <c r="B60" s="14"/>
      <c r="C60" s="14"/>
      <c r="D60" s="14"/>
      <c r="E60" s="14"/>
      <c r="F60" s="14"/>
      <c r="G60" s="14"/>
      <c r="H60" s="14"/>
      <c r="I60" s="14"/>
      <c r="J60" s="14"/>
      <c r="K60" s="14"/>
      <c r="L60" s="319"/>
      <c r="M60" s="319"/>
      <c r="N60" s="319"/>
      <c r="O60" s="319"/>
      <c r="P60" s="319"/>
      <c r="Q60" s="319"/>
      <c r="R60" s="319"/>
      <c r="S60" s="319"/>
      <c r="T60" s="319"/>
      <c r="U60" s="319"/>
      <c r="V60" s="319"/>
      <c r="W60" s="319"/>
      <c r="X60" s="319"/>
      <c r="Y60" s="319"/>
      <c r="Z60" s="319"/>
      <c r="AA60" s="319"/>
      <c r="AB60" s="319"/>
      <c r="AC60" s="319"/>
      <c r="AD60" s="319"/>
      <c r="AE60" s="319"/>
      <c r="AF60" s="319"/>
      <c r="AG60" s="319"/>
      <c r="AH60" s="319"/>
      <c r="AI60" s="17"/>
      <c r="AJ60" s="17"/>
      <c r="AK60" s="11"/>
      <c r="AL60" s="11"/>
      <c r="AM60" s="256"/>
    </row>
    <row r="61" spans="1:39" ht="15" customHeight="1">
      <c r="A61" s="9"/>
      <c r="B61" s="14"/>
      <c r="C61" s="14"/>
      <c r="D61" s="14"/>
      <c r="E61" s="14"/>
      <c r="F61" s="14"/>
      <c r="G61" s="14"/>
      <c r="H61" s="14"/>
      <c r="I61" s="14"/>
      <c r="J61" s="14"/>
      <c r="K61" s="14"/>
      <c r="L61" s="319"/>
      <c r="M61" s="319"/>
      <c r="N61" s="319"/>
      <c r="O61" s="319"/>
      <c r="P61" s="319"/>
      <c r="Q61" s="319"/>
      <c r="R61" s="319"/>
      <c r="S61" s="319"/>
      <c r="T61" s="319"/>
      <c r="U61" s="319"/>
      <c r="V61" s="319"/>
      <c r="W61" s="319"/>
      <c r="X61" s="319"/>
      <c r="Y61" s="319"/>
      <c r="Z61" s="319"/>
      <c r="AA61" s="319"/>
      <c r="AB61" s="319"/>
      <c r="AC61" s="319"/>
      <c r="AD61" s="319"/>
      <c r="AE61" s="319"/>
      <c r="AF61" s="319"/>
      <c r="AG61" s="319"/>
      <c r="AH61" s="319"/>
      <c r="AI61" s="17"/>
      <c r="AJ61" s="17"/>
      <c r="AK61" s="11"/>
      <c r="AL61" s="11"/>
      <c r="AM61" s="256"/>
    </row>
    <row r="62" spans="1:39" ht="15" customHeight="1">
      <c r="A62" s="9"/>
      <c r="B62" s="14"/>
      <c r="C62" s="14"/>
      <c r="D62" s="14"/>
      <c r="E62" s="14"/>
      <c r="F62" s="14"/>
      <c r="G62" s="14"/>
      <c r="H62" s="14"/>
      <c r="I62" s="14"/>
      <c r="J62" s="14"/>
      <c r="K62" s="14"/>
      <c r="L62" s="319"/>
      <c r="M62" s="319"/>
      <c r="N62" s="319"/>
      <c r="O62" s="319"/>
      <c r="P62" s="319"/>
      <c r="Q62" s="319"/>
      <c r="R62" s="319"/>
      <c r="S62" s="319"/>
      <c r="T62" s="319"/>
      <c r="U62" s="319"/>
      <c r="V62" s="319"/>
      <c r="W62" s="319"/>
      <c r="X62" s="319"/>
      <c r="Y62" s="319"/>
      <c r="Z62" s="319"/>
      <c r="AA62" s="319"/>
      <c r="AB62" s="319"/>
      <c r="AC62" s="319"/>
      <c r="AD62" s="319"/>
      <c r="AE62" s="319"/>
      <c r="AF62" s="319"/>
      <c r="AG62" s="319"/>
      <c r="AH62" s="319"/>
      <c r="AI62" s="17"/>
      <c r="AJ62" s="17"/>
      <c r="AK62" s="11"/>
      <c r="AL62" s="11"/>
      <c r="AM62" s="256"/>
    </row>
    <row r="63" spans="1:39" ht="15" customHeight="1">
      <c r="A63" s="9"/>
      <c r="B63" s="14"/>
      <c r="C63" s="14"/>
      <c r="D63" s="14"/>
      <c r="E63" s="14"/>
      <c r="F63" s="14"/>
      <c r="G63" s="14"/>
      <c r="H63" s="14"/>
      <c r="I63" s="14"/>
      <c r="J63" s="14"/>
      <c r="K63" s="14"/>
      <c r="L63" s="319"/>
      <c r="M63" s="319"/>
      <c r="N63" s="319"/>
      <c r="O63" s="319"/>
      <c r="P63" s="319"/>
      <c r="Q63" s="319"/>
      <c r="R63" s="319"/>
      <c r="S63" s="319"/>
      <c r="T63" s="319"/>
      <c r="U63" s="319"/>
      <c r="V63" s="319"/>
      <c r="W63" s="319"/>
      <c r="X63" s="319"/>
      <c r="Y63" s="319"/>
      <c r="Z63" s="319"/>
      <c r="AA63" s="319"/>
      <c r="AB63" s="319"/>
      <c r="AC63" s="319"/>
      <c r="AD63" s="319"/>
      <c r="AE63" s="319"/>
      <c r="AF63" s="319"/>
      <c r="AG63" s="319"/>
      <c r="AH63" s="319"/>
      <c r="AI63" s="17"/>
      <c r="AJ63" s="17"/>
      <c r="AK63" s="11"/>
      <c r="AL63" s="11"/>
      <c r="AM63" s="256"/>
    </row>
    <row r="64" spans="1:39" ht="15" customHeight="1">
      <c r="A64" s="9"/>
      <c r="B64" s="14"/>
      <c r="C64" s="14"/>
      <c r="D64" s="14"/>
      <c r="E64" s="14"/>
      <c r="F64" s="14"/>
      <c r="G64" s="14"/>
      <c r="H64" s="14"/>
      <c r="I64" s="14"/>
      <c r="J64" s="14"/>
      <c r="K64" s="14"/>
      <c r="L64" s="319"/>
      <c r="M64" s="319"/>
      <c r="N64" s="319"/>
      <c r="O64" s="319"/>
      <c r="P64" s="319"/>
      <c r="Q64" s="319"/>
      <c r="R64" s="319"/>
      <c r="S64" s="319"/>
      <c r="T64" s="319"/>
      <c r="U64" s="319"/>
      <c r="V64" s="319"/>
      <c r="W64" s="319"/>
      <c r="X64" s="319"/>
      <c r="Y64" s="319"/>
      <c r="Z64" s="319"/>
      <c r="AA64" s="319"/>
      <c r="AB64" s="319"/>
      <c r="AC64" s="319"/>
      <c r="AD64" s="319"/>
      <c r="AE64" s="319"/>
      <c r="AF64" s="319"/>
      <c r="AG64" s="319"/>
      <c r="AH64" s="319"/>
      <c r="AI64" s="17"/>
      <c r="AJ64" s="17"/>
      <c r="AK64" s="11"/>
      <c r="AL64" s="11"/>
      <c r="AM64" s="256"/>
    </row>
    <row r="65" spans="1:39" ht="15" customHeight="1">
      <c r="A65" s="9"/>
      <c r="B65" s="14"/>
      <c r="C65" s="14"/>
      <c r="D65" s="14"/>
      <c r="E65" s="14"/>
      <c r="F65" s="14"/>
      <c r="G65" s="14"/>
      <c r="H65" s="14"/>
      <c r="I65" s="14"/>
      <c r="J65" s="14"/>
      <c r="K65" s="14"/>
      <c r="L65" s="319"/>
      <c r="M65" s="319"/>
      <c r="N65" s="319"/>
      <c r="O65" s="319"/>
      <c r="P65" s="319"/>
      <c r="Q65" s="319"/>
      <c r="R65" s="319"/>
      <c r="S65" s="319"/>
      <c r="T65" s="319"/>
      <c r="U65" s="319"/>
      <c r="V65" s="319"/>
      <c r="W65" s="319"/>
      <c r="X65" s="319"/>
      <c r="Y65" s="319"/>
      <c r="Z65" s="319"/>
      <c r="AA65" s="319"/>
      <c r="AB65" s="319"/>
      <c r="AC65" s="319"/>
      <c r="AD65" s="319"/>
      <c r="AE65" s="319"/>
      <c r="AF65" s="319"/>
      <c r="AG65" s="319"/>
      <c r="AH65" s="319"/>
      <c r="AI65" s="17"/>
      <c r="AJ65" s="17"/>
      <c r="AK65" s="11"/>
      <c r="AL65" s="11"/>
      <c r="AM65" s="256"/>
    </row>
    <row r="66" spans="1:39" ht="15" customHeight="1">
      <c r="A66" s="9"/>
      <c r="B66" s="14"/>
      <c r="C66" s="14"/>
      <c r="D66" s="14"/>
      <c r="E66" s="14"/>
      <c r="F66" s="14"/>
      <c r="G66" s="14"/>
      <c r="H66" s="14"/>
      <c r="I66" s="14"/>
      <c r="J66" s="14"/>
      <c r="K66" s="14"/>
      <c r="L66" s="319"/>
      <c r="M66" s="319"/>
      <c r="N66" s="319"/>
      <c r="O66" s="319"/>
      <c r="P66" s="319"/>
      <c r="Q66" s="319"/>
      <c r="R66" s="319"/>
      <c r="S66" s="319"/>
      <c r="T66" s="319"/>
      <c r="U66" s="319"/>
      <c r="V66" s="319"/>
      <c r="W66" s="319"/>
      <c r="X66" s="319"/>
      <c r="Y66" s="319"/>
      <c r="Z66" s="319"/>
      <c r="AA66" s="319"/>
      <c r="AB66" s="319"/>
      <c r="AC66" s="319"/>
      <c r="AD66" s="319"/>
      <c r="AE66" s="319"/>
      <c r="AF66" s="319"/>
      <c r="AG66" s="319"/>
      <c r="AH66" s="319"/>
      <c r="AI66" s="17"/>
      <c r="AJ66" s="17"/>
      <c r="AK66" s="11"/>
      <c r="AL66" s="11"/>
      <c r="AM66" s="256"/>
    </row>
    <row r="67" spans="1:39" ht="15" customHeight="1">
      <c r="A67" s="9"/>
      <c r="B67" s="14"/>
      <c r="C67" s="14"/>
      <c r="D67" s="14"/>
      <c r="E67" s="14"/>
      <c r="F67" s="14"/>
      <c r="G67" s="14"/>
      <c r="H67" s="14"/>
      <c r="I67" s="14"/>
      <c r="J67" s="14"/>
      <c r="K67" s="14"/>
      <c r="L67" s="319"/>
      <c r="M67" s="319"/>
      <c r="N67" s="319"/>
      <c r="O67" s="319"/>
      <c r="P67" s="319"/>
      <c r="Q67" s="319"/>
      <c r="R67" s="319"/>
      <c r="S67" s="319"/>
      <c r="T67" s="319"/>
      <c r="U67" s="319"/>
      <c r="V67" s="319"/>
      <c r="W67" s="319"/>
      <c r="X67" s="319"/>
      <c r="Y67" s="319"/>
      <c r="Z67" s="319"/>
      <c r="AA67" s="319"/>
      <c r="AB67" s="319"/>
      <c r="AC67" s="319"/>
      <c r="AD67" s="319"/>
      <c r="AE67" s="319"/>
      <c r="AF67" s="319"/>
      <c r="AG67" s="319"/>
      <c r="AH67" s="319"/>
      <c r="AI67" s="17"/>
      <c r="AJ67" s="17"/>
      <c r="AK67" s="11"/>
      <c r="AL67" s="11"/>
      <c r="AM67" s="256"/>
    </row>
    <row r="68" spans="1:39" ht="15" customHeight="1">
      <c r="A68" s="9"/>
      <c r="B68" s="14"/>
      <c r="C68" s="14"/>
      <c r="D68" s="14"/>
      <c r="E68" s="14"/>
      <c r="F68" s="14"/>
      <c r="G68" s="14"/>
      <c r="H68" s="14"/>
      <c r="I68" s="14"/>
      <c r="J68" s="14"/>
      <c r="K68" s="14"/>
      <c r="L68" s="319"/>
      <c r="M68" s="319"/>
      <c r="N68" s="319"/>
      <c r="O68" s="319"/>
      <c r="P68" s="319"/>
      <c r="Q68" s="319"/>
      <c r="R68" s="319"/>
      <c r="S68" s="319"/>
      <c r="T68" s="319"/>
      <c r="U68" s="319"/>
      <c r="V68" s="319"/>
      <c r="W68" s="319"/>
      <c r="X68" s="319"/>
      <c r="Y68" s="319"/>
      <c r="Z68" s="319"/>
      <c r="AA68" s="319"/>
      <c r="AB68" s="319"/>
      <c r="AC68" s="319"/>
      <c r="AD68" s="319"/>
      <c r="AE68" s="319"/>
      <c r="AF68" s="319"/>
      <c r="AG68" s="319"/>
      <c r="AH68" s="319"/>
      <c r="AI68" s="17"/>
      <c r="AJ68" s="17"/>
      <c r="AK68" s="11"/>
      <c r="AL68" s="11"/>
      <c r="AM68" s="256"/>
    </row>
    <row r="69" spans="1:39" ht="15" customHeight="1">
      <c r="A69" s="9"/>
      <c r="B69" s="14"/>
      <c r="C69" s="14"/>
      <c r="D69" s="14"/>
      <c r="E69" s="14"/>
      <c r="F69" s="14"/>
      <c r="G69" s="14"/>
      <c r="H69" s="14"/>
      <c r="I69" s="14"/>
      <c r="J69" s="14"/>
      <c r="K69" s="14"/>
      <c r="L69" s="573"/>
      <c r="M69" s="573"/>
      <c r="N69" s="573"/>
      <c r="O69" s="573"/>
      <c r="P69" s="573"/>
      <c r="Q69" s="573"/>
      <c r="R69" s="573"/>
      <c r="S69" s="573"/>
      <c r="T69" s="573"/>
      <c r="U69" s="573"/>
      <c r="V69" s="573"/>
      <c r="W69" s="573"/>
      <c r="X69" s="573"/>
      <c r="Y69" s="573"/>
      <c r="Z69" s="573"/>
      <c r="AA69" s="573"/>
      <c r="AB69" s="573"/>
      <c r="AC69" s="573"/>
      <c r="AD69" s="573"/>
      <c r="AE69" s="573"/>
      <c r="AF69" s="573"/>
      <c r="AG69" s="573"/>
      <c r="AH69" s="573"/>
      <c r="AI69" s="17"/>
      <c r="AJ69" s="17"/>
      <c r="AK69" s="11"/>
      <c r="AL69" s="11"/>
      <c r="AM69" s="256"/>
    </row>
    <row r="70" spans="1:39" ht="15" customHeight="1">
      <c r="A70" s="9"/>
      <c r="B70" s="14"/>
      <c r="C70" s="14"/>
      <c r="D70" s="14"/>
      <c r="E70" s="14"/>
      <c r="F70" s="14"/>
      <c r="G70" s="14"/>
      <c r="H70" s="14"/>
      <c r="I70" s="14"/>
      <c r="J70" s="14"/>
      <c r="K70" s="14"/>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17"/>
      <c r="AJ70" s="17"/>
      <c r="AK70" s="11"/>
      <c r="AL70" s="11"/>
      <c r="AM70" s="256"/>
    </row>
    <row r="71" spans="1:39" ht="15" customHeight="1">
      <c r="A71" s="9"/>
      <c r="B71" s="14"/>
      <c r="C71" s="14"/>
      <c r="D71" s="14"/>
      <c r="E71" s="14"/>
      <c r="F71" s="14"/>
      <c r="G71" s="14"/>
      <c r="H71" s="14"/>
      <c r="I71" s="14"/>
      <c r="J71" s="14"/>
      <c r="K71" s="14"/>
      <c r="L71" s="573"/>
      <c r="M71" s="573"/>
      <c r="N71" s="573"/>
      <c r="O71" s="573"/>
      <c r="P71" s="573"/>
      <c r="Q71" s="573"/>
      <c r="R71" s="573"/>
      <c r="S71" s="573"/>
      <c r="T71" s="573"/>
      <c r="U71" s="573"/>
      <c r="V71" s="573"/>
      <c r="W71" s="573"/>
      <c r="X71" s="573"/>
      <c r="Y71" s="573"/>
      <c r="Z71" s="573"/>
      <c r="AA71" s="573"/>
      <c r="AB71" s="573"/>
      <c r="AC71" s="573"/>
      <c r="AD71" s="573"/>
      <c r="AE71" s="573"/>
      <c r="AF71" s="573"/>
      <c r="AG71" s="573"/>
      <c r="AH71" s="573"/>
      <c r="AI71" s="17"/>
      <c r="AJ71" s="17"/>
      <c r="AK71" s="11"/>
      <c r="AL71" s="11"/>
      <c r="AM71" s="256"/>
    </row>
    <row r="72" spans="1:39" ht="15" customHeight="1">
      <c r="A72" s="9"/>
      <c r="B72" s="14"/>
      <c r="C72" s="14"/>
      <c r="D72" s="14"/>
      <c r="E72" s="14"/>
      <c r="F72" s="14"/>
      <c r="G72" s="14"/>
      <c r="H72" s="14"/>
      <c r="I72" s="14"/>
      <c r="J72" s="14"/>
      <c r="K72" s="14"/>
      <c r="L72" s="573"/>
      <c r="M72" s="573"/>
      <c r="N72" s="573"/>
      <c r="O72" s="573"/>
      <c r="P72" s="573"/>
      <c r="Q72" s="573"/>
      <c r="R72" s="573"/>
      <c r="S72" s="573"/>
      <c r="T72" s="573"/>
      <c r="U72" s="573"/>
      <c r="V72" s="573"/>
      <c r="W72" s="573"/>
      <c r="X72" s="573"/>
      <c r="Y72" s="573"/>
      <c r="Z72" s="573"/>
      <c r="AA72" s="573"/>
      <c r="AB72" s="573"/>
      <c r="AC72" s="573"/>
      <c r="AD72" s="573"/>
      <c r="AE72" s="573"/>
      <c r="AF72" s="573"/>
      <c r="AG72" s="573"/>
      <c r="AH72" s="573"/>
      <c r="AI72" s="17"/>
      <c r="AJ72" s="17"/>
      <c r="AK72" s="11"/>
      <c r="AL72" s="11"/>
      <c r="AM72" s="256"/>
    </row>
    <row r="73" spans="1:39" ht="15" customHeight="1">
      <c r="A73" s="9"/>
      <c r="B73" s="32"/>
      <c r="C73" s="32"/>
      <c r="D73" s="33"/>
      <c r="E73" s="33"/>
      <c r="F73" s="33"/>
      <c r="G73" s="33"/>
      <c r="H73" s="34"/>
      <c r="I73" s="27"/>
      <c r="J73" s="27"/>
      <c r="K73" s="27"/>
      <c r="L73" s="573"/>
      <c r="M73" s="573"/>
      <c r="N73" s="573"/>
      <c r="O73" s="573"/>
      <c r="P73" s="573"/>
      <c r="Q73" s="573"/>
      <c r="R73" s="573"/>
      <c r="S73" s="573"/>
      <c r="T73" s="573"/>
      <c r="U73" s="573"/>
      <c r="V73" s="573"/>
      <c r="W73" s="573"/>
      <c r="X73" s="573"/>
      <c r="Y73" s="573"/>
      <c r="Z73" s="573"/>
      <c r="AA73" s="573"/>
      <c r="AB73" s="573"/>
      <c r="AC73" s="573"/>
      <c r="AD73" s="573"/>
      <c r="AE73" s="573"/>
      <c r="AF73" s="573"/>
      <c r="AG73" s="573"/>
      <c r="AH73" s="573"/>
      <c r="AI73" s="17"/>
      <c r="AJ73" s="17"/>
      <c r="AK73" s="11"/>
      <c r="AL73" s="11"/>
      <c r="AM73" s="256"/>
    </row>
    <row r="74" spans="1:39" ht="15" customHeight="1">
      <c r="A74" s="9"/>
      <c r="B74" s="32"/>
      <c r="C74" s="32"/>
      <c r="D74" s="33"/>
      <c r="E74" s="33"/>
      <c r="F74" s="33"/>
      <c r="G74" s="33"/>
      <c r="H74" s="34"/>
      <c r="I74" s="27"/>
      <c r="J74" s="27"/>
      <c r="K74" s="27"/>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17"/>
      <c r="AJ74" s="17"/>
      <c r="AK74" s="11"/>
      <c r="AL74" s="11"/>
      <c r="AM74" s="256"/>
    </row>
    <row r="75" spans="1:39" ht="15" customHeight="1">
      <c r="A75" s="9"/>
      <c r="B75" s="32"/>
      <c r="C75" s="32"/>
      <c r="D75" s="33"/>
      <c r="E75" s="33"/>
      <c r="F75" s="33"/>
      <c r="G75" s="33"/>
      <c r="H75" s="34"/>
      <c r="I75" s="27"/>
      <c r="J75" s="27"/>
      <c r="K75" s="27"/>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17"/>
      <c r="AJ75" s="17"/>
      <c r="AK75" s="11"/>
      <c r="AL75" s="11"/>
      <c r="AM75" s="256"/>
    </row>
    <row r="76" spans="1:39" ht="15" customHeight="1">
      <c r="A76" s="9"/>
      <c r="B76" s="14"/>
      <c r="C76" s="14"/>
      <c r="D76" s="33"/>
      <c r="E76" s="33"/>
      <c r="F76" s="33"/>
      <c r="G76" s="33"/>
      <c r="H76" s="34"/>
      <c r="I76" s="27"/>
      <c r="J76" s="27"/>
      <c r="K76" s="27"/>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17"/>
      <c r="AJ76" s="17"/>
      <c r="AK76" s="11"/>
      <c r="AL76" s="11"/>
      <c r="AM76" s="256"/>
    </row>
    <row r="77" spans="1:39" ht="11.65" customHeight="1">
      <c r="A77" s="9"/>
      <c r="B77" s="32"/>
      <c r="C77" s="32"/>
      <c r="D77" s="33"/>
      <c r="E77" s="33"/>
      <c r="F77" s="89"/>
      <c r="G77" s="89"/>
      <c r="H77" s="90"/>
      <c r="I77" s="91"/>
      <c r="J77" s="91"/>
      <c r="K77" s="91"/>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92"/>
      <c r="AJ77" s="92"/>
      <c r="AK77" s="93"/>
      <c r="AL77" s="93"/>
      <c r="AM77" s="256"/>
    </row>
    <row r="78" spans="1:39" ht="11.65" customHeight="1">
      <c r="A78" s="9"/>
      <c r="B78" s="35"/>
      <c r="C78" s="36"/>
      <c r="D78" s="36"/>
      <c r="E78" s="36"/>
      <c r="F78" s="602" t="s">
        <v>13</v>
      </c>
      <c r="G78" s="603"/>
      <c r="H78" s="603"/>
      <c r="I78" s="603"/>
      <c r="J78" s="603"/>
      <c r="K78" s="603"/>
      <c r="L78" s="603"/>
      <c r="M78" s="603"/>
      <c r="N78" s="603"/>
      <c r="O78" s="603"/>
      <c r="P78" s="603"/>
      <c r="Q78" s="603"/>
      <c r="R78" s="603"/>
      <c r="S78" s="603"/>
      <c r="T78" s="603"/>
      <c r="U78" s="603"/>
      <c r="V78" s="603"/>
      <c r="W78" s="603"/>
      <c r="X78" s="603"/>
      <c r="Y78" s="603"/>
      <c r="Z78" s="603"/>
      <c r="AA78" s="603"/>
      <c r="AB78" s="603"/>
      <c r="AC78" s="603"/>
      <c r="AD78" s="603"/>
      <c r="AE78" s="603"/>
      <c r="AF78" s="603"/>
      <c r="AG78" s="603"/>
      <c r="AH78" s="603"/>
      <c r="AI78" s="603"/>
      <c r="AJ78" s="603"/>
      <c r="AK78" s="603"/>
      <c r="AL78" s="604"/>
      <c r="AM78" s="256"/>
    </row>
    <row r="79" spans="1:39" ht="11.65" customHeight="1">
      <c r="A79" s="9"/>
      <c r="B79" s="35"/>
      <c r="C79" s="36"/>
      <c r="D79" s="36"/>
      <c r="E79" s="37"/>
      <c r="F79" s="605" t="s">
        <v>14</v>
      </c>
      <c r="G79" s="606"/>
      <c r="H79" s="606"/>
      <c r="I79" s="606"/>
      <c r="J79" s="606"/>
      <c r="K79" s="606"/>
      <c r="L79" s="606"/>
      <c r="M79" s="606"/>
      <c r="N79" s="607"/>
      <c r="O79" s="608" t="s">
        <v>15</v>
      </c>
      <c r="P79" s="609"/>
      <c r="Q79" s="610" t="s">
        <v>14</v>
      </c>
      <c r="R79" s="611"/>
      <c r="S79" s="611"/>
      <c r="T79" s="611"/>
      <c r="U79" s="611"/>
      <c r="V79" s="611"/>
      <c r="W79" s="611"/>
      <c r="X79" s="611"/>
      <c r="Y79" s="612"/>
      <c r="Z79" s="608" t="s">
        <v>15</v>
      </c>
      <c r="AA79" s="609"/>
      <c r="AB79" s="610" t="s">
        <v>14</v>
      </c>
      <c r="AC79" s="611"/>
      <c r="AD79" s="611"/>
      <c r="AE79" s="611"/>
      <c r="AF79" s="611"/>
      <c r="AG79" s="611"/>
      <c r="AH79" s="611"/>
      <c r="AI79" s="611"/>
      <c r="AJ79" s="612"/>
      <c r="AK79" s="608" t="s">
        <v>15</v>
      </c>
      <c r="AL79" s="609"/>
      <c r="AM79" s="256"/>
    </row>
    <row r="80" spans="1:39" ht="11.65" customHeight="1">
      <c r="A80" s="9"/>
      <c r="B80" s="35"/>
      <c r="C80" s="613" t="s">
        <v>16</v>
      </c>
      <c r="D80" s="613"/>
      <c r="E80" s="614"/>
      <c r="F80" s="593" t="s">
        <v>594</v>
      </c>
      <c r="G80" s="594"/>
      <c r="H80" s="594"/>
      <c r="I80" s="594"/>
      <c r="J80" s="594"/>
      <c r="K80" s="594"/>
      <c r="L80" s="594"/>
      <c r="M80" s="594"/>
      <c r="N80" s="595"/>
      <c r="O80" s="569" t="s">
        <v>176</v>
      </c>
      <c r="P80" s="570"/>
      <c r="Q80" s="593"/>
      <c r="R80" s="594"/>
      <c r="S80" s="594"/>
      <c r="T80" s="594"/>
      <c r="U80" s="594"/>
      <c r="V80" s="594"/>
      <c r="W80" s="594"/>
      <c r="X80" s="594"/>
      <c r="Y80" s="595"/>
      <c r="Z80" s="569"/>
      <c r="AA80" s="570"/>
      <c r="AB80" s="617"/>
      <c r="AC80" s="618"/>
      <c r="AD80" s="618"/>
      <c r="AE80" s="618"/>
      <c r="AF80" s="618"/>
      <c r="AG80" s="618"/>
      <c r="AH80" s="618"/>
      <c r="AI80" s="618"/>
      <c r="AJ80" s="619"/>
      <c r="AK80" s="569"/>
      <c r="AL80" s="570"/>
      <c r="AM80" s="256"/>
    </row>
    <row r="81" spans="1:39" ht="11.65" customHeight="1">
      <c r="A81" s="9"/>
      <c r="B81" s="35"/>
      <c r="C81" s="613" t="s">
        <v>17</v>
      </c>
      <c r="D81" s="613"/>
      <c r="E81" s="614"/>
      <c r="F81" s="596"/>
      <c r="G81" s="597"/>
      <c r="H81" s="597"/>
      <c r="I81" s="597"/>
      <c r="J81" s="597"/>
      <c r="K81" s="597"/>
      <c r="L81" s="597"/>
      <c r="M81" s="597"/>
      <c r="N81" s="598"/>
      <c r="O81" s="571"/>
      <c r="P81" s="572"/>
      <c r="Q81" s="596"/>
      <c r="R81" s="597"/>
      <c r="S81" s="597"/>
      <c r="T81" s="597"/>
      <c r="U81" s="597"/>
      <c r="V81" s="597"/>
      <c r="W81" s="597"/>
      <c r="X81" s="597"/>
      <c r="Y81" s="598"/>
      <c r="Z81" s="571"/>
      <c r="AA81" s="572"/>
      <c r="AB81" s="620"/>
      <c r="AC81" s="621"/>
      <c r="AD81" s="621"/>
      <c r="AE81" s="621"/>
      <c r="AF81" s="621"/>
      <c r="AG81" s="621"/>
      <c r="AH81" s="621"/>
      <c r="AI81" s="621"/>
      <c r="AJ81" s="622"/>
      <c r="AK81" s="571"/>
      <c r="AL81" s="572"/>
      <c r="AM81" s="256"/>
    </row>
    <row r="82" spans="1:39" ht="11.65" customHeight="1">
      <c r="A82" s="9"/>
      <c r="B82" s="35"/>
      <c r="C82" s="613" t="s">
        <v>18</v>
      </c>
      <c r="D82" s="613"/>
      <c r="E82" s="614"/>
      <c r="F82" s="587"/>
      <c r="G82" s="588"/>
      <c r="H82" s="588"/>
      <c r="I82" s="588"/>
      <c r="J82" s="588"/>
      <c r="K82" s="588"/>
      <c r="L82" s="588"/>
      <c r="M82" s="588"/>
      <c r="N82" s="589"/>
      <c r="O82" s="571"/>
      <c r="P82" s="572"/>
      <c r="Q82" s="587"/>
      <c r="R82" s="588"/>
      <c r="S82" s="588"/>
      <c r="T82" s="588"/>
      <c r="U82" s="588"/>
      <c r="V82" s="588"/>
      <c r="W82" s="588"/>
      <c r="X82" s="588"/>
      <c r="Y82" s="589"/>
      <c r="Z82" s="571"/>
      <c r="AA82" s="572"/>
      <c r="AB82" s="620"/>
      <c r="AC82" s="621"/>
      <c r="AD82" s="621"/>
      <c r="AE82" s="621"/>
      <c r="AF82" s="621"/>
      <c r="AG82" s="621"/>
      <c r="AH82" s="621"/>
      <c r="AI82" s="621"/>
      <c r="AJ82" s="622"/>
      <c r="AK82" s="571"/>
      <c r="AL82" s="572"/>
      <c r="AM82" s="256"/>
    </row>
    <row r="83" spans="1:39" ht="11.65" customHeight="1">
      <c r="A83" s="9"/>
      <c r="B83" s="35"/>
      <c r="C83" s="613" t="s">
        <v>19</v>
      </c>
      <c r="D83" s="613"/>
      <c r="E83" s="614"/>
      <c r="F83" s="590"/>
      <c r="G83" s="591"/>
      <c r="H83" s="591"/>
      <c r="I83" s="591"/>
      <c r="J83" s="591"/>
      <c r="K83" s="591"/>
      <c r="L83" s="591"/>
      <c r="M83" s="591"/>
      <c r="N83" s="592"/>
      <c r="O83" s="567"/>
      <c r="P83" s="568"/>
      <c r="Q83" s="599"/>
      <c r="R83" s="600"/>
      <c r="S83" s="600"/>
      <c r="T83" s="600"/>
      <c r="U83" s="600"/>
      <c r="V83" s="600"/>
      <c r="W83" s="600"/>
      <c r="X83" s="600"/>
      <c r="Y83" s="601"/>
      <c r="Z83" s="567"/>
      <c r="AA83" s="568"/>
      <c r="AB83" s="599"/>
      <c r="AC83" s="600"/>
      <c r="AD83" s="600"/>
      <c r="AE83" s="600"/>
      <c r="AF83" s="600"/>
      <c r="AG83" s="600"/>
      <c r="AH83" s="600"/>
      <c r="AI83" s="600"/>
      <c r="AJ83" s="601"/>
      <c r="AK83" s="567"/>
      <c r="AL83" s="568"/>
      <c r="AM83" s="256"/>
    </row>
    <row r="84" spans="1:39" ht="11.65" customHeight="1">
      <c r="A84" s="9"/>
      <c r="B84" s="35"/>
      <c r="C84" s="36"/>
      <c r="D84" s="36"/>
      <c r="E84" s="36"/>
      <c r="F84" s="36"/>
      <c r="G84" s="36"/>
      <c r="H84" s="38"/>
      <c r="I84" s="38"/>
      <c r="J84" s="38"/>
      <c r="K84" s="38"/>
      <c r="L84" s="39"/>
      <c r="M84" s="40"/>
      <c r="N84" s="40"/>
      <c r="O84" s="40"/>
      <c r="P84" s="40"/>
      <c r="Q84" s="40"/>
      <c r="R84" s="40"/>
      <c r="S84" s="40"/>
      <c r="T84" s="40"/>
      <c r="U84" s="40"/>
      <c r="V84" s="41"/>
      <c r="W84" s="42"/>
      <c r="X84" s="42"/>
      <c r="Y84" s="43"/>
      <c r="Z84" s="35"/>
      <c r="AA84" s="44"/>
      <c r="AB84" s="45"/>
      <c r="AC84" s="45"/>
      <c r="AD84" s="46"/>
      <c r="AE84" s="46"/>
      <c r="AF84" s="46"/>
      <c r="AG84" s="46"/>
      <c r="AH84" s="46"/>
      <c r="AI84" s="17"/>
      <c r="AJ84" s="17"/>
      <c r="AK84" s="11"/>
      <c r="AL84" s="11"/>
      <c r="AM84" s="256"/>
    </row>
    <row r="85" spans="1:39" ht="11.65" customHeight="1">
      <c r="A85" s="9"/>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256"/>
    </row>
    <row r="86" spans="1:39" ht="11.65" customHeight="1">
      <c r="A86" s="9"/>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256"/>
    </row>
    <row r="87" spans="1:39" ht="11.65" customHeight="1">
      <c r="A87" s="9"/>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256"/>
    </row>
    <row r="88" spans="1:39" ht="11.65" customHeight="1">
      <c r="A88" s="9"/>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256"/>
    </row>
    <row r="89" spans="1:39" ht="11.65" customHeight="1" thickBot="1">
      <c r="A89" s="47"/>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260"/>
    </row>
    <row r="90" spans="1:39" ht="11.65" customHeight="1"/>
    <row r="91" spans="1:39" ht="11.65" customHeight="1"/>
    <row r="92" spans="1:39" ht="11.65" customHeight="1"/>
    <row r="93" spans="1:39" ht="11.25"/>
  </sheetData>
  <mergeCells count="81">
    <mergeCell ref="C80:E80"/>
    <mergeCell ref="C81:E81"/>
    <mergeCell ref="C82:E82"/>
    <mergeCell ref="C83:E83"/>
    <mergeCell ref="Q18:AM18"/>
    <mergeCell ref="AB80:AJ80"/>
    <mergeCell ref="AB81:AJ81"/>
    <mergeCell ref="AB82:AJ82"/>
    <mergeCell ref="AB83:AJ83"/>
    <mergeCell ref="Q20:AE20"/>
    <mergeCell ref="Q22:AE22"/>
    <mergeCell ref="Q24:AE24"/>
    <mergeCell ref="Q26:AE26"/>
    <mergeCell ref="Q28:AE28"/>
    <mergeCell ref="Q30:AE30"/>
    <mergeCell ref="L70:AH70"/>
    <mergeCell ref="L74:AH74"/>
    <mergeCell ref="L75:AH75"/>
    <mergeCell ref="F80:N80"/>
    <mergeCell ref="F81:N81"/>
    <mergeCell ref="L76:AH76"/>
    <mergeCell ref="F78:AL78"/>
    <mergeCell ref="F79:N79"/>
    <mergeCell ref="O79:P79"/>
    <mergeCell ref="Q79:Y79"/>
    <mergeCell ref="Z79:AA79"/>
    <mergeCell ref="AB79:AJ79"/>
    <mergeCell ref="AK79:AL79"/>
    <mergeCell ref="Z80:AA80"/>
    <mergeCell ref="Z81:AA81"/>
    <mergeCell ref="F82:N82"/>
    <mergeCell ref="F83:N83"/>
    <mergeCell ref="Q80:Y80"/>
    <mergeCell ref="Q81:Y81"/>
    <mergeCell ref="Q82:Y82"/>
    <mergeCell ref="Q83:Y83"/>
    <mergeCell ref="O80:P80"/>
    <mergeCell ref="O81:P81"/>
    <mergeCell ref="O82:P82"/>
    <mergeCell ref="O83:P83"/>
    <mergeCell ref="M36:AC37"/>
    <mergeCell ref="E39:AD39"/>
    <mergeCell ref="E40:O40"/>
    <mergeCell ref="L71:AH71"/>
    <mergeCell ref="A1:K6"/>
    <mergeCell ref="L1:AC6"/>
    <mergeCell ref="A7:K7"/>
    <mergeCell ref="L7:AC7"/>
    <mergeCell ref="T9:U9"/>
    <mergeCell ref="V9:W9"/>
    <mergeCell ref="X9:Z9"/>
    <mergeCell ref="AA9:AC9"/>
    <mergeCell ref="M34:AE34"/>
    <mergeCell ref="Q16:AM16"/>
    <mergeCell ref="AD1:AM6"/>
    <mergeCell ref="A11:AM12"/>
    <mergeCell ref="L73:AH73"/>
    <mergeCell ref="L44:AH44"/>
    <mergeCell ref="L45:AH45"/>
    <mergeCell ref="L69:AH69"/>
    <mergeCell ref="L72:AH72"/>
    <mergeCell ref="Z83:AA83"/>
    <mergeCell ref="AK80:AL80"/>
    <mergeCell ref="AK81:AL81"/>
    <mergeCell ref="AK82:AL82"/>
    <mergeCell ref="AK83:AL83"/>
    <mergeCell ref="Z82:AA82"/>
    <mergeCell ref="AD7:AM9"/>
    <mergeCell ref="A8:K9"/>
    <mergeCell ref="L8:M8"/>
    <mergeCell ref="N8:O8"/>
    <mergeCell ref="P8:Q8"/>
    <mergeCell ref="R8:S8"/>
    <mergeCell ref="T8:U8"/>
    <mergeCell ref="V8:W8"/>
    <mergeCell ref="X8:Z8"/>
    <mergeCell ref="AA8:AC8"/>
    <mergeCell ref="L9:M9"/>
    <mergeCell ref="N9:O9"/>
    <mergeCell ref="P9:Q9"/>
    <mergeCell ref="R9:S9"/>
  </mergeCells>
  <dataValidations count="1">
    <dataValidation type="list" allowBlank="1" showInputMessage="1" showErrorMessage="1" sqref="AK65591:AL65594 KD65595:KE65598 TZ65595:UA65598 ADV65595:ADW65598 ANR65595:ANS65598 AXN65595:AXO65598 BHJ65595:BHK65598 BRF65595:BRG65598 CBB65595:CBC65598 CKX65595:CKY65598 CUT65595:CUU65598 DEP65595:DEQ65598 DOL65595:DOM65598 DYH65595:DYI65598 EID65595:EIE65598 ERZ65595:ESA65598 FBV65595:FBW65598 FLR65595:FLS65598 FVN65595:FVO65598 GFJ65595:GFK65598 GPF65595:GPG65598 GZB65595:GZC65598 HIX65595:HIY65598 HST65595:HSU65598 ICP65595:ICQ65598 IML65595:IMM65598 IWH65595:IWI65598 JGD65595:JGE65598 JPZ65595:JQA65598 JZV65595:JZW65598 KJR65595:KJS65598 KTN65595:KTO65598 LDJ65595:LDK65598 LNF65595:LNG65598 LXB65595:LXC65598 MGX65595:MGY65598 MQT65595:MQU65598 NAP65595:NAQ65598 NKL65595:NKM65598 NUH65595:NUI65598 OED65595:OEE65598 ONZ65595:OOA65598 OXV65595:OXW65598 PHR65595:PHS65598 PRN65595:PRO65598 QBJ65595:QBK65598 QLF65595:QLG65598 QVB65595:QVC65598 REX65595:REY65598 ROT65595:ROU65598 RYP65595:RYQ65598 SIL65595:SIM65598 SSH65595:SSI65598 TCD65595:TCE65598 TLZ65595:TMA65598 TVV65595:TVW65598 UFR65595:UFS65598 UPN65595:UPO65598 UZJ65595:UZK65598 VJF65595:VJG65598 VTB65595:VTC65598 WCX65595:WCY65598 WMT65595:WMU65598 WWP65595:WWQ65598 AK131127:AL131130 KD131131:KE131134 TZ131131:UA131134 ADV131131:ADW131134 ANR131131:ANS131134 AXN131131:AXO131134 BHJ131131:BHK131134 BRF131131:BRG131134 CBB131131:CBC131134 CKX131131:CKY131134 CUT131131:CUU131134 DEP131131:DEQ131134 DOL131131:DOM131134 DYH131131:DYI131134 EID131131:EIE131134 ERZ131131:ESA131134 FBV131131:FBW131134 FLR131131:FLS131134 FVN131131:FVO131134 GFJ131131:GFK131134 GPF131131:GPG131134 GZB131131:GZC131134 HIX131131:HIY131134 HST131131:HSU131134 ICP131131:ICQ131134 IML131131:IMM131134 IWH131131:IWI131134 JGD131131:JGE131134 JPZ131131:JQA131134 JZV131131:JZW131134 KJR131131:KJS131134 KTN131131:KTO131134 LDJ131131:LDK131134 LNF131131:LNG131134 LXB131131:LXC131134 MGX131131:MGY131134 MQT131131:MQU131134 NAP131131:NAQ131134 NKL131131:NKM131134 NUH131131:NUI131134 OED131131:OEE131134 ONZ131131:OOA131134 OXV131131:OXW131134 PHR131131:PHS131134 PRN131131:PRO131134 QBJ131131:QBK131134 QLF131131:QLG131134 QVB131131:QVC131134 REX131131:REY131134 ROT131131:ROU131134 RYP131131:RYQ131134 SIL131131:SIM131134 SSH131131:SSI131134 TCD131131:TCE131134 TLZ131131:TMA131134 TVV131131:TVW131134 UFR131131:UFS131134 UPN131131:UPO131134 UZJ131131:UZK131134 VJF131131:VJG131134 VTB131131:VTC131134 WCX131131:WCY131134 WMT131131:WMU131134 WWP131131:WWQ131134 AK196663:AL196666 KD196667:KE196670 TZ196667:UA196670 ADV196667:ADW196670 ANR196667:ANS196670 AXN196667:AXO196670 BHJ196667:BHK196670 BRF196667:BRG196670 CBB196667:CBC196670 CKX196667:CKY196670 CUT196667:CUU196670 DEP196667:DEQ196670 DOL196667:DOM196670 DYH196667:DYI196670 EID196667:EIE196670 ERZ196667:ESA196670 FBV196667:FBW196670 FLR196667:FLS196670 FVN196667:FVO196670 GFJ196667:GFK196670 GPF196667:GPG196670 GZB196667:GZC196670 HIX196667:HIY196670 HST196667:HSU196670 ICP196667:ICQ196670 IML196667:IMM196670 IWH196667:IWI196670 JGD196667:JGE196670 JPZ196667:JQA196670 JZV196667:JZW196670 KJR196667:KJS196670 KTN196667:KTO196670 LDJ196667:LDK196670 LNF196667:LNG196670 LXB196667:LXC196670 MGX196667:MGY196670 MQT196667:MQU196670 NAP196667:NAQ196670 NKL196667:NKM196670 NUH196667:NUI196670 OED196667:OEE196670 ONZ196667:OOA196670 OXV196667:OXW196670 PHR196667:PHS196670 PRN196667:PRO196670 QBJ196667:QBK196670 QLF196667:QLG196670 QVB196667:QVC196670 REX196667:REY196670 ROT196667:ROU196670 RYP196667:RYQ196670 SIL196667:SIM196670 SSH196667:SSI196670 TCD196667:TCE196670 TLZ196667:TMA196670 TVV196667:TVW196670 UFR196667:UFS196670 UPN196667:UPO196670 UZJ196667:UZK196670 VJF196667:VJG196670 VTB196667:VTC196670 WCX196667:WCY196670 WMT196667:WMU196670 WWP196667:WWQ196670 AK262199:AL262202 KD262203:KE262206 TZ262203:UA262206 ADV262203:ADW262206 ANR262203:ANS262206 AXN262203:AXO262206 BHJ262203:BHK262206 BRF262203:BRG262206 CBB262203:CBC262206 CKX262203:CKY262206 CUT262203:CUU262206 DEP262203:DEQ262206 DOL262203:DOM262206 DYH262203:DYI262206 EID262203:EIE262206 ERZ262203:ESA262206 FBV262203:FBW262206 FLR262203:FLS262206 FVN262203:FVO262206 GFJ262203:GFK262206 GPF262203:GPG262206 GZB262203:GZC262206 HIX262203:HIY262206 HST262203:HSU262206 ICP262203:ICQ262206 IML262203:IMM262206 IWH262203:IWI262206 JGD262203:JGE262206 JPZ262203:JQA262206 JZV262203:JZW262206 KJR262203:KJS262206 KTN262203:KTO262206 LDJ262203:LDK262206 LNF262203:LNG262206 LXB262203:LXC262206 MGX262203:MGY262206 MQT262203:MQU262206 NAP262203:NAQ262206 NKL262203:NKM262206 NUH262203:NUI262206 OED262203:OEE262206 ONZ262203:OOA262206 OXV262203:OXW262206 PHR262203:PHS262206 PRN262203:PRO262206 QBJ262203:QBK262206 QLF262203:QLG262206 QVB262203:QVC262206 REX262203:REY262206 ROT262203:ROU262206 RYP262203:RYQ262206 SIL262203:SIM262206 SSH262203:SSI262206 TCD262203:TCE262206 TLZ262203:TMA262206 TVV262203:TVW262206 UFR262203:UFS262206 UPN262203:UPO262206 UZJ262203:UZK262206 VJF262203:VJG262206 VTB262203:VTC262206 WCX262203:WCY262206 WMT262203:WMU262206 WWP262203:WWQ262206 AK327735:AL327738 KD327739:KE327742 TZ327739:UA327742 ADV327739:ADW327742 ANR327739:ANS327742 AXN327739:AXO327742 BHJ327739:BHK327742 BRF327739:BRG327742 CBB327739:CBC327742 CKX327739:CKY327742 CUT327739:CUU327742 DEP327739:DEQ327742 DOL327739:DOM327742 DYH327739:DYI327742 EID327739:EIE327742 ERZ327739:ESA327742 FBV327739:FBW327742 FLR327739:FLS327742 FVN327739:FVO327742 GFJ327739:GFK327742 GPF327739:GPG327742 GZB327739:GZC327742 HIX327739:HIY327742 HST327739:HSU327742 ICP327739:ICQ327742 IML327739:IMM327742 IWH327739:IWI327742 JGD327739:JGE327742 JPZ327739:JQA327742 JZV327739:JZW327742 KJR327739:KJS327742 KTN327739:KTO327742 LDJ327739:LDK327742 LNF327739:LNG327742 LXB327739:LXC327742 MGX327739:MGY327742 MQT327739:MQU327742 NAP327739:NAQ327742 NKL327739:NKM327742 NUH327739:NUI327742 OED327739:OEE327742 ONZ327739:OOA327742 OXV327739:OXW327742 PHR327739:PHS327742 PRN327739:PRO327742 QBJ327739:QBK327742 QLF327739:QLG327742 QVB327739:QVC327742 REX327739:REY327742 ROT327739:ROU327742 RYP327739:RYQ327742 SIL327739:SIM327742 SSH327739:SSI327742 TCD327739:TCE327742 TLZ327739:TMA327742 TVV327739:TVW327742 UFR327739:UFS327742 UPN327739:UPO327742 UZJ327739:UZK327742 VJF327739:VJG327742 VTB327739:VTC327742 WCX327739:WCY327742 WMT327739:WMU327742 WWP327739:WWQ327742 AK393271:AL393274 KD393275:KE393278 TZ393275:UA393278 ADV393275:ADW393278 ANR393275:ANS393278 AXN393275:AXO393278 BHJ393275:BHK393278 BRF393275:BRG393278 CBB393275:CBC393278 CKX393275:CKY393278 CUT393275:CUU393278 DEP393275:DEQ393278 DOL393275:DOM393278 DYH393275:DYI393278 EID393275:EIE393278 ERZ393275:ESA393278 FBV393275:FBW393278 FLR393275:FLS393278 FVN393275:FVO393278 GFJ393275:GFK393278 GPF393275:GPG393278 GZB393275:GZC393278 HIX393275:HIY393278 HST393275:HSU393278 ICP393275:ICQ393278 IML393275:IMM393278 IWH393275:IWI393278 JGD393275:JGE393278 JPZ393275:JQA393278 JZV393275:JZW393278 KJR393275:KJS393278 KTN393275:KTO393278 LDJ393275:LDK393278 LNF393275:LNG393278 LXB393275:LXC393278 MGX393275:MGY393278 MQT393275:MQU393278 NAP393275:NAQ393278 NKL393275:NKM393278 NUH393275:NUI393278 OED393275:OEE393278 ONZ393275:OOA393278 OXV393275:OXW393278 PHR393275:PHS393278 PRN393275:PRO393278 QBJ393275:QBK393278 QLF393275:QLG393278 QVB393275:QVC393278 REX393275:REY393278 ROT393275:ROU393278 RYP393275:RYQ393278 SIL393275:SIM393278 SSH393275:SSI393278 TCD393275:TCE393278 TLZ393275:TMA393278 TVV393275:TVW393278 UFR393275:UFS393278 UPN393275:UPO393278 UZJ393275:UZK393278 VJF393275:VJG393278 VTB393275:VTC393278 WCX393275:WCY393278 WMT393275:WMU393278 WWP393275:WWQ393278 AK458807:AL458810 KD458811:KE458814 TZ458811:UA458814 ADV458811:ADW458814 ANR458811:ANS458814 AXN458811:AXO458814 BHJ458811:BHK458814 BRF458811:BRG458814 CBB458811:CBC458814 CKX458811:CKY458814 CUT458811:CUU458814 DEP458811:DEQ458814 DOL458811:DOM458814 DYH458811:DYI458814 EID458811:EIE458814 ERZ458811:ESA458814 FBV458811:FBW458814 FLR458811:FLS458814 FVN458811:FVO458814 GFJ458811:GFK458814 GPF458811:GPG458814 GZB458811:GZC458814 HIX458811:HIY458814 HST458811:HSU458814 ICP458811:ICQ458814 IML458811:IMM458814 IWH458811:IWI458814 JGD458811:JGE458814 JPZ458811:JQA458814 JZV458811:JZW458814 KJR458811:KJS458814 KTN458811:KTO458814 LDJ458811:LDK458814 LNF458811:LNG458814 LXB458811:LXC458814 MGX458811:MGY458814 MQT458811:MQU458814 NAP458811:NAQ458814 NKL458811:NKM458814 NUH458811:NUI458814 OED458811:OEE458814 ONZ458811:OOA458814 OXV458811:OXW458814 PHR458811:PHS458814 PRN458811:PRO458814 QBJ458811:QBK458814 QLF458811:QLG458814 QVB458811:QVC458814 REX458811:REY458814 ROT458811:ROU458814 RYP458811:RYQ458814 SIL458811:SIM458814 SSH458811:SSI458814 TCD458811:TCE458814 TLZ458811:TMA458814 TVV458811:TVW458814 UFR458811:UFS458814 UPN458811:UPO458814 UZJ458811:UZK458814 VJF458811:VJG458814 VTB458811:VTC458814 WCX458811:WCY458814 WMT458811:WMU458814 WWP458811:WWQ458814 AK524343:AL524346 KD524347:KE524350 TZ524347:UA524350 ADV524347:ADW524350 ANR524347:ANS524350 AXN524347:AXO524350 BHJ524347:BHK524350 BRF524347:BRG524350 CBB524347:CBC524350 CKX524347:CKY524350 CUT524347:CUU524350 DEP524347:DEQ524350 DOL524347:DOM524350 DYH524347:DYI524350 EID524347:EIE524350 ERZ524347:ESA524350 FBV524347:FBW524350 FLR524347:FLS524350 FVN524347:FVO524350 GFJ524347:GFK524350 GPF524347:GPG524350 GZB524347:GZC524350 HIX524347:HIY524350 HST524347:HSU524350 ICP524347:ICQ524350 IML524347:IMM524350 IWH524347:IWI524350 JGD524347:JGE524350 JPZ524347:JQA524350 JZV524347:JZW524350 KJR524347:KJS524350 KTN524347:KTO524350 LDJ524347:LDK524350 LNF524347:LNG524350 LXB524347:LXC524350 MGX524347:MGY524350 MQT524347:MQU524350 NAP524347:NAQ524350 NKL524347:NKM524350 NUH524347:NUI524350 OED524347:OEE524350 ONZ524347:OOA524350 OXV524347:OXW524350 PHR524347:PHS524350 PRN524347:PRO524350 QBJ524347:QBK524350 QLF524347:QLG524350 QVB524347:QVC524350 REX524347:REY524350 ROT524347:ROU524350 RYP524347:RYQ524350 SIL524347:SIM524350 SSH524347:SSI524350 TCD524347:TCE524350 TLZ524347:TMA524350 TVV524347:TVW524350 UFR524347:UFS524350 UPN524347:UPO524350 UZJ524347:UZK524350 VJF524347:VJG524350 VTB524347:VTC524350 WCX524347:WCY524350 WMT524347:WMU524350 WWP524347:WWQ524350 AK589879:AL589882 KD589883:KE589886 TZ589883:UA589886 ADV589883:ADW589886 ANR589883:ANS589886 AXN589883:AXO589886 BHJ589883:BHK589886 BRF589883:BRG589886 CBB589883:CBC589886 CKX589883:CKY589886 CUT589883:CUU589886 DEP589883:DEQ589886 DOL589883:DOM589886 DYH589883:DYI589886 EID589883:EIE589886 ERZ589883:ESA589886 FBV589883:FBW589886 FLR589883:FLS589886 FVN589883:FVO589886 GFJ589883:GFK589886 GPF589883:GPG589886 GZB589883:GZC589886 HIX589883:HIY589886 HST589883:HSU589886 ICP589883:ICQ589886 IML589883:IMM589886 IWH589883:IWI589886 JGD589883:JGE589886 JPZ589883:JQA589886 JZV589883:JZW589886 KJR589883:KJS589886 KTN589883:KTO589886 LDJ589883:LDK589886 LNF589883:LNG589886 LXB589883:LXC589886 MGX589883:MGY589886 MQT589883:MQU589886 NAP589883:NAQ589886 NKL589883:NKM589886 NUH589883:NUI589886 OED589883:OEE589886 ONZ589883:OOA589886 OXV589883:OXW589886 PHR589883:PHS589886 PRN589883:PRO589886 QBJ589883:QBK589886 QLF589883:QLG589886 QVB589883:QVC589886 REX589883:REY589886 ROT589883:ROU589886 RYP589883:RYQ589886 SIL589883:SIM589886 SSH589883:SSI589886 TCD589883:TCE589886 TLZ589883:TMA589886 TVV589883:TVW589886 UFR589883:UFS589886 UPN589883:UPO589886 UZJ589883:UZK589886 VJF589883:VJG589886 VTB589883:VTC589886 WCX589883:WCY589886 WMT589883:WMU589886 WWP589883:WWQ589886 AK655415:AL655418 KD655419:KE655422 TZ655419:UA655422 ADV655419:ADW655422 ANR655419:ANS655422 AXN655419:AXO655422 BHJ655419:BHK655422 BRF655419:BRG655422 CBB655419:CBC655422 CKX655419:CKY655422 CUT655419:CUU655422 DEP655419:DEQ655422 DOL655419:DOM655422 DYH655419:DYI655422 EID655419:EIE655422 ERZ655419:ESA655422 FBV655419:FBW655422 FLR655419:FLS655422 FVN655419:FVO655422 GFJ655419:GFK655422 GPF655419:GPG655422 GZB655419:GZC655422 HIX655419:HIY655422 HST655419:HSU655422 ICP655419:ICQ655422 IML655419:IMM655422 IWH655419:IWI655422 JGD655419:JGE655422 JPZ655419:JQA655422 JZV655419:JZW655422 KJR655419:KJS655422 KTN655419:KTO655422 LDJ655419:LDK655422 LNF655419:LNG655422 LXB655419:LXC655422 MGX655419:MGY655422 MQT655419:MQU655422 NAP655419:NAQ655422 NKL655419:NKM655422 NUH655419:NUI655422 OED655419:OEE655422 ONZ655419:OOA655422 OXV655419:OXW655422 PHR655419:PHS655422 PRN655419:PRO655422 QBJ655419:QBK655422 QLF655419:QLG655422 QVB655419:QVC655422 REX655419:REY655422 ROT655419:ROU655422 RYP655419:RYQ655422 SIL655419:SIM655422 SSH655419:SSI655422 TCD655419:TCE655422 TLZ655419:TMA655422 TVV655419:TVW655422 UFR655419:UFS655422 UPN655419:UPO655422 UZJ655419:UZK655422 VJF655419:VJG655422 VTB655419:VTC655422 WCX655419:WCY655422 WMT655419:WMU655422 WWP655419:WWQ655422 AK720951:AL720954 KD720955:KE720958 TZ720955:UA720958 ADV720955:ADW720958 ANR720955:ANS720958 AXN720955:AXO720958 BHJ720955:BHK720958 BRF720955:BRG720958 CBB720955:CBC720958 CKX720955:CKY720958 CUT720955:CUU720958 DEP720955:DEQ720958 DOL720955:DOM720958 DYH720955:DYI720958 EID720955:EIE720958 ERZ720955:ESA720958 FBV720955:FBW720958 FLR720955:FLS720958 FVN720955:FVO720958 GFJ720955:GFK720958 GPF720955:GPG720958 GZB720955:GZC720958 HIX720955:HIY720958 HST720955:HSU720958 ICP720955:ICQ720958 IML720955:IMM720958 IWH720955:IWI720958 JGD720955:JGE720958 JPZ720955:JQA720958 JZV720955:JZW720958 KJR720955:KJS720958 KTN720955:KTO720958 LDJ720955:LDK720958 LNF720955:LNG720958 LXB720955:LXC720958 MGX720955:MGY720958 MQT720955:MQU720958 NAP720955:NAQ720958 NKL720955:NKM720958 NUH720955:NUI720958 OED720955:OEE720958 ONZ720955:OOA720958 OXV720955:OXW720958 PHR720955:PHS720958 PRN720955:PRO720958 QBJ720955:QBK720958 QLF720955:QLG720958 QVB720955:QVC720958 REX720955:REY720958 ROT720955:ROU720958 RYP720955:RYQ720958 SIL720955:SIM720958 SSH720955:SSI720958 TCD720955:TCE720958 TLZ720955:TMA720958 TVV720955:TVW720958 UFR720955:UFS720958 UPN720955:UPO720958 UZJ720955:UZK720958 VJF720955:VJG720958 VTB720955:VTC720958 WCX720955:WCY720958 WMT720955:WMU720958 WWP720955:WWQ720958 AK786487:AL786490 KD786491:KE786494 TZ786491:UA786494 ADV786491:ADW786494 ANR786491:ANS786494 AXN786491:AXO786494 BHJ786491:BHK786494 BRF786491:BRG786494 CBB786491:CBC786494 CKX786491:CKY786494 CUT786491:CUU786494 DEP786491:DEQ786494 DOL786491:DOM786494 DYH786491:DYI786494 EID786491:EIE786494 ERZ786491:ESA786494 FBV786491:FBW786494 FLR786491:FLS786494 FVN786491:FVO786494 GFJ786491:GFK786494 GPF786491:GPG786494 GZB786491:GZC786494 HIX786491:HIY786494 HST786491:HSU786494 ICP786491:ICQ786494 IML786491:IMM786494 IWH786491:IWI786494 JGD786491:JGE786494 JPZ786491:JQA786494 JZV786491:JZW786494 KJR786491:KJS786494 KTN786491:KTO786494 LDJ786491:LDK786494 LNF786491:LNG786494 LXB786491:LXC786494 MGX786491:MGY786494 MQT786491:MQU786494 NAP786491:NAQ786494 NKL786491:NKM786494 NUH786491:NUI786494 OED786491:OEE786494 ONZ786491:OOA786494 OXV786491:OXW786494 PHR786491:PHS786494 PRN786491:PRO786494 QBJ786491:QBK786494 QLF786491:QLG786494 QVB786491:QVC786494 REX786491:REY786494 ROT786491:ROU786494 RYP786491:RYQ786494 SIL786491:SIM786494 SSH786491:SSI786494 TCD786491:TCE786494 TLZ786491:TMA786494 TVV786491:TVW786494 UFR786491:UFS786494 UPN786491:UPO786494 UZJ786491:UZK786494 VJF786491:VJG786494 VTB786491:VTC786494 WCX786491:WCY786494 WMT786491:WMU786494 WWP786491:WWQ786494 AK852023:AL852026 KD852027:KE852030 TZ852027:UA852030 ADV852027:ADW852030 ANR852027:ANS852030 AXN852027:AXO852030 BHJ852027:BHK852030 BRF852027:BRG852030 CBB852027:CBC852030 CKX852027:CKY852030 CUT852027:CUU852030 DEP852027:DEQ852030 DOL852027:DOM852030 DYH852027:DYI852030 EID852027:EIE852030 ERZ852027:ESA852030 FBV852027:FBW852030 FLR852027:FLS852030 FVN852027:FVO852030 GFJ852027:GFK852030 GPF852027:GPG852030 GZB852027:GZC852030 HIX852027:HIY852030 HST852027:HSU852030 ICP852027:ICQ852030 IML852027:IMM852030 IWH852027:IWI852030 JGD852027:JGE852030 JPZ852027:JQA852030 JZV852027:JZW852030 KJR852027:KJS852030 KTN852027:KTO852030 LDJ852027:LDK852030 LNF852027:LNG852030 LXB852027:LXC852030 MGX852027:MGY852030 MQT852027:MQU852030 NAP852027:NAQ852030 NKL852027:NKM852030 NUH852027:NUI852030 OED852027:OEE852030 ONZ852027:OOA852030 OXV852027:OXW852030 PHR852027:PHS852030 PRN852027:PRO852030 QBJ852027:QBK852030 QLF852027:QLG852030 QVB852027:QVC852030 REX852027:REY852030 ROT852027:ROU852030 RYP852027:RYQ852030 SIL852027:SIM852030 SSH852027:SSI852030 TCD852027:TCE852030 TLZ852027:TMA852030 TVV852027:TVW852030 UFR852027:UFS852030 UPN852027:UPO852030 UZJ852027:UZK852030 VJF852027:VJG852030 VTB852027:VTC852030 WCX852027:WCY852030 WMT852027:WMU852030 WWP852027:WWQ852030 AK917559:AL917562 KD917563:KE917566 TZ917563:UA917566 ADV917563:ADW917566 ANR917563:ANS917566 AXN917563:AXO917566 BHJ917563:BHK917566 BRF917563:BRG917566 CBB917563:CBC917566 CKX917563:CKY917566 CUT917563:CUU917566 DEP917563:DEQ917566 DOL917563:DOM917566 DYH917563:DYI917566 EID917563:EIE917566 ERZ917563:ESA917566 FBV917563:FBW917566 FLR917563:FLS917566 FVN917563:FVO917566 GFJ917563:GFK917566 GPF917563:GPG917566 GZB917563:GZC917566 HIX917563:HIY917566 HST917563:HSU917566 ICP917563:ICQ917566 IML917563:IMM917566 IWH917563:IWI917566 JGD917563:JGE917566 JPZ917563:JQA917566 JZV917563:JZW917566 KJR917563:KJS917566 KTN917563:KTO917566 LDJ917563:LDK917566 LNF917563:LNG917566 LXB917563:LXC917566 MGX917563:MGY917566 MQT917563:MQU917566 NAP917563:NAQ917566 NKL917563:NKM917566 NUH917563:NUI917566 OED917563:OEE917566 ONZ917563:OOA917566 OXV917563:OXW917566 PHR917563:PHS917566 PRN917563:PRO917566 QBJ917563:QBK917566 QLF917563:QLG917566 QVB917563:QVC917566 REX917563:REY917566 ROT917563:ROU917566 RYP917563:RYQ917566 SIL917563:SIM917566 SSH917563:SSI917566 TCD917563:TCE917566 TLZ917563:TMA917566 TVV917563:TVW917566 UFR917563:UFS917566 UPN917563:UPO917566 UZJ917563:UZK917566 VJF917563:VJG917566 VTB917563:VTC917566 WCX917563:WCY917566 WMT917563:WMU917566 WWP917563:WWQ917566 AK983095:AL983098 KD983099:KE983102 TZ983099:UA983102 ADV983099:ADW983102 ANR983099:ANS983102 AXN983099:AXO983102 BHJ983099:BHK983102 BRF983099:BRG983102 CBB983099:CBC983102 CKX983099:CKY983102 CUT983099:CUU983102 DEP983099:DEQ983102 DOL983099:DOM983102 DYH983099:DYI983102 EID983099:EIE983102 ERZ983099:ESA983102 FBV983099:FBW983102 FLR983099:FLS983102 FVN983099:FVO983102 GFJ983099:GFK983102 GPF983099:GPG983102 GZB983099:GZC983102 HIX983099:HIY983102 HST983099:HSU983102 ICP983099:ICQ983102 IML983099:IMM983102 IWH983099:IWI983102 JGD983099:JGE983102 JPZ983099:JQA983102 JZV983099:JZW983102 KJR983099:KJS983102 KTN983099:KTO983102 LDJ983099:LDK983102 LNF983099:LNG983102 LXB983099:LXC983102 MGX983099:MGY983102 MQT983099:MQU983102 NAP983099:NAQ983102 NKL983099:NKM983102 NUH983099:NUI983102 OED983099:OEE983102 ONZ983099:OOA983102 OXV983099:OXW983102 PHR983099:PHS983102 PRN983099:PRO983102 QBJ983099:QBK983102 QLF983099:QLG983102 QVB983099:QVC983102 REX983099:REY983102 ROT983099:ROU983102 RYP983099:RYQ983102 SIL983099:SIM983102 SSH983099:SSI983102 TCD983099:TCE983102 TLZ983099:TMA983102 TVV983099:TVW983102 UFR983099:UFS983102 UPN983099:UPO983102 UZJ983099:UZK983102 VJF983099:VJG983102 VTB983099:VTC983102 WCX983099:WCY983102 WMT983099:WMU983102 WWP983099:WWQ983102 O65591:P65594 JH65595:JI65598 TD65595:TE65598 ACZ65595:ADA65598 AMV65595:AMW65598 AWR65595:AWS65598 BGN65595:BGO65598 BQJ65595:BQK65598 CAF65595:CAG65598 CKB65595:CKC65598 CTX65595:CTY65598 DDT65595:DDU65598 DNP65595:DNQ65598 DXL65595:DXM65598 EHH65595:EHI65598 ERD65595:ERE65598 FAZ65595:FBA65598 FKV65595:FKW65598 FUR65595:FUS65598 GEN65595:GEO65598 GOJ65595:GOK65598 GYF65595:GYG65598 HIB65595:HIC65598 HRX65595:HRY65598 IBT65595:IBU65598 ILP65595:ILQ65598 IVL65595:IVM65598 JFH65595:JFI65598 JPD65595:JPE65598 JYZ65595:JZA65598 KIV65595:KIW65598 KSR65595:KSS65598 LCN65595:LCO65598 LMJ65595:LMK65598 LWF65595:LWG65598 MGB65595:MGC65598 MPX65595:MPY65598 MZT65595:MZU65598 NJP65595:NJQ65598 NTL65595:NTM65598 ODH65595:ODI65598 OND65595:ONE65598 OWZ65595:OXA65598 PGV65595:PGW65598 PQR65595:PQS65598 QAN65595:QAO65598 QKJ65595:QKK65598 QUF65595:QUG65598 REB65595:REC65598 RNX65595:RNY65598 RXT65595:RXU65598 SHP65595:SHQ65598 SRL65595:SRM65598 TBH65595:TBI65598 TLD65595:TLE65598 TUZ65595:TVA65598 UEV65595:UEW65598 UOR65595:UOS65598 UYN65595:UYO65598 VIJ65595:VIK65598 VSF65595:VSG65598 WCB65595:WCC65598 WLX65595:WLY65598 WVT65595:WVU65598 O131127:P131130 JH131131:JI131134 TD131131:TE131134 ACZ131131:ADA131134 AMV131131:AMW131134 AWR131131:AWS131134 BGN131131:BGO131134 BQJ131131:BQK131134 CAF131131:CAG131134 CKB131131:CKC131134 CTX131131:CTY131134 DDT131131:DDU131134 DNP131131:DNQ131134 DXL131131:DXM131134 EHH131131:EHI131134 ERD131131:ERE131134 FAZ131131:FBA131134 FKV131131:FKW131134 FUR131131:FUS131134 GEN131131:GEO131134 GOJ131131:GOK131134 GYF131131:GYG131134 HIB131131:HIC131134 HRX131131:HRY131134 IBT131131:IBU131134 ILP131131:ILQ131134 IVL131131:IVM131134 JFH131131:JFI131134 JPD131131:JPE131134 JYZ131131:JZA131134 KIV131131:KIW131134 KSR131131:KSS131134 LCN131131:LCO131134 LMJ131131:LMK131134 LWF131131:LWG131134 MGB131131:MGC131134 MPX131131:MPY131134 MZT131131:MZU131134 NJP131131:NJQ131134 NTL131131:NTM131134 ODH131131:ODI131134 OND131131:ONE131134 OWZ131131:OXA131134 PGV131131:PGW131134 PQR131131:PQS131134 QAN131131:QAO131134 QKJ131131:QKK131134 QUF131131:QUG131134 REB131131:REC131134 RNX131131:RNY131134 RXT131131:RXU131134 SHP131131:SHQ131134 SRL131131:SRM131134 TBH131131:TBI131134 TLD131131:TLE131134 TUZ131131:TVA131134 UEV131131:UEW131134 UOR131131:UOS131134 UYN131131:UYO131134 VIJ131131:VIK131134 VSF131131:VSG131134 WCB131131:WCC131134 WLX131131:WLY131134 WVT131131:WVU131134 O196663:P196666 JH196667:JI196670 TD196667:TE196670 ACZ196667:ADA196670 AMV196667:AMW196670 AWR196667:AWS196670 BGN196667:BGO196670 BQJ196667:BQK196670 CAF196667:CAG196670 CKB196667:CKC196670 CTX196667:CTY196670 DDT196667:DDU196670 DNP196667:DNQ196670 DXL196667:DXM196670 EHH196667:EHI196670 ERD196667:ERE196670 FAZ196667:FBA196670 FKV196667:FKW196670 FUR196667:FUS196670 GEN196667:GEO196670 GOJ196667:GOK196670 GYF196667:GYG196670 HIB196667:HIC196670 HRX196667:HRY196670 IBT196667:IBU196670 ILP196667:ILQ196670 IVL196667:IVM196670 JFH196667:JFI196670 JPD196667:JPE196670 JYZ196667:JZA196670 KIV196667:KIW196670 KSR196667:KSS196670 LCN196667:LCO196670 LMJ196667:LMK196670 LWF196667:LWG196670 MGB196667:MGC196670 MPX196667:MPY196670 MZT196667:MZU196670 NJP196667:NJQ196670 NTL196667:NTM196670 ODH196667:ODI196670 OND196667:ONE196670 OWZ196667:OXA196670 PGV196667:PGW196670 PQR196667:PQS196670 QAN196667:QAO196670 QKJ196667:QKK196670 QUF196667:QUG196670 REB196667:REC196670 RNX196667:RNY196670 RXT196667:RXU196670 SHP196667:SHQ196670 SRL196667:SRM196670 TBH196667:TBI196670 TLD196667:TLE196670 TUZ196667:TVA196670 UEV196667:UEW196670 UOR196667:UOS196670 UYN196667:UYO196670 VIJ196667:VIK196670 VSF196667:VSG196670 WCB196667:WCC196670 WLX196667:WLY196670 WVT196667:WVU196670 O262199:P262202 JH262203:JI262206 TD262203:TE262206 ACZ262203:ADA262206 AMV262203:AMW262206 AWR262203:AWS262206 BGN262203:BGO262206 BQJ262203:BQK262206 CAF262203:CAG262206 CKB262203:CKC262206 CTX262203:CTY262206 DDT262203:DDU262206 DNP262203:DNQ262206 DXL262203:DXM262206 EHH262203:EHI262206 ERD262203:ERE262206 FAZ262203:FBA262206 FKV262203:FKW262206 FUR262203:FUS262206 GEN262203:GEO262206 GOJ262203:GOK262206 GYF262203:GYG262206 HIB262203:HIC262206 HRX262203:HRY262206 IBT262203:IBU262206 ILP262203:ILQ262206 IVL262203:IVM262206 JFH262203:JFI262206 JPD262203:JPE262206 JYZ262203:JZA262206 KIV262203:KIW262206 KSR262203:KSS262206 LCN262203:LCO262206 LMJ262203:LMK262206 LWF262203:LWG262206 MGB262203:MGC262206 MPX262203:MPY262206 MZT262203:MZU262206 NJP262203:NJQ262206 NTL262203:NTM262206 ODH262203:ODI262206 OND262203:ONE262206 OWZ262203:OXA262206 PGV262203:PGW262206 PQR262203:PQS262206 QAN262203:QAO262206 QKJ262203:QKK262206 QUF262203:QUG262206 REB262203:REC262206 RNX262203:RNY262206 RXT262203:RXU262206 SHP262203:SHQ262206 SRL262203:SRM262206 TBH262203:TBI262206 TLD262203:TLE262206 TUZ262203:TVA262206 UEV262203:UEW262206 UOR262203:UOS262206 UYN262203:UYO262206 VIJ262203:VIK262206 VSF262203:VSG262206 WCB262203:WCC262206 WLX262203:WLY262206 WVT262203:WVU262206 O327735:P327738 JH327739:JI327742 TD327739:TE327742 ACZ327739:ADA327742 AMV327739:AMW327742 AWR327739:AWS327742 BGN327739:BGO327742 BQJ327739:BQK327742 CAF327739:CAG327742 CKB327739:CKC327742 CTX327739:CTY327742 DDT327739:DDU327742 DNP327739:DNQ327742 DXL327739:DXM327742 EHH327739:EHI327742 ERD327739:ERE327742 FAZ327739:FBA327742 FKV327739:FKW327742 FUR327739:FUS327742 GEN327739:GEO327742 GOJ327739:GOK327742 GYF327739:GYG327742 HIB327739:HIC327742 HRX327739:HRY327742 IBT327739:IBU327742 ILP327739:ILQ327742 IVL327739:IVM327742 JFH327739:JFI327742 JPD327739:JPE327742 JYZ327739:JZA327742 KIV327739:KIW327742 KSR327739:KSS327742 LCN327739:LCO327742 LMJ327739:LMK327742 LWF327739:LWG327742 MGB327739:MGC327742 MPX327739:MPY327742 MZT327739:MZU327742 NJP327739:NJQ327742 NTL327739:NTM327742 ODH327739:ODI327742 OND327739:ONE327742 OWZ327739:OXA327742 PGV327739:PGW327742 PQR327739:PQS327742 QAN327739:QAO327742 QKJ327739:QKK327742 QUF327739:QUG327742 REB327739:REC327742 RNX327739:RNY327742 RXT327739:RXU327742 SHP327739:SHQ327742 SRL327739:SRM327742 TBH327739:TBI327742 TLD327739:TLE327742 TUZ327739:TVA327742 UEV327739:UEW327742 UOR327739:UOS327742 UYN327739:UYO327742 VIJ327739:VIK327742 VSF327739:VSG327742 WCB327739:WCC327742 WLX327739:WLY327742 WVT327739:WVU327742 O393271:P393274 JH393275:JI393278 TD393275:TE393278 ACZ393275:ADA393278 AMV393275:AMW393278 AWR393275:AWS393278 BGN393275:BGO393278 BQJ393275:BQK393278 CAF393275:CAG393278 CKB393275:CKC393278 CTX393275:CTY393278 DDT393275:DDU393278 DNP393275:DNQ393278 DXL393275:DXM393278 EHH393275:EHI393278 ERD393275:ERE393278 FAZ393275:FBA393278 FKV393275:FKW393278 FUR393275:FUS393278 GEN393275:GEO393278 GOJ393275:GOK393278 GYF393275:GYG393278 HIB393275:HIC393278 HRX393275:HRY393278 IBT393275:IBU393278 ILP393275:ILQ393278 IVL393275:IVM393278 JFH393275:JFI393278 JPD393275:JPE393278 JYZ393275:JZA393278 KIV393275:KIW393278 KSR393275:KSS393278 LCN393275:LCO393278 LMJ393275:LMK393278 LWF393275:LWG393278 MGB393275:MGC393278 MPX393275:MPY393278 MZT393275:MZU393278 NJP393275:NJQ393278 NTL393275:NTM393278 ODH393275:ODI393278 OND393275:ONE393278 OWZ393275:OXA393278 PGV393275:PGW393278 PQR393275:PQS393278 QAN393275:QAO393278 QKJ393275:QKK393278 QUF393275:QUG393278 REB393275:REC393278 RNX393275:RNY393278 RXT393275:RXU393278 SHP393275:SHQ393278 SRL393275:SRM393278 TBH393275:TBI393278 TLD393275:TLE393278 TUZ393275:TVA393278 UEV393275:UEW393278 UOR393275:UOS393278 UYN393275:UYO393278 VIJ393275:VIK393278 VSF393275:VSG393278 WCB393275:WCC393278 WLX393275:WLY393278 WVT393275:WVU393278 O458807:P458810 JH458811:JI458814 TD458811:TE458814 ACZ458811:ADA458814 AMV458811:AMW458814 AWR458811:AWS458814 BGN458811:BGO458814 BQJ458811:BQK458814 CAF458811:CAG458814 CKB458811:CKC458814 CTX458811:CTY458814 DDT458811:DDU458814 DNP458811:DNQ458814 DXL458811:DXM458814 EHH458811:EHI458814 ERD458811:ERE458814 FAZ458811:FBA458814 FKV458811:FKW458814 FUR458811:FUS458814 GEN458811:GEO458814 GOJ458811:GOK458814 GYF458811:GYG458814 HIB458811:HIC458814 HRX458811:HRY458814 IBT458811:IBU458814 ILP458811:ILQ458814 IVL458811:IVM458814 JFH458811:JFI458814 JPD458811:JPE458814 JYZ458811:JZA458814 KIV458811:KIW458814 KSR458811:KSS458814 LCN458811:LCO458814 LMJ458811:LMK458814 LWF458811:LWG458814 MGB458811:MGC458814 MPX458811:MPY458814 MZT458811:MZU458814 NJP458811:NJQ458814 NTL458811:NTM458814 ODH458811:ODI458814 OND458811:ONE458814 OWZ458811:OXA458814 PGV458811:PGW458814 PQR458811:PQS458814 QAN458811:QAO458814 QKJ458811:QKK458814 QUF458811:QUG458814 REB458811:REC458814 RNX458811:RNY458814 RXT458811:RXU458814 SHP458811:SHQ458814 SRL458811:SRM458814 TBH458811:TBI458814 TLD458811:TLE458814 TUZ458811:TVA458814 UEV458811:UEW458814 UOR458811:UOS458814 UYN458811:UYO458814 VIJ458811:VIK458814 VSF458811:VSG458814 WCB458811:WCC458814 WLX458811:WLY458814 WVT458811:WVU458814 O524343:P524346 JH524347:JI524350 TD524347:TE524350 ACZ524347:ADA524350 AMV524347:AMW524350 AWR524347:AWS524350 BGN524347:BGO524350 BQJ524347:BQK524350 CAF524347:CAG524350 CKB524347:CKC524350 CTX524347:CTY524350 DDT524347:DDU524350 DNP524347:DNQ524350 DXL524347:DXM524350 EHH524347:EHI524350 ERD524347:ERE524350 FAZ524347:FBA524350 FKV524347:FKW524350 FUR524347:FUS524350 GEN524347:GEO524350 GOJ524347:GOK524350 GYF524347:GYG524350 HIB524347:HIC524350 HRX524347:HRY524350 IBT524347:IBU524350 ILP524347:ILQ524350 IVL524347:IVM524350 JFH524347:JFI524350 JPD524347:JPE524350 JYZ524347:JZA524350 KIV524347:KIW524350 KSR524347:KSS524350 LCN524347:LCO524350 LMJ524347:LMK524350 LWF524347:LWG524350 MGB524347:MGC524350 MPX524347:MPY524350 MZT524347:MZU524350 NJP524347:NJQ524350 NTL524347:NTM524350 ODH524347:ODI524350 OND524347:ONE524350 OWZ524347:OXA524350 PGV524347:PGW524350 PQR524347:PQS524350 QAN524347:QAO524350 QKJ524347:QKK524350 QUF524347:QUG524350 REB524347:REC524350 RNX524347:RNY524350 RXT524347:RXU524350 SHP524347:SHQ524350 SRL524347:SRM524350 TBH524347:TBI524350 TLD524347:TLE524350 TUZ524347:TVA524350 UEV524347:UEW524350 UOR524347:UOS524350 UYN524347:UYO524350 VIJ524347:VIK524350 VSF524347:VSG524350 WCB524347:WCC524350 WLX524347:WLY524350 WVT524347:WVU524350 O589879:P589882 JH589883:JI589886 TD589883:TE589886 ACZ589883:ADA589886 AMV589883:AMW589886 AWR589883:AWS589886 BGN589883:BGO589886 BQJ589883:BQK589886 CAF589883:CAG589886 CKB589883:CKC589886 CTX589883:CTY589886 DDT589883:DDU589886 DNP589883:DNQ589886 DXL589883:DXM589886 EHH589883:EHI589886 ERD589883:ERE589886 FAZ589883:FBA589886 FKV589883:FKW589886 FUR589883:FUS589886 GEN589883:GEO589886 GOJ589883:GOK589886 GYF589883:GYG589886 HIB589883:HIC589886 HRX589883:HRY589886 IBT589883:IBU589886 ILP589883:ILQ589886 IVL589883:IVM589886 JFH589883:JFI589886 JPD589883:JPE589886 JYZ589883:JZA589886 KIV589883:KIW589886 KSR589883:KSS589886 LCN589883:LCO589886 LMJ589883:LMK589886 LWF589883:LWG589886 MGB589883:MGC589886 MPX589883:MPY589886 MZT589883:MZU589886 NJP589883:NJQ589886 NTL589883:NTM589886 ODH589883:ODI589886 OND589883:ONE589886 OWZ589883:OXA589886 PGV589883:PGW589886 PQR589883:PQS589886 QAN589883:QAO589886 QKJ589883:QKK589886 QUF589883:QUG589886 REB589883:REC589886 RNX589883:RNY589886 RXT589883:RXU589886 SHP589883:SHQ589886 SRL589883:SRM589886 TBH589883:TBI589886 TLD589883:TLE589886 TUZ589883:TVA589886 UEV589883:UEW589886 UOR589883:UOS589886 UYN589883:UYO589886 VIJ589883:VIK589886 VSF589883:VSG589886 WCB589883:WCC589886 WLX589883:WLY589886 WVT589883:WVU589886 O655415:P655418 JH655419:JI655422 TD655419:TE655422 ACZ655419:ADA655422 AMV655419:AMW655422 AWR655419:AWS655422 BGN655419:BGO655422 BQJ655419:BQK655422 CAF655419:CAG655422 CKB655419:CKC655422 CTX655419:CTY655422 DDT655419:DDU655422 DNP655419:DNQ655422 DXL655419:DXM655422 EHH655419:EHI655422 ERD655419:ERE655422 FAZ655419:FBA655422 FKV655419:FKW655422 FUR655419:FUS655422 GEN655419:GEO655422 GOJ655419:GOK655422 GYF655419:GYG655422 HIB655419:HIC655422 HRX655419:HRY655422 IBT655419:IBU655422 ILP655419:ILQ655422 IVL655419:IVM655422 JFH655419:JFI655422 JPD655419:JPE655422 JYZ655419:JZA655422 KIV655419:KIW655422 KSR655419:KSS655422 LCN655419:LCO655422 LMJ655419:LMK655422 LWF655419:LWG655422 MGB655419:MGC655422 MPX655419:MPY655422 MZT655419:MZU655422 NJP655419:NJQ655422 NTL655419:NTM655422 ODH655419:ODI655422 OND655419:ONE655422 OWZ655419:OXA655422 PGV655419:PGW655422 PQR655419:PQS655422 QAN655419:QAO655422 QKJ655419:QKK655422 QUF655419:QUG655422 REB655419:REC655422 RNX655419:RNY655422 RXT655419:RXU655422 SHP655419:SHQ655422 SRL655419:SRM655422 TBH655419:TBI655422 TLD655419:TLE655422 TUZ655419:TVA655422 UEV655419:UEW655422 UOR655419:UOS655422 UYN655419:UYO655422 VIJ655419:VIK655422 VSF655419:VSG655422 WCB655419:WCC655422 WLX655419:WLY655422 WVT655419:WVU655422 O720951:P720954 JH720955:JI720958 TD720955:TE720958 ACZ720955:ADA720958 AMV720955:AMW720958 AWR720955:AWS720958 BGN720955:BGO720958 BQJ720955:BQK720958 CAF720955:CAG720958 CKB720955:CKC720958 CTX720955:CTY720958 DDT720955:DDU720958 DNP720955:DNQ720958 DXL720955:DXM720958 EHH720955:EHI720958 ERD720955:ERE720958 FAZ720955:FBA720958 FKV720955:FKW720958 FUR720955:FUS720958 GEN720955:GEO720958 GOJ720955:GOK720958 GYF720955:GYG720958 HIB720955:HIC720958 HRX720955:HRY720958 IBT720955:IBU720958 ILP720955:ILQ720958 IVL720955:IVM720958 JFH720955:JFI720958 JPD720955:JPE720958 JYZ720955:JZA720958 KIV720955:KIW720958 KSR720955:KSS720958 LCN720955:LCO720958 LMJ720955:LMK720958 LWF720955:LWG720958 MGB720955:MGC720958 MPX720955:MPY720958 MZT720955:MZU720958 NJP720955:NJQ720958 NTL720955:NTM720958 ODH720955:ODI720958 OND720955:ONE720958 OWZ720955:OXA720958 PGV720955:PGW720958 PQR720955:PQS720958 QAN720955:QAO720958 QKJ720955:QKK720958 QUF720955:QUG720958 REB720955:REC720958 RNX720955:RNY720958 RXT720955:RXU720958 SHP720955:SHQ720958 SRL720955:SRM720958 TBH720955:TBI720958 TLD720955:TLE720958 TUZ720955:TVA720958 UEV720955:UEW720958 UOR720955:UOS720958 UYN720955:UYO720958 VIJ720955:VIK720958 VSF720955:VSG720958 WCB720955:WCC720958 WLX720955:WLY720958 WVT720955:WVU720958 O786487:P786490 JH786491:JI786494 TD786491:TE786494 ACZ786491:ADA786494 AMV786491:AMW786494 AWR786491:AWS786494 BGN786491:BGO786494 BQJ786491:BQK786494 CAF786491:CAG786494 CKB786491:CKC786494 CTX786491:CTY786494 DDT786491:DDU786494 DNP786491:DNQ786494 DXL786491:DXM786494 EHH786491:EHI786494 ERD786491:ERE786494 FAZ786491:FBA786494 FKV786491:FKW786494 FUR786491:FUS786494 GEN786491:GEO786494 GOJ786491:GOK786494 GYF786491:GYG786494 HIB786491:HIC786494 HRX786491:HRY786494 IBT786491:IBU786494 ILP786491:ILQ786494 IVL786491:IVM786494 JFH786491:JFI786494 JPD786491:JPE786494 JYZ786491:JZA786494 KIV786491:KIW786494 KSR786491:KSS786494 LCN786491:LCO786494 LMJ786491:LMK786494 LWF786491:LWG786494 MGB786491:MGC786494 MPX786491:MPY786494 MZT786491:MZU786494 NJP786491:NJQ786494 NTL786491:NTM786494 ODH786491:ODI786494 OND786491:ONE786494 OWZ786491:OXA786494 PGV786491:PGW786494 PQR786491:PQS786494 QAN786491:QAO786494 QKJ786491:QKK786494 QUF786491:QUG786494 REB786491:REC786494 RNX786491:RNY786494 RXT786491:RXU786494 SHP786491:SHQ786494 SRL786491:SRM786494 TBH786491:TBI786494 TLD786491:TLE786494 TUZ786491:TVA786494 UEV786491:UEW786494 UOR786491:UOS786494 UYN786491:UYO786494 VIJ786491:VIK786494 VSF786491:VSG786494 WCB786491:WCC786494 WLX786491:WLY786494 WVT786491:WVU786494 O852023:P852026 JH852027:JI852030 TD852027:TE852030 ACZ852027:ADA852030 AMV852027:AMW852030 AWR852027:AWS852030 BGN852027:BGO852030 BQJ852027:BQK852030 CAF852027:CAG852030 CKB852027:CKC852030 CTX852027:CTY852030 DDT852027:DDU852030 DNP852027:DNQ852030 DXL852027:DXM852030 EHH852027:EHI852030 ERD852027:ERE852030 FAZ852027:FBA852030 FKV852027:FKW852030 FUR852027:FUS852030 GEN852027:GEO852030 GOJ852027:GOK852030 GYF852027:GYG852030 HIB852027:HIC852030 HRX852027:HRY852030 IBT852027:IBU852030 ILP852027:ILQ852030 IVL852027:IVM852030 JFH852027:JFI852030 JPD852027:JPE852030 JYZ852027:JZA852030 KIV852027:KIW852030 KSR852027:KSS852030 LCN852027:LCO852030 LMJ852027:LMK852030 LWF852027:LWG852030 MGB852027:MGC852030 MPX852027:MPY852030 MZT852027:MZU852030 NJP852027:NJQ852030 NTL852027:NTM852030 ODH852027:ODI852030 OND852027:ONE852030 OWZ852027:OXA852030 PGV852027:PGW852030 PQR852027:PQS852030 QAN852027:QAO852030 QKJ852027:QKK852030 QUF852027:QUG852030 REB852027:REC852030 RNX852027:RNY852030 RXT852027:RXU852030 SHP852027:SHQ852030 SRL852027:SRM852030 TBH852027:TBI852030 TLD852027:TLE852030 TUZ852027:TVA852030 UEV852027:UEW852030 UOR852027:UOS852030 UYN852027:UYO852030 VIJ852027:VIK852030 VSF852027:VSG852030 WCB852027:WCC852030 WLX852027:WLY852030 WVT852027:WVU852030 O917559:P917562 JH917563:JI917566 TD917563:TE917566 ACZ917563:ADA917566 AMV917563:AMW917566 AWR917563:AWS917566 BGN917563:BGO917566 BQJ917563:BQK917566 CAF917563:CAG917566 CKB917563:CKC917566 CTX917563:CTY917566 DDT917563:DDU917566 DNP917563:DNQ917566 DXL917563:DXM917566 EHH917563:EHI917566 ERD917563:ERE917566 FAZ917563:FBA917566 FKV917563:FKW917566 FUR917563:FUS917566 GEN917563:GEO917566 GOJ917563:GOK917566 GYF917563:GYG917566 HIB917563:HIC917566 HRX917563:HRY917566 IBT917563:IBU917566 ILP917563:ILQ917566 IVL917563:IVM917566 JFH917563:JFI917566 JPD917563:JPE917566 JYZ917563:JZA917566 KIV917563:KIW917566 KSR917563:KSS917566 LCN917563:LCO917566 LMJ917563:LMK917566 LWF917563:LWG917566 MGB917563:MGC917566 MPX917563:MPY917566 MZT917563:MZU917566 NJP917563:NJQ917566 NTL917563:NTM917566 ODH917563:ODI917566 OND917563:ONE917566 OWZ917563:OXA917566 PGV917563:PGW917566 PQR917563:PQS917566 QAN917563:QAO917566 QKJ917563:QKK917566 QUF917563:QUG917566 REB917563:REC917566 RNX917563:RNY917566 RXT917563:RXU917566 SHP917563:SHQ917566 SRL917563:SRM917566 TBH917563:TBI917566 TLD917563:TLE917566 TUZ917563:TVA917566 UEV917563:UEW917566 UOR917563:UOS917566 UYN917563:UYO917566 VIJ917563:VIK917566 VSF917563:VSG917566 WCB917563:WCC917566 WLX917563:WLY917566 WVT917563:WVU917566 O983095:P983098 JH983099:JI983102 TD983099:TE983102 ACZ983099:ADA983102 AMV983099:AMW983102 AWR983099:AWS983102 BGN983099:BGO983102 BQJ983099:BQK983102 CAF983099:CAG983102 CKB983099:CKC983102 CTX983099:CTY983102 DDT983099:DDU983102 DNP983099:DNQ983102 DXL983099:DXM983102 EHH983099:EHI983102 ERD983099:ERE983102 FAZ983099:FBA983102 FKV983099:FKW983102 FUR983099:FUS983102 GEN983099:GEO983102 GOJ983099:GOK983102 GYF983099:GYG983102 HIB983099:HIC983102 HRX983099:HRY983102 IBT983099:IBU983102 ILP983099:ILQ983102 IVL983099:IVM983102 JFH983099:JFI983102 JPD983099:JPE983102 JYZ983099:JZA983102 KIV983099:KIW983102 KSR983099:KSS983102 LCN983099:LCO983102 LMJ983099:LMK983102 LWF983099:LWG983102 MGB983099:MGC983102 MPX983099:MPY983102 MZT983099:MZU983102 NJP983099:NJQ983102 NTL983099:NTM983102 ODH983099:ODI983102 OND983099:ONE983102 OWZ983099:OXA983102 PGV983099:PGW983102 PQR983099:PQS983102 QAN983099:QAO983102 QKJ983099:QKK983102 QUF983099:QUG983102 REB983099:REC983102 RNX983099:RNY983102 RXT983099:RXU983102 SHP983099:SHQ983102 SRL983099:SRM983102 TBH983099:TBI983102 TLD983099:TLE983102 TUZ983099:TVA983102 UEV983099:UEW983102 UOR983099:UOS983102 UYN983099:UYO983102 VIJ983099:VIK983102 VSF983099:VSG983102 WCB983099:WCC983102 WLX983099:WLY983102 WVT983099:WVU983102 Z65591:AA65594 JS65595:JT65598 TO65595:TP65598 ADK65595:ADL65598 ANG65595:ANH65598 AXC65595:AXD65598 BGY65595:BGZ65598 BQU65595:BQV65598 CAQ65595:CAR65598 CKM65595:CKN65598 CUI65595:CUJ65598 DEE65595:DEF65598 DOA65595:DOB65598 DXW65595:DXX65598 EHS65595:EHT65598 ERO65595:ERP65598 FBK65595:FBL65598 FLG65595:FLH65598 FVC65595:FVD65598 GEY65595:GEZ65598 GOU65595:GOV65598 GYQ65595:GYR65598 HIM65595:HIN65598 HSI65595:HSJ65598 ICE65595:ICF65598 IMA65595:IMB65598 IVW65595:IVX65598 JFS65595:JFT65598 JPO65595:JPP65598 JZK65595:JZL65598 KJG65595:KJH65598 KTC65595:KTD65598 LCY65595:LCZ65598 LMU65595:LMV65598 LWQ65595:LWR65598 MGM65595:MGN65598 MQI65595:MQJ65598 NAE65595:NAF65598 NKA65595:NKB65598 NTW65595:NTX65598 ODS65595:ODT65598 ONO65595:ONP65598 OXK65595:OXL65598 PHG65595:PHH65598 PRC65595:PRD65598 QAY65595:QAZ65598 QKU65595:QKV65598 QUQ65595:QUR65598 REM65595:REN65598 ROI65595:ROJ65598 RYE65595:RYF65598 SIA65595:SIB65598 SRW65595:SRX65598 TBS65595:TBT65598 TLO65595:TLP65598 TVK65595:TVL65598 UFG65595:UFH65598 UPC65595:UPD65598 UYY65595:UYZ65598 VIU65595:VIV65598 VSQ65595:VSR65598 WCM65595:WCN65598 WMI65595:WMJ65598 WWE65595:WWF65598 Z131127:AA131130 JS131131:JT131134 TO131131:TP131134 ADK131131:ADL131134 ANG131131:ANH131134 AXC131131:AXD131134 BGY131131:BGZ131134 BQU131131:BQV131134 CAQ131131:CAR131134 CKM131131:CKN131134 CUI131131:CUJ131134 DEE131131:DEF131134 DOA131131:DOB131134 DXW131131:DXX131134 EHS131131:EHT131134 ERO131131:ERP131134 FBK131131:FBL131134 FLG131131:FLH131134 FVC131131:FVD131134 GEY131131:GEZ131134 GOU131131:GOV131134 GYQ131131:GYR131134 HIM131131:HIN131134 HSI131131:HSJ131134 ICE131131:ICF131134 IMA131131:IMB131134 IVW131131:IVX131134 JFS131131:JFT131134 JPO131131:JPP131134 JZK131131:JZL131134 KJG131131:KJH131134 KTC131131:KTD131134 LCY131131:LCZ131134 LMU131131:LMV131134 LWQ131131:LWR131134 MGM131131:MGN131134 MQI131131:MQJ131134 NAE131131:NAF131134 NKA131131:NKB131134 NTW131131:NTX131134 ODS131131:ODT131134 ONO131131:ONP131134 OXK131131:OXL131134 PHG131131:PHH131134 PRC131131:PRD131134 QAY131131:QAZ131134 QKU131131:QKV131134 QUQ131131:QUR131134 REM131131:REN131134 ROI131131:ROJ131134 RYE131131:RYF131134 SIA131131:SIB131134 SRW131131:SRX131134 TBS131131:TBT131134 TLO131131:TLP131134 TVK131131:TVL131134 UFG131131:UFH131134 UPC131131:UPD131134 UYY131131:UYZ131134 VIU131131:VIV131134 VSQ131131:VSR131134 WCM131131:WCN131134 WMI131131:WMJ131134 WWE131131:WWF131134 Z196663:AA196666 JS196667:JT196670 TO196667:TP196670 ADK196667:ADL196670 ANG196667:ANH196670 AXC196667:AXD196670 BGY196667:BGZ196670 BQU196667:BQV196670 CAQ196667:CAR196670 CKM196667:CKN196670 CUI196667:CUJ196670 DEE196667:DEF196670 DOA196667:DOB196670 DXW196667:DXX196670 EHS196667:EHT196670 ERO196667:ERP196670 FBK196667:FBL196670 FLG196667:FLH196670 FVC196667:FVD196670 GEY196667:GEZ196670 GOU196667:GOV196670 GYQ196667:GYR196670 HIM196667:HIN196670 HSI196667:HSJ196670 ICE196667:ICF196670 IMA196667:IMB196670 IVW196667:IVX196670 JFS196667:JFT196670 JPO196667:JPP196670 JZK196667:JZL196670 KJG196667:KJH196670 KTC196667:KTD196670 LCY196667:LCZ196670 LMU196667:LMV196670 LWQ196667:LWR196670 MGM196667:MGN196670 MQI196667:MQJ196670 NAE196667:NAF196670 NKA196667:NKB196670 NTW196667:NTX196670 ODS196667:ODT196670 ONO196667:ONP196670 OXK196667:OXL196670 PHG196667:PHH196670 PRC196667:PRD196670 QAY196667:QAZ196670 QKU196667:QKV196670 QUQ196667:QUR196670 REM196667:REN196670 ROI196667:ROJ196670 RYE196667:RYF196670 SIA196667:SIB196670 SRW196667:SRX196670 TBS196667:TBT196670 TLO196667:TLP196670 TVK196667:TVL196670 UFG196667:UFH196670 UPC196667:UPD196670 UYY196667:UYZ196670 VIU196667:VIV196670 VSQ196667:VSR196670 WCM196667:WCN196670 WMI196667:WMJ196670 WWE196667:WWF196670 Z262199:AA262202 JS262203:JT262206 TO262203:TP262206 ADK262203:ADL262206 ANG262203:ANH262206 AXC262203:AXD262206 BGY262203:BGZ262206 BQU262203:BQV262206 CAQ262203:CAR262206 CKM262203:CKN262206 CUI262203:CUJ262206 DEE262203:DEF262206 DOA262203:DOB262206 DXW262203:DXX262206 EHS262203:EHT262206 ERO262203:ERP262206 FBK262203:FBL262206 FLG262203:FLH262206 FVC262203:FVD262206 GEY262203:GEZ262206 GOU262203:GOV262206 GYQ262203:GYR262206 HIM262203:HIN262206 HSI262203:HSJ262206 ICE262203:ICF262206 IMA262203:IMB262206 IVW262203:IVX262206 JFS262203:JFT262206 JPO262203:JPP262206 JZK262203:JZL262206 KJG262203:KJH262206 KTC262203:KTD262206 LCY262203:LCZ262206 LMU262203:LMV262206 LWQ262203:LWR262206 MGM262203:MGN262206 MQI262203:MQJ262206 NAE262203:NAF262206 NKA262203:NKB262206 NTW262203:NTX262206 ODS262203:ODT262206 ONO262203:ONP262206 OXK262203:OXL262206 PHG262203:PHH262206 PRC262203:PRD262206 QAY262203:QAZ262206 QKU262203:QKV262206 QUQ262203:QUR262206 REM262203:REN262206 ROI262203:ROJ262206 RYE262203:RYF262206 SIA262203:SIB262206 SRW262203:SRX262206 TBS262203:TBT262206 TLO262203:TLP262206 TVK262203:TVL262206 UFG262203:UFH262206 UPC262203:UPD262206 UYY262203:UYZ262206 VIU262203:VIV262206 VSQ262203:VSR262206 WCM262203:WCN262206 WMI262203:WMJ262206 WWE262203:WWF262206 Z327735:AA327738 JS327739:JT327742 TO327739:TP327742 ADK327739:ADL327742 ANG327739:ANH327742 AXC327739:AXD327742 BGY327739:BGZ327742 BQU327739:BQV327742 CAQ327739:CAR327742 CKM327739:CKN327742 CUI327739:CUJ327742 DEE327739:DEF327742 DOA327739:DOB327742 DXW327739:DXX327742 EHS327739:EHT327742 ERO327739:ERP327742 FBK327739:FBL327742 FLG327739:FLH327742 FVC327739:FVD327742 GEY327739:GEZ327742 GOU327739:GOV327742 GYQ327739:GYR327742 HIM327739:HIN327742 HSI327739:HSJ327742 ICE327739:ICF327742 IMA327739:IMB327742 IVW327739:IVX327742 JFS327739:JFT327742 JPO327739:JPP327742 JZK327739:JZL327742 KJG327739:KJH327742 KTC327739:KTD327742 LCY327739:LCZ327742 LMU327739:LMV327742 LWQ327739:LWR327742 MGM327739:MGN327742 MQI327739:MQJ327742 NAE327739:NAF327742 NKA327739:NKB327742 NTW327739:NTX327742 ODS327739:ODT327742 ONO327739:ONP327742 OXK327739:OXL327742 PHG327739:PHH327742 PRC327739:PRD327742 QAY327739:QAZ327742 QKU327739:QKV327742 QUQ327739:QUR327742 REM327739:REN327742 ROI327739:ROJ327742 RYE327739:RYF327742 SIA327739:SIB327742 SRW327739:SRX327742 TBS327739:TBT327742 TLO327739:TLP327742 TVK327739:TVL327742 UFG327739:UFH327742 UPC327739:UPD327742 UYY327739:UYZ327742 VIU327739:VIV327742 VSQ327739:VSR327742 WCM327739:WCN327742 WMI327739:WMJ327742 WWE327739:WWF327742 Z393271:AA393274 JS393275:JT393278 TO393275:TP393278 ADK393275:ADL393278 ANG393275:ANH393278 AXC393275:AXD393278 BGY393275:BGZ393278 BQU393275:BQV393278 CAQ393275:CAR393278 CKM393275:CKN393278 CUI393275:CUJ393278 DEE393275:DEF393278 DOA393275:DOB393278 DXW393275:DXX393278 EHS393275:EHT393278 ERO393275:ERP393278 FBK393275:FBL393278 FLG393275:FLH393278 FVC393275:FVD393278 GEY393275:GEZ393278 GOU393275:GOV393278 GYQ393275:GYR393278 HIM393275:HIN393278 HSI393275:HSJ393278 ICE393275:ICF393278 IMA393275:IMB393278 IVW393275:IVX393278 JFS393275:JFT393278 JPO393275:JPP393278 JZK393275:JZL393278 KJG393275:KJH393278 KTC393275:KTD393278 LCY393275:LCZ393278 LMU393275:LMV393278 LWQ393275:LWR393278 MGM393275:MGN393278 MQI393275:MQJ393278 NAE393275:NAF393278 NKA393275:NKB393278 NTW393275:NTX393278 ODS393275:ODT393278 ONO393275:ONP393278 OXK393275:OXL393278 PHG393275:PHH393278 PRC393275:PRD393278 QAY393275:QAZ393278 QKU393275:QKV393278 QUQ393275:QUR393278 REM393275:REN393278 ROI393275:ROJ393278 RYE393275:RYF393278 SIA393275:SIB393278 SRW393275:SRX393278 TBS393275:TBT393278 TLO393275:TLP393278 TVK393275:TVL393278 UFG393275:UFH393278 UPC393275:UPD393278 UYY393275:UYZ393278 VIU393275:VIV393278 VSQ393275:VSR393278 WCM393275:WCN393278 WMI393275:WMJ393278 WWE393275:WWF393278 Z458807:AA458810 JS458811:JT458814 TO458811:TP458814 ADK458811:ADL458814 ANG458811:ANH458814 AXC458811:AXD458814 BGY458811:BGZ458814 BQU458811:BQV458814 CAQ458811:CAR458814 CKM458811:CKN458814 CUI458811:CUJ458814 DEE458811:DEF458814 DOA458811:DOB458814 DXW458811:DXX458814 EHS458811:EHT458814 ERO458811:ERP458814 FBK458811:FBL458814 FLG458811:FLH458814 FVC458811:FVD458814 GEY458811:GEZ458814 GOU458811:GOV458814 GYQ458811:GYR458814 HIM458811:HIN458814 HSI458811:HSJ458814 ICE458811:ICF458814 IMA458811:IMB458814 IVW458811:IVX458814 JFS458811:JFT458814 JPO458811:JPP458814 JZK458811:JZL458814 KJG458811:KJH458814 KTC458811:KTD458814 LCY458811:LCZ458814 LMU458811:LMV458814 LWQ458811:LWR458814 MGM458811:MGN458814 MQI458811:MQJ458814 NAE458811:NAF458814 NKA458811:NKB458814 NTW458811:NTX458814 ODS458811:ODT458814 ONO458811:ONP458814 OXK458811:OXL458814 PHG458811:PHH458814 PRC458811:PRD458814 QAY458811:QAZ458814 QKU458811:QKV458814 QUQ458811:QUR458814 REM458811:REN458814 ROI458811:ROJ458814 RYE458811:RYF458814 SIA458811:SIB458814 SRW458811:SRX458814 TBS458811:TBT458814 TLO458811:TLP458814 TVK458811:TVL458814 UFG458811:UFH458814 UPC458811:UPD458814 UYY458811:UYZ458814 VIU458811:VIV458814 VSQ458811:VSR458814 WCM458811:WCN458814 WMI458811:WMJ458814 WWE458811:WWF458814 Z524343:AA524346 JS524347:JT524350 TO524347:TP524350 ADK524347:ADL524350 ANG524347:ANH524350 AXC524347:AXD524350 BGY524347:BGZ524350 BQU524347:BQV524350 CAQ524347:CAR524350 CKM524347:CKN524350 CUI524347:CUJ524350 DEE524347:DEF524350 DOA524347:DOB524350 DXW524347:DXX524350 EHS524347:EHT524350 ERO524347:ERP524350 FBK524347:FBL524350 FLG524347:FLH524350 FVC524347:FVD524350 GEY524347:GEZ524350 GOU524347:GOV524350 GYQ524347:GYR524350 HIM524347:HIN524350 HSI524347:HSJ524350 ICE524347:ICF524350 IMA524347:IMB524350 IVW524347:IVX524350 JFS524347:JFT524350 JPO524347:JPP524350 JZK524347:JZL524350 KJG524347:KJH524350 KTC524347:KTD524350 LCY524347:LCZ524350 LMU524347:LMV524350 LWQ524347:LWR524350 MGM524347:MGN524350 MQI524347:MQJ524350 NAE524347:NAF524350 NKA524347:NKB524350 NTW524347:NTX524350 ODS524347:ODT524350 ONO524347:ONP524350 OXK524347:OXL524350 PHG524347:PHH524350 PRC524347:PRD524350 QAY524347:QAZ524350 QKU524347:QKV524350 QUQ524347:QUR524350 REM524347:REN524350 ROI524347:ROJ524350 RYE524347:RYF524350 SIA524347:SIB524350 SRW524347:SRX524350 TBS524347:TBT524350 TLO524347:TLP524350 TVK524347:TVL524350 UFG524347:UFH524350 UPC524347:UPD524350 UYY524347:UYZ524350 VIU524347:VIV524350 VSQ524347:VSR524350 WCM524347:WCN524350 WMI524347:WMJ524350 WWE524347:WWF524350 Z589879:AA589882 JS589883:JT589886 TO589883:TP589886 ADK589883:ADL589886 ANG589883:ANH589886 AXC589883:AXD589886 BGY589883:BGZ589886 BQU589883:BQV589886 CAQ589883:CAR589886 CKM589883:CKN589886 CUI589883:CUJ589886 DEE589883:DEF589886 DOA589883:DOB589886 DXW589883:DXX589886 EHS589883:EHT589886 ERO589883:ERP589886 FBK589883:FBL589886 FLG589883:FLH589886 FVC589883:FVD589886 GEY589883:GEZ589886 GOU589883:GOV589886 GYQ589883:GYR589886 HIM589883:HIN589886 HSI589883:HSJ589886 ICE589883:ICF589886 IMA589883:IMB589886 IVW589883:IVX589886 JFS589883:JFT589886 JPO589883:JPP589886 JZK589883:JZL589886 KJG589883:KJH589886 KTC589883:KTD589886 LCY589883:LCZ589886 LMU589883:LMV589886 LWQ589883:LWR589886 MGM589883:MGN589886 MQI589883:MQJ589886 NAE589883:NAF589886 NKA589883:NKB589886 NTW589883:NTX589886 ODS589883:ODT589886 ONO589883:ONP589886 OXK589883:OXL589886 PHG589883:PHH589886 PRC589883:PRD589886 QAY589883:QAZ589886 QKU589883:QKV589886 QUQ589883:QUR589886 REM589883:REN589886 ROI589883:ROJ589886 RYE589883:RYF589886 SIA589883:SIB589886 SRW589883:SRX589886 TBS589883:TBT589886 TLO589883:TLP589886 TVK589883:TVL589886 UFG589883:UFH589886 UPC589883:UPD589886 UYY589883:UYZ589886 VIU589883:VIV589886 VSQ589883:VSR589886 WCM589883:WCN589886 WMI589883:WMJ589886 WWE589883:WWF589886 Z655415:AA655418 JS655419:JT655422 TO655419:TP655422 ADK655419:ADL655422 ANG655419:ANH655422 AXC655419:AXD655422 BGY655419:BGZ655422 BQU655419:BQV655422 CAQ655419:CAR655422 CKM655419:CKN655422 CUI655419:CUJ655422 DEE655419:DEF655422 DOA655419:DOB655422 DXW655419:DXX655422 EHS655419:EHT655422 ERO655419:ERP655422 FBK655419:FBL655422 FLG655419:FLH655422 FVC655419:FVD655422 GEY655419:GEZ655422 GOU655419:GOV655422 GYQ655419:GYR655422 HIM655419:HIN655422 HSI655419:HSJ655422 ICE655419:ICF655422 IMA655419:IMB655422 IVW655419:IVX655422 JFS655419:JFT655422 JPO655419:JPP655422 JZK655419:JZL655422 KJG655419:KJH655422 KTC655419:KTD655422 LCY655419:LCZ655422 LMU655419:LMV655422 LWQ655419:LWR655422 MGM655419:MGN655422 MQI655419:MQJ655422 NAE655419:NAF655422 NKA655419:NKB655422 NTW655419:NTX655422 ODS655419:ODT655422 ONO655419:ONP655422 OXK655419:OXL655422 PHG655419:PHH655422 PRC655419:PRD655422 QAY655419:QAZ655422 QKU655419:QKV655422 QUQ655419:QUR655422 REM655419:REN655422 ROI655419:ROJ655422 RYE655419:RYF655422 SIA655419:SIB655422 SRW655419:SRX655422 TBS655419:TBT655422 TLO655419:TLP655422 TVK655419:TVL655422 UFG655419:UFH655422 UPC655419:UPD655422 UYY655419:UYZ655422 VIU655419:VIV655422 VSQ655419:VSR655422 WCM655419:WCN655422 WMI655419:WMJ655422 WWE655419:WWF655422 Z720951:AA720954 JS720955:JT720958 TO720955:TP720958 ADK720955:ADL720958 ANG720955:ANH720958 AXC720955:AXD720958 BGY720955:BGZ720958 BQU720955:BQV720958 CAQ720955:CAR720958 CKM720955:CKN720958 CUI720955:CUJ720958 DEE720955:DEF720958 DOA720955:DOB720958 DXW720955:DXX720958 EHS720955:EHT720958 ERO720955:ERP720958 FBK720955:FBL720958 FLG720955:FLH720958 FVC720955:FVD720958 GEY720955:GEZ720958 GOU720955:GOV720958 GYQ720955:GYR720958 HIM720955:HIN720958 HSI720955:HSJ720958 ICE720955:ICF720958 IMA720955:IMB720958 IVW720955:IVX720958 JFS720955:JFT720958 JPO720955:JPP720958 JZK720955:JZL720958 KJG720955:KJH720958 KTC720955:KTD720958 LCY720955:LCZ720958 LMU720955:LMV720958 LWQ720955:LWR720958 MGM720955:MGN720958 MQI720955:MQJ720958 NAE720955:NAF720958 NKA720955:NKB720958 NTW720955:NTX720958 ODS720955:ODT720958 ONO720955:ONP720958 OXK720955:OXL720958 PHG720955:PHH720958 PRC720955:PRD720958 QAY720955:QAZ720958 QKU720955:QKV720958 QUQ720955:QUR720958 REM720955:REN720958 ROI720955:ROJ720958 RYE720955:RYF720958 SIA720955:SIB720958 SRW720955:SRX720958 TBS720955:TBT720958 TLO720955:TLP720958 TVK720955:TVL720958 UFG720955:UFH720958 UPC720955:UPD720958 UYY720955:UYZ720958 VIU720955:VIV720958 VSQ720955:VSR720958 WCM720955:WCN720958 WMI720955:WMJ720958 WWE720955:WWF720958 Z786487:AA786490 JS786491:JT786494 TO786491:TP786494 ADK786491:ADL786494 ANG786491:ANH786494 AXC786491:AXD786494 BGY786491:BGZ786494 BQU786491:BQV786494 CAQ786491:CAR786494 CKM786491:CKN786494 CUI786491:CUJ786494 DEE786491:DEF786494 DOA786491:DOB786494 DXW786491:DXX786494 EHS786491:EHT786494 ERO786491:ERP786494 FBK786491:FBL786494 FLG786491:FLH786494 FVC786491:FVD786494 GEY786491:GEZ786494 GOU786491:GOV786494 GYQ786491:GYR786494 HIM786491:HIN786494 HSI786491:HSJ786494 ICE786491:ICF786494 IMA786491:IMB786494 IVW786491:IVX786494 JFS786491:JFT786494 JPO786491:JPP786494 JZK786491:JZL786494 KJG786491:KJH786494 KTC786491:KTD786494 LCY786491:LCZ786494 LMU786491:LMV786494 LWQ786491:LWR786494 MGM786491:MGN786494 MQI786491:MQJ786494 NAE786491:NAF786494 NKA786491:NKB786494 NTW786491:NTX786494 ODS786491:ODT786494 ONO786491:ONP786494 OXK786491:OXL786494 PHG786491:PHH786494 PRC786491:PRD786494 QAY786491:QAZ786494 QKU786491:QKV786494 QUQ786491:QUR786494 REM786491:REN786494 ROI786491:ROJ786494 RYE786491:RYF786494 SIA786491:SIB786494 SRW786491:SRX786494 TBS786491:TBT786494 TLO786491:TLP786494 TVK786491:TVL786494 UFG786491:UFH786494 UPC786491:UPD786494 UYY786491:UYZ786494 VIU786491:VIV786494 VSQ786491:VSR786494 WCM786491:WCN786494 WMI786491:WMJ786494 WWE786491:WWF786494 Z852023:AA852026 JS852027:JT852030 TO852027:TP852030 ADK852027:ADL852030 ANG852027:ANH852030 AXC852027:AXD852030 BGY852027:BGZ852030 BQU852027:BQV852030 CAQ852027:CAR852030 CKM852027:CKN852030 CUI852027:CUJ852030 DEE852027:DEF852030 DOA852027:DOB852030 DXW852027:DXX852030 EHS852027:EHT852030 ERO852027:ERP852030 FBK852027:FBL852030 FLG852027:FLH852030 FVC852027:FVD852030 GEY852027:GEZ852030 GOU852027:GOV852030 GYQ852027:GYR852030 HIM852027:HIN852030 HSI852027:HSJ852030 ICE852027:ICF852030 IMA852027:IMB852030 IVW852027:IVX852030 JFS852027:JFT852030 JPO852027:JPP852030 JZK852027:JZL852030 KJG852027:KJH852030 KTC852027:KTD852030 LCY852027:LCZ852030 LMU852027:LMV852030 LWQ852027:LWR852030 MGM852027:MGN852030 MQI852027:MQJ852030 NAE852027:NAF852030 NKA852027:NKB852030 NTW852027:NTX852030 ODS852027:ODT852030 ONO852027:ONP852030 OXK852027:OXL852030 PHG852027:PHH852030 PRC852027:PRD852030 QAY852027:QAZ852030 QKU852027:QKV852030 QUQ852027:QUR852030 REM852027:REN852030 ROI852027:ROJ852030 RYE852027:RYF852030 SIA852027:SIB852030 SRW852027:SRX852030 TBS852027:TBT852030 TLO852027:TLP852030 TVK852027:TVL852030 UFG852027:UFH852030 UPC852027:UPD852030 UYY852027:UYZ852030 VIU852027:VIV852030 VSQ852027:VSR852030 WCM852027:WCN852030 WMI852027:WMJ852030 WWE852027:WWF852030 Z917559:AA917562 JS917563:JT917566 TO917563:TP917566 ADK917563:ADL917566 ANG917563:ANH917566 AXC917563:AXD917566 BGY917563:BGZ917566 BQU917563:BQV917566 CAQ917563:CAR917566 CKM917563:CKN917566 CUI917563:CUJ917566 DEE917563:DEF917566 DOA917563:DOB917566 DXW917563:DXX917566 EHS917563:EHT917566 ERO917563:ERP917566 FBK917563:FBL917566 FLG917563:FLH917566 FVC917563:FVD917566 GEY917563:GEZ917566 GOU917563:GOV917566 GYQ917563:GYR917566 HIM917563:HIN917566 HSI917563:HSJ917566 ICE917563:ICF917566 IMA917563:IMB917566 IVW917563:IVX917566 JFS917563:JFT917566 JPO917563:JPP917566 JZK917563:JZL917566 KJG917563:KJH917566 KTC917563:KTD917566 LCY917563:LCZ917566 LMU917563:LMV917566 LWQ917563:LWR917566 MGM917563:MGN917566 MQI917563:MQJ917566 NAE917563:NAF917566 NKA917563:NKB917566 NTW917563:NTX917566 ODS917563:ODT917566 ONO917563:ONP917566 OXK917563:OXL917566 PHG917563:PHH917566 PRC917563:PRD917566 QAY917563:QAZ917566 QKU917563:QKV917566 QUQ917563:QUR917566 REM917563:REN917566 ROI917563:ROJ917566 RYE917563:RYF917566 SIA917563:SIB917566 SRW917563:SRX917566 TBS917563:TBT917566 TLO917563:TLP917566 TVK917563:TVL917566 UFG917563:UFH917566 UPC917563:UPD917566 UYY917563:UYZ917566 VIU917563:VIV917566 VSQ917563:VSR917566 WCM917563:WCN917566 WMI917563:WMJ917566 WWE917563:WWF917566 Z983095:AA983098 JS983099:JT983102 TO983099:TP983102 ADK983099:ADL983102 ANG983099:ANH983102 AXC983099:AXD983102 BGY983099:BGZ983102 BQU983099:BQV983102 CAQ983099:CAR983102 CKM983099:CKN983102 CUI983099:CUJ983102 DEE983099:DEF983102 DOA983099:DOB983102 DXW983099:DXX983102 EHS983099:EHT983102 ERO983099:ERP983102 FBK983099:FBL983102 FLG983099:FLH983102 FVC983099:FVD983102 GEY983099:GEZ983102 GOU983099:GOV983102 GYQ983099:GYR983102 HIM983099:HIN983102 HSI983099:HSJ983102 ICE983099:ICF983102 IMA983099:IMB983102 IVW983099:IVX983102 JFS983099:JFT983102 JPO983099:JPP983102 JZK983099:JZL983102 KJG983099:KJH983102 KTC983099:KTD983102 LCY983099:LCZ983102 LMU983099:LMV983102 LWQ983099:LWR983102 MGM983099:MGN983102 MQI983099:MQJ983102 NAE983099:NAF983102 NKA983099:NKB983102 NTW983099:NTX983102 ODS983099:ODT983102 ONO983099:ONP983102 OXK983099:OXL983102 PHG983099:PHH983102 PRC983099:PRD983102 QAY983099:QAZ983102 QKU983099:QKV983102 QUQ983099:QUR983102 REM983099:REN983102 ROI983099:ROJ983102 RYE983099:RYF983102 SIA983099:SIB983102 SRW983099:SRX983102 TBS983099:TBT983102 TLO983099:TLP983102 TVK983099:TVL983102 UFG983099:UFH983102 UPC983099:UPD983102 UYY983099:UYZ983102 VIU983099:VIV983102 VSQ983099:VSR983102 WCM983099:WCN983102 WMI983099:WMJ983102 WWE983099:WWF983102 WWE80:WWF83 WMI80:WMJ83 WCM80:WCN83 VSQ80:VSR83 VIU80:VIV83 UYY80:UYZ83 UPC80:UPD83 UFG80:UFH83 TVK80:TVL83 TLO80:TLP83 TBS80:TBT83 SRW80:SRX83 SIA80:SIB83 RYE80:RYF83 ROI80:ROJ83 REM80:REN83 QUQ80:QUR83 QKU80:QKV83 QAY80:QAZ83 PRC80:PRD83 PHG80:PHH83 OXK80:OXL83 ONO80:ONP83 ODS80:ODT83 NTW80:NTX83 NKA80:NKB83 NAE80:NAF83 MQI80:MQJ83 MGM80:MGN83 LWQ80:LWR83 LMU80:LMV83 LCY80:LCZ83 KTC80:KTD83 KJG80:KJH83 JZK80:JZL83 JPO80:JPP83 JFS80:JFT83 IVW80:IVX83 IMA80:IMB83 ICE80:ICF83 HSI80:HSJ83 HIM80:HIN83 GYQ80:GYR83 GOU80:GOV83 GEY80:GEZ83 FVC80:FVD83 FLG80:FLH83 FBK80:FBL83 ERO80:ERP83 EHS80:EHT83 DXW80:DXX83 DOA80:DOB83 DEE80:DEF83 CUI80:CUJ83 CKM80:CKN83 CAQ80:CAR83 BQU80:BQV83 BGY80:BGZ83 AXC80:AXD83 ANG80:ANH83 ADK80:ADL83 TO80:TP83 JS80:JT83 Z80:AA83 WVT80:WVU83 WLX80:WLY83 WCB80:WCC83 VSF80:VSG83 VIJ80:VIK83 UYN80:UYO83 UOR80:UOS83 UEV80:UEW83 TUZ80:TVA83 TLD80:TLE83 TBH80:TBI83 SRL80:SRM83 SHP80:SHQ83 RXT80:RXU83 RNX80:RNY83 REB80:REC83 QUF80:QUG83 QKJ80:QKK83 QAN80:QAO83 PQR80:PQS83 PGV80:PGW83 OWZ80:OXA83 OND80:ONE83 ODH80:ODI83 NTL80:NTM83 NJP80:NJQ83 MZT80:MZU83 MPX80:MPY83 MGB80:MGC83 LWF80:LWG83 LMJ80:LMK83 LCN80:LCO83 KSR80:KSS83 KIV80:KIW83 JYZ80:JZA83 JPD80:JPE83 JFH80:JFI83 IVL80:IVM83 ILP80:ILQ83 IBT80:IBU83 HRX80:HRY83 HIB80:HIC83 GYF80:GYG83 GOJ80:GOK83 GEN80:GEO83 FUR80:FUS83 FKV80:FKW83 FAZ80:FBA83 ERD80:ERE83 EHH80:EHI83 DXL80:DXM83 DNP80:DNQ83 DDT80:DDU83 CTX80:CTY83 CKB80:CKC83 CAF80:CAG83 BQJ80:BQK83 BGN80:BGO83 AWR80:AWS83 AMV80:AMW83 ACZ80:ADA83 TD80:TE83 JH80:JI83 O80:P83 WWP80:WWQ83 WMT80:WMU83 WCX80:WCY83 VTB80:VTC83 VJF80:VJG83 UZJ80:UZK83 UPN80:UPO83 UFR80:UFS83 TVV80:TVW83 TLZ80:TMA83 TCD80:TCE83 SSH80:SSI83 SIL80:SIM83 RYP80:RYQ83 ROT80:ROU83 REX80:REY83 QVB80:QVC83 QLF80:QLG83 QBJ80:QBK83 PRN80:PRO83 PHR80:PHS83 OXV80:OXW83 ONZ80:OOA83 OED80:OEE83 NUH80:NUI83 NKL80:NKM83 NAP80:NAQ83 MQT80:MQU83 MGX80:MGY83 LXB80:LXC83 LNF80:LNG83 LDJ80:LDK83 KTN80:KTO83 KJR80:KJS83 JZV80:JZW83 JPZ80:JQA83 JGD80:JGE83 IWH80:IWI83 IML80:IMM83 ICP80:ICQ83 HST80:HSU83 HIX80:HIY83 GZB80:GZC83 GPF80:GPG83 GFJ80:GFK83 FVN80:FVO83 FLR80:FLS83 FBV80:FBW83 ERZ80:ESA83 EID80:EIE83 DYH80:DYI83 DOL80:DOM83 DEP80:DEQ83 CUT80:CUU83 CKX80:CKY83 CBB80:CBC83 BRF80:BRG83 BHJ80:BHK83 AXN80:AXO83 ANR80:ANS83 ADV80:ADW83 TZ80:UA83 KD80:KE83 AK80:AL83">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N76"/>
  <sheetViews>
    <sheetView view="pageBreakPreview" topLeftCell="A34" zoomScaleNormal="115" zoomScaleSheetLayoutView="100" workbookViewId="0">
      <selection activeCell="A31" sqref="A31:AM48"/>
    </sheetView>
  </sheetViews>
  <sheetFormatPr defaultRowHeight="12" customHeight="1"/>
  <cols>
    <col min="1" max="11" width="2.7109375" style="49" customWidth="1"/>
    <col min="12" max="29" width="4.42578125" style="49" customWidth="1"/>
    <col min="30" max="40" width="2.7109375" style="49" customWidth="1"/>
    <col min="41" max="41" width="9" style="49"/>
    <col min="42" max="42" width="3.7109375" style="49" customWidth="1"/>
    <col min="43" max="43" width="9" style="49"/>
    <col min="44" max="44" width="3.42578125" style="49" customWidth="1"/>
    <col min="45" max="253" width="9" style="49"/>
    <col min="254" max="292" width="2.42578125" style="49" customWidth="1"/>
    <col min="293" max="293" width="3.42578125" style="49" bestFit="1" customWidth="1"/>
    <col min="294" max="509" width="9" style="49"/>
    <col min="510" max="548" width="2.42578125" style="49" customWidth="1"/>
    <col min="549" max="549" width="3.42578125" style="49" bestFit="1" customWidth="1"/>
    <col min="550" max="765" width="9" style="49"/>
    <col min="766" max="804" width="2.42578125" style="49" customWidth="1"/>
    <col min="805" max="805" width="3.42578125" style="49" bestFit="1" customWidth="1"/>
    <col min="806" max="1021" width="9" style="49"/>
    <col min="1022" max="1060" width="2.42578125" style="49" customWidth="1"/>
    <col min="1061" max="1061" width="3.42578125" style="49" bestFit="1" customWidth="1"/>
    <col min="1062" max="1277" width="9" style="49"/>
    <col min="1278" max="1316" width="2.42578125" style="49" customWidth="1"/>
    <col min="1317" max="1317" width="3.42578125" style="49" bestFit="1" customWidth="1"/>
    <col min="1318" max="1533" width="9" style="49"/>
    <col min="1534" max="1572" width="2.42578125" style="49" customWidth="1"/>
    <col min="1573" max="1573" width="3.42578125" style="49" bestFit="1" customWidth="1"/>
    <col min="1574" max="1789" width="9" style="49"/>
    <col min="1790" max="1828" width="2.42578125" style="49" customWidth="1"/>
    <col min="1829" max="1829" width="3.42578125" style="49" bestFit="1" customWidth="1"/>
    <col min="1830" max="2045" width="9" style="49"/>
    <col min="2046" max="2084" width="2.42578125" style="49" customWidth="1"/>
    <col min="2085" max="2085" width="3.42578125" style="49" bestFit="1" customWidth="1"/>
    <col min="2086" max="2301" width="9" style="49"/>
    <col min="2302" max="2340" width="2.42578125" style="49" customWidth="1"/>
    <col min="2341" max="2341" width="3.42578125" style="49" bestFit="1" customWidth="1"/>
    <col min="2342" max="2557" width="9" style="49"/>
    <col min="2558" max="2596" width="2.42578125" style="49" customWidth="1"/>
    <col min="2597" max="2597" width="3.42578125" style="49" bestFit="1" customWidth="1"/>
    <col min="2598" max="2813" width="9" style="49"/>
    <col min="2814" max="2852" width="2.42578125" style="49" customWidth="1"/>
    <col min="2853" max="2853" width="3.42578125" style="49" bestFit="1" customWidth="1"/>
    <col min="2854" max="3069" width="9" style="49"/>
    <col min="3070" max="3108" width="2.42578125" style="49" customWidth="1"/>
    <col min="3109" max="3109" width="3.42578125" style="49" bestFit="1" customWidth="1"/>
    <col min="3110" max="3325" width="9" style="49"/>
    <col min="3326" max="3364" width="2.42578125" style="49" customWidth="1"/>
    <col min="3365" max="3365" width="3.42578125" style="49" bestFit="1" customWidth="1"/>
    <col min="3366" max="3581" width="9" style="49"/>
    <col min="3582" max="3620" width="2.42578125" style="49" customWidth="1"/>
    <col min="3621" max="3621" width="3.42578125" style="49" bestFit="1" customWidth="1"/>
    <col min="3622" max="3837" width="9" style="49"/>
    <col min="3838" max="3876" width="2.42578125" style="49" customWidth="1"/>
    <col min="3877" max="3877" width="3.42578125" style="49" bestFit="1" customWidth="1"/>
    <col min="3878" max="4093" width="9" style="49"/>
    <col min="4094" max="4132" width="2.42578125" style="49" customWidth="1"/>
    <col min="4133" max="4133" width="3.42578125" style="49" bestFit="1" customWidth="1"/>
    <col min="4134" max="4349" width="9" style="49"/>
    <col min="4350" max="4388" width="2.42578125" style="49" customWidth="1"/>
    <col min="4389" max="4389" width="3.42578125" style="49" bestFit="1" customWidth="1"/>
    <col min="4390" max="4605" width="9" style="49"/>
    <col min="4606" max="4644" width="2.42578125" style="49" customWidth="1"/>
    <col min="4645" max="4645" width="3.42578125" style="49" bestFit="1" customWidth="1"/>
    <col min="4646" max="4861" width="9" style="49"/>
    <col min="4862" max="4900" width="2.42578125" style="49" customWidth="1"/>
    <col min="4901" max="4901" width="3.42578125" style="49" bestFit="1" customWidth="1"/>
    <col min="4902" max="5117" width="9" style="49"/>
    <col min="5118" max="5156" width="2.42578125" style="49" customWidth="1"/>
    <col min="5157" max="5157" width="3.42578125" style="49" bestFit="1" customWidth="1"/>
    <col min="5158" max="5373" width="9" style="49"/>
    <col min="5374" max="5412" width="2.42578125" style="49" customWidth="1"/>
    <col min="5413" max="5413" width="3.42578125" style="49" bestFit="1" customWidth="1"/>
    <col min="5414" max="5629" width="9" style="49"/>
    <col min="5630" max="5668" width="2.42578125" style="49" customWidth="1"/>
    <col min="5669" max="5669" width="3.42578125" style="49" bestFit="1" customWidth="1"/>
    <col min="5670" max="5885" width="9" style="49"/>
    <col min="5886" max="5924" width="2.42578125" style="49" customWidth="1"/>
    <col min="5925" max="5925" width="3.42578125" style="49" bestFit="1" customWidth="1"/>
    <col min="5926" max="6141" width="9" style="49"/>
    <col min="6142" max="6180" width="2.42578125" style="49" customWidth="1"/>
    <col min="6181" max="6181" width="3.42578125" style="49" bestFit="1" customWidth="1"/>
    <col min="6182" max="6397" width="9" style="49"/>
    <col min="6398" max="6436" width="2.42578125" style="49" customWidth="1"/>
    <col min="6437" max="6437" width="3.42578125" style="49" bestFit="1" customWidth="1"/>
    <col min="6438" max="6653" width="9" style="49"/>
    <col min="6654" max="6692" width="2.42578125" style="49" customWidth="1"/>
    <col min="6693" max="6693" width="3.42578125" style="49" bestFit="1" customWidth="1"/>
    <col min="6694" max="6909" width="9" style="49"/>
    <col min="6910" max="6948" width="2.42578125" style="49" customWidth="1"/>
    <col min="6949" max="6949" width="3.42578125" style="49" bestFit="1" customWidth="1"/>
    <col min="6950" max="7165" width="9" style="49"/>
    <col min="7166" max="7204" width="2.42578125" style="49" customWidth="1"/>
    <col min="7205" max="7205" width="3.42578125" style="49" bestFit="1" customWidth="1"/>
    <col min="7206" max="7421" width="9" style="49"/>
    <col min="7422" max="7460" width="2.42578125" style="49" customWidth="1"/>
    <col min="7461" max="7461" width="3.42578125" style="49" bestFit="1" customWidth="1"/>
    <col min="7462" max="7677" width="9" style="49"/>
    <col min="7678" max="7716" width="2.42578125" style="49" customWidth="1"/>
    <col min="7717" max="7717" width="3.42578125" style="49" bestFit="1" customWidth="1"/>
    <col min="7718" max="7933" width="9" style="49"/>
    <col min="7934" max="7972" width="2.42578125" style="49" customWidth="1"/>
    <col min="7973" max="7973" width="3.42578125" style="49" bestFit="1" customWidth="1"/>
    <col min="7974" max="8189" width="9" style="49"/>
    <col min="8190" max="8228" width="2.42578125" style="49" customWidth="1"/>
    <col min="8229" max="8229" width="3.42578125" style="49" bestFit="1" customWidth="1"/>
    <col min="8230" max="8445" width="9" style="49"/>
    <col min="8446" max="8484" width="2.42578125" style="49" customWidth="1"/>
    <col min="8485" max="8485" width="3.42578125" style="49" bestFit="1" customWidth="1"/>
    <col min="8486" max="8701" width="9" style="49"/>
    <col min="8702" max="8740" width="2.42578125" style="49" customWidth="1"/>
    <col min="8741" max="8741" width="3.42578125" style="49" bestFit="1" customWidth="1"/>
    <col min="8742" max="8957" width="9" style="49"/>
    <col min="8958" max="8996" width="2.42578125" style="49" customWidth="1"/>
    <col min="8997" max="8997" width="3.42578125" style="49" bestFit="1" customWidth="1"/>
    <col min="8998" max="9213" width="9" style="49"/>
    <col min="9214" max="9252" width="2.42578125" style="49" customWidth="1"/>
    <col min="9253" max="9253" width="3.42578125" style="49" bestFit="1" customWidth="1"/>
    <col min="9254" max="9469" width="9" style="49"/>
    <col min="9470" max="9508" width="2.42578125" style="49" customWidth="1"/>
    <col min="9509" max="9509" width="3.42578125" style="49" bestFit="1" customWidth="1"/>
    <col min="9510" max="9725" width="9" style="49"/>
    <col min="9726" max="9764" width="2.42578125" style="49" customWidth="1"/>
    <col min="9765" max="9765" width="3.42578125" style="49" bestFit="1" customWidth="1"/>
    <col min="9766" max="9981" width="9" style="49"/>
    <col min="9982" max="10020" width="2.42578125" style="49" customWidth="1"/>
    <col min="10021" max="10021" width="3.42578125" style="49" bestFit="1" customWidth="1"/>
    <col min="10022" max="10237" width="9" style="49"/>
    <col min="10238" max="10276" width="2.42578125" style="49" customWidth="1"/>
    <col min="10277" max="10277" width="3.42578125" style="49" bestFit="1" customWidth="1"/>
    <col min="10278" max="10493" width="9" style="49"/>
    <col min="10494" max="10532" width="2.42578125" style="49" customWidth="1"/>
    <col min="10533" max="10533" width="3.42578125" style="49" bestFit="1" customWidth="1"/>
    <col min="10534" max="10749" width="9" style="49"/>
    <col min="10750" max="10788" width="2.42578125" style="49" customWidth="1"/>
    <col min="10789" max="10789" width="3.42578125" style="49" bestFit="1" customWidth="1"/>
    <col min="10790" max="11005" width="9" style="49"/>
    <col min="11006" max="11044" width="2.42578125" style="49" customWidth="1"/>
    <col min="11045" max="11045" width="3.42578125" style="49" bestFit="1" customWidth="1"/>
    <col min="11046" max="11261" width="9" style="49"/>
    <col min="11262" max="11300" width="2.42578125" style="49" customWidth="1"/>
    <col min="11301" max="11301" width="3.42578125" style="49" bestFit="1" customWidth="1"/>
    <col min="11302" max="11517" width="9" style="49"/>
    <col min="11518" max="11556" width="2.42578125" style="49" customWidth="1"/>
    <col min="11557" max="11557" width="3.42578125" style="49" bestFit="1" customWidth="1"/>
    <col min="11558" max="11773" width="9" style="49"/>
    <col min="11774" max="11812" width="2.42578125" style="49" customWidth="1"/>
    <col min="11813" max="11813" width="3.42578125" style="49" bestFit="1" customWidth="1"/>
    <col min="11814" max="12029" width="9" style="49"/>
    <col min="12030" max="12068" width="2.42578125" style="49" customWidth="1"/>
    <col min="12069" max="12069" width="3.42578125" style="49" bestFit="1" customWidth="1"/>
    <col min="12070" max="12285" width="9" style="49"/>
    <col min="12286" max="12324" width="2.42578125" style="49" customWidth="1"/>
    <col min="12325" max="12325" width="3.42578125" style="49" bestFit="1" customWidth="1"/>
    <col min="12326" max="12541" width="9" style="49"/>
    <col min="12542" max="12580" width="2.42578125" style="49" customWidth="1"/>
    <col min="12581" max="12581" width="3.42578125" style="49" bestFit="1" customWidth="1"/>
    <col min="12582" max="12797" width="9" style="49"/>
    <col min="12798" max="12836" width="2.42578125" style="49" customWidth="1"/>
    <col min="12837" max="12837" width="3.42578125" style="49" bestFit="1" customWidth="1"/>
    <col min="12838" max="13053" width="9" style="49"/>
    <col min="13054" max="13092" width="2.42578125" style="49" customWidth="1"/>
    <col min="13093" max="13093" width="3.42578125" style="49" bestFit="1" customWidth="1"/>
    <col min="13094" max="13309" width="9" style="49"/>
    <col min="13310" max="13348" width="2.42578125" style="49" customWidth="1"/>
    <col min="13349" max="13349" width="3.42578125" style="49" bestFit="1" customWidth="1"/>
    <col min="13350" max="13565" width="9" style="49"/>
    <col min="13566" max="13604" width="2.42578125" style="49" customWidth="1"/>
    <col min="13605" max="13605" width="3.42578125" style="49" bestFit="1" customWidth="1"/>
    <col min="13606" max="13821" width="9" style="49"/>
    <col min="13822" max="13860" width="2.42578125" style="49" customWidth="1"/>
    <col min="13861" max="13861" width="3.42578125" style="49" bestFit="1" customWidth="1"/>
    <col min="13862" max="14077" width="9" style="49"/>
    <col min="14078" max="14116" width="2.42578125" style="49" customWidth="1"/>
    <col min="14117" max="14117" width="3.42578125" style="49" bestFit="1" customWidth="1"/>
    <col min="14118" max="14333" width="9" style="49"/>
    <col min="14334" max="14372" width="2.42578125" style="49" customWidth="1"/>
    <col min="14373" max="14373" width="3.42578125" style="49" bestFit="1" customWidth="1"/>
    <col min="14374" max="14589" width="9" style="49"/>
    <col min="14590" max="14628" width="2.42578125" style="49" customWidth="1"/>
    <col min="14629" max="14629" width="3.42578125" style="49" bestFit="1" customWidth="1"/>
    <col min="14630" max="14845" width="9" style="49"/>
    <col min="14846" max="14884" width="2.42578125" style="49" customWidth="1"/>
    <col min="14885" max="14885" width="3.42578125" style="49" bestFit="1" customWidth="1"/>
    <col min="14886" max="15101" width="9" style="49"/>
    <col min="15102" max="15140" width="2.42578125" style="49" customWidth="1"/>
    <col min="15141" max="15141" width="3.42578125" style="49" bestFit="1" customWidth="1"/>
    <col min="15142" max="15357" width="9" style="49"/>
    <col min="15358" max="15396" width="2.42578125" style="49" customWidth="1"/>
    <col min="15397" max="15397" width="3.42578125" style="49" bestFit="1" customWidth="1"/>
    <col min="15398" max="15613" width="9" style="49"/>
    <col min="15614" max="15652" width="2.42578125" style="49" customWidth="1"/>
    <col min="15653" max="15653" width="3.42578125" style="49" bestFit="1" customWidth="1"/>
    <col min="15654" max="15869" width="9" style="49"/>
    <col min="15870" max="15908" width="2.42578125" style="49" customWidth="1"/>
    <col min="15909" max="15909" width="3.42578125" style="49" bestFit="1" customWidth="1"/>
    <col min="15910" max="16125" width="9" style="49"/>
    <col min="16126" max="16164" width="2.42578125" style="49" customWidth="1"/>
    <col min="16165" max="16165" width="3.42578125" style="49" bestFit="1" customWidth="1"/>
    <col min="16166" max="16384" width="9" style="49"/>
  </cols>
  <sheetData>
    <row r="1" spans="1:40" s="239" customFormat="1" ht="20.25" customHeight="1">
      <c r="A1" s="473" t="s">
        <v>508</v>
      </c>
      <c r="B1" s="474"/>
      <c r="C1" s="474"/>
      <c r="D1" s="474"/>
      <c r="E1" s="474"/>
      <c r="F1" s="474"/>
      <c r="G1" s="474"/>
      <c r="H1" s="474"/>
      <c r="I1" s="474"/>
      <c r="J1" s="474"/>
      <c r="K1" s="475"/>
      <c r="L1" s="492" t="s">
        <v>576</v>
      </c>
      <c r="M1" s="492"/>
      <c r="N1" s="492"/>
      <c r="O1" s="492"/>
      <c r="P1" s="492"/>
      <c r="Q1" s="492"/>
      <c r="R1" s="492"/>
      <c r="S1" s="492"/>
      <c r="T1" s="492"/>
      <c r="U1" s="492"/>
      <c r="V1" s="492"/>
      <c r="W1" s="492"/>
      <c r="X1" s="492"/>
      <c r="Y1" s="492"/>
      <c r="Z1" s="492"/>
      <c r="AA1" s="492"/>
      <c r="AB1" s="492"/>
      <c r="AC1" s="493"/>
      <c r="AD1" s="463"/>
      <c r="AE1" s="464"/>
      <c r="AF1" s="464"/>
      <c r="AG1" s="464"/>
      <c r="AH1" s="464"/>
      <c r="AI1" s="464"/>
      <c r="AJ1" s="464"/>
      <c r="AK1" s="464"/>
      <c r="AL1" s="464"/>
      <c r="AM1" s="464"/>
      <c r="AN1" s="465"/>
    </row>
    <row r="2" spans="1:40" s="239" customFormat="1" ht="20.25" customHeight="1">
      <c r="A2" s="476"/>
      <c r="B2" s="477"/>
      <c r="C2" s="477"/>
      <c r="D2" s="477"/>
      <c r="E2" s="477"/>
      <c r="F2" s="477"/>
      <c r="G2" s="477"/>
      <c r="H2" s="477"/>
      <c r="I2" s="477"/>
      <c r="J2" s="477"/>
      <c r="K2" s="478"/>
      <c r="L2" s="494"/>
      <c r="M2" s="494"/>
      <c r="N2" s="494"/>
      <c r="O2" s="494"/>
      <c r="P2" s="494"/>
      <c r="Q2" s="494"/>
      <c r="R2" s="494"/>
      <c r="S2" s="494"/>
      <c r="T2" s="494"/>
      <c r="U2" s="494"/>
      <c r="V2" s="494"/>
      <c r="W2" s="494"/>
      <c r="X2" s="494"/>
      <c r="Y2" s="494"/>
      <c r="Z2" s="494"/>
      <c r="AA2" s="494"/>
      <c r="AB2" s="494"/>
      <c r="AC2" s="495"/>
      <c r="AD2" s="466"/>
      <c r="AE2" s="467"/>
      <c r="AF2" s="467"/>
      <c r="AG2" s="467"/>
      <c r="AH2" s="467"/>
      <c r="AI2" s="467"/>
      <c r="AJ2" s="467"/>
      <c r="AK2" s="467"/>
      <c r="AL2" s="467"/>
      <c r="AM2" s="467"/>
      <c r="AN2" s="468"/>
    </row>
    <row r="3" spans="1:40" s="239" customFormat="1" ht="10.5" customHeight="1">
      <c r="A3" s="476"/>
      <c r="B3" s="477"/>
      <c r="C3" s="477"/>
      <c r="D3" s="477"/>
      <c r="E3" s="477"/>
      <c r="F3" s="477"/>
      <c r="G3" s="477"/>
      <c r="H3" s="477"/>
      <c r="I3" s="477"/>
      <c r="J3" s="477"/>
      <c r="K3" s="478"/>
      <c r="L3" s="494"/>
      <c r="M3" s="494"/>
      <c r="N3" s="494"/>
      <c r="O3" s="494"/>
      <c r="P3" s="494"/>
      <c r="Q3" s="494"/>
      <c r="R3" s="494"/>
      <c r="S3" s="494"/>
      <c r="T3" s="494"/>
      <c r="U3" s="494"/>
      <c r="V3" s="494"/>
      <c r="W3" s="494"/>
      <c r="X3" s="494"/>
      <c r="Y3" s="494"/>
      <c r="Z3" s="494"/>
      <c r="AA3" s="494"/>
      <c r="AB3" s="494"/>
      <c r="AC3" s="495"/>
      <c r="AD3" s="466"/>
      <c r="AE3" s="467"/>
      <c r="AF3" s="467"/>
      <c r="AG3" s="467"/>
      <c r="AH3" s="467"/>
      <c r="AI3" s="467"/>
      <c r="AJ3" s="467"/>
      <c r="AK3" s="467"/>
      <c r="AL3" s="467"/>
      <c r="AM3" s="467"/>
      <c r="AN3" s="468"/>
    </row>
    <row r="4" spans="1:40" s="239" customFormat="1" ht="10.5" customHeight="1">
      <c r="A4" s="476"/>
      <c r="B4" s="477"/>
      <c r="C4" s="477"/>
      <c r="D4" s="477"/>
      <c r="E4" s="477"/>
      <c r="F4" s="477"/>
      <c r="G4" s="477"/>
      <c r="H4" s="477"/>
      <c r="I4" s="477"/>
      <c r="J4" s="477"/>
      <c r="K4" s="478"/>
      <c r="L4" s="494"/>
      <c r="M4" s="494"/>
      <c r="N4" s="494"/>
      <c r="O4" s="494"/>
      <c r="P4" s="494"/>
      <c r="Q4" s="494"/>
      <c r="R4" s="494"/>
      <c r="S4" s="494"/>
      <c r="T4" s="494"/>
      <c r="U4" s="494"/>
      <c r="V4" s="494"/>
      <c r="W4" s="494"/>
      <c r="X4" s="494"/>
      <c r="Y4" s="494"/>
      <c r="Z4" s="494"/>
      <c r="AA4" s="494"/>
      <c r="AB4" s="494"/>
      <c r="AC4" s="495"/>
      <c r="AD4" s="466"/>
      <c r="AE4" s="467"/>
      <c r="AF4" s="467"/>
      <c r="AG4" s="467"/>
      <c r="AH4" s="467"/>
      <c r="AI4" s="467"/>
      <c r="AJ4" s="467"/>
      <c r="AK4" s="467"/>
      <c r="AL4" s="467"/>
      <c r="AM4" s="467"/>
      <c r="AN4" s="468"/>
    </row>
    <row r="5" spans="1:40" s="239" customFormat="1" ht="20.25" customHeight="1">
      <c r="A5" s="476"/>
      <c r="B5" s="477"/>
      <c r="C5" s="477"/>
      <c r="D5" s="477"/>
      <c r="E5" s="477"/>
      <c r="F5" s="477"/>
      <c r="G5" s="477"/>
      <c r="H5" s="477"/>
      <c r="I5" s="477"/>
      <c r="J5" s="477"/>
      <c r="K5" s="478"/>
      <c r="L5" s="494"/>
      <c r="M5" s="494"/>
      <c r="N5" s="494"/>
      <c r="O5" s="494"/>
      <c r="P5" s="494"/>
      <c r="Q5" s="494"/>
      <c r="R5" s="494"/>
      <c r="S5" s="494"/>
      <c r="T5" s="494"/>
      <c r="U5" s="494"/>
      <c r="V5" s="494"/>
      <c r="W5" s="494"/>
      <c r="X5" s="494"/>
      <c r="Y5" s="494"/>
      <c r="Z5" s="494"/>
      <c r="AA5" s="494"/>
      <c r="AB5" s="494"/>
      <c r="AC5" s="495"/>
      <c r="AD5" s="466"/>
      <c r="AE5" s="467"/>
      <c r="AF5" s="467"/>
      <c r="AG5" s="467"/>
      <c r="AH5" s="467"/>
      <c r="AI5" s="467"/>
      <c r="AJ5" s="467"/>
      <c r="AK5" s="467"/>
      <c r="AL5" s="467"/>
      <c r="AM5" s="467"/>
      <c r="AN5" s="468"/>
    </row>
    <row r="6" spans="1:40" s="239" customFormat="1" ht="11.25" customHeight="1">
      <c r="A6" s="479"/>
      <c r="B6" s="480"/>
      <c r="C6" s="480"/>
      <c r="D6" s="480"/>
      <c r="E6" s="480"/>
      <c r="F6" s="480"/>
      <c r="G6" s="480"/>
      <c r="H6" s="480"/>
      <c r="I6" s="480"/>
      <c r="J6" s="480"/>
      <c r="K6" s="481"/>
      <c r="L6" s="496"/>
      <c r="M6" s="496"/>
      <c r="N6" s="496"/>
      <c r="O6" s="496"/>
      <c r="P6" s="496"/>
      <c r="Q6" s="496"/>
      <c r="R6" s="496"/>
      <c r="S6" s="496"/>
      <c r="T6" s="496"/>
      <c r="U6" s="496"/>
      <c r="V6" s="496"/>
      <c r="W6" s="496"/>
      <c r="X6" s="496"/>
      <c r="Y6" s="496"/>
      <c r="Z6" s="496"/>
      <c r="AA6" s="496"/>
      <c r="AB6" s="496"/>
      <c r="AC6" s="497"/>
      <c r="AD6" s="469"/>
      <c r="AE6" s="470"/>
      <c r="AF6" s="470"/>
      <c r="AG6" s="470"/>
      <c r="AH6" s="470"/>
      <c r="AI6" s="470"/>
      <c r="AJ6" s="470"/>
      <c r="AK6" s="470"/>
      <c r="AL6" s="470"/>
      <c r="AM6" s="470"/>
      <c r="AN6" s="471"/>
    </row>
    <row r="7" spans="1:40" s="238" customFormat="1" ht="15" customHeight="1">
      <c r="A7" s="483" t="s">
        <v>511</v>
      </c>
      <c r="B7" s="484"/>
      <c r="C7" s="484"/>
      <c r="D7" s="484"/>
      <c r="E7" s="484"/>
      <c r="F7" s="484"/>
      <c r="G7" s="484"/>
      <c r="H7" s="484"/>
      <c r="I7" s="484"/>
      <c r="J7" s="484"/>
      <c r="K7" s="485"/>
      <c r="L7" s="498" t="s">
        <v>603</v>
      </c>
      <c r="M7" s="519"/>
      <c r="N7" s="519"/>
      <c r="O7" s="519"/>
      <c r="P7" s="519"/>
      <c r="Q7" s="519"/>
      <c r="R7" s="519"/>
      <c r="S7" s="519"/>
      <c r="T7" s="519"/>
      <c r="U7" s="519"/>
      <c r="V7" s="519"/>
      <c r="W7" s="519"/>
      <c r="X7" s="519"/>
      <c r="Y7" s="519"/>
      <c r="Z7" s="519"/>
      <c r="AA7" s="519"/>
      <c r="AB7" s="519"/>
      <c r="AC7" s="519"/>
      <c r="AD7" s="454" t="s">
        <v>621</v>
      </c>
      <c r="AE7" s="455"/>
      <c r="AF7" s="455"/>
      <c r="AG7" s="455"/>
      <c r="AH7" s="455"/>
      <c r="AI7" s="455"/>
      <c r="AJ7" s="455"/>
      <c r="AK7" s="455"/>
      <c r="AL7" s="455"/>
      <c r="AM7" s="455"/>
      <c r="AN7" s="456"/>
    </row>
    <row r="8" spans="1:40" s="238" customFormat="1" ht="13.5" customHeight="1">
      <c r="A8" s="486" t="s">
        <v>575</v>
      </c>
      <c r="B8" s="487"/>
      <c r="C8" s="487"/>
      <c r="D8" s="487"/>
      <c r="E8" s="487"/>
      <c r="F8" s="487"/>
      <c r="G8" s="487"/>
      <c r="H8" s="487"/>
      <c r="I8" s="487"/>
      <c r="J8" s="487"/>
      <c r="K8" s="488"/>
      <c r="L8" s="520" t="s">
        <v>512</v>
      </c>
      <c r="M8" s="521"/>
      <c r="N8" s="522" t="s">
        <v>513</v>
      </c>
      <c r="O8" s="522"/>
      <c r="P8" s="521" t="s">
        <v>514</v>
      </c>
      <c r="Q8" s="521"/>
      <c r="R8" s="521" t="s">
        <v>515</v>
      </c>
      <c r="S8" s="521"/>
      <c r="T8" s="521" t="s">
        <v>516</v>
      </c>
      <c r="U8" s="521"/>
      <c r="V8" s="521" t="s">
        <v>517</v>
      </c>
      <c r="W8" s="521"/>
      <c r="X8" s="523" t="s">
        <v>518</v>
      </c>
      <c r="Y8" s="523"/>
      <c r="Z8" s="523"/>
      <c r="AA8" s="524" t="s">
        <v>519</v>
      </c>
      <c r="AB8" s="524"/>
      <c r="AC8" s="524"/>
      <c r="AD8" s="457"/>
      <c r="AE8" s="458"/>
      <c r="AF8" s="458"/>
      <c r="AG8" s="458"/>
      <c r="AH8" s="458"/>
      <c r="AI8" s="458"/>
      <c r="AJ8" s="458"/>
      <c r="AK8" s="458"/>
      <c r="AL8" s="458"/>
      <c r="AM8" s="458"/>
      <c r="AN8" s="459"/>
    </row>
    <row r="9" spans="1:40" s="238" customFormat="1" ht="15" customHeight="1" thickBot="1">
      <c r="A9" s="489"/>
      <c r="B9" s="490"/>
      <c r="C9" s="490"/>
      <c r="D9" s="490"/>
      <c r="E9" s="490"/>
      <c r="F9" s="490"/>
      <c r="G9" s="490"/>
      <c r="H9" s="490"/>
      <c r="I9" s="490"/>
      <c r="J9" s="490"/>
      <c r="K9" s="491"/>
      <c r="L9" s="482" t="s">
        <v>580</v>
      </c>
      <c r="M9" s="482"/>
      <c r="N9" s="448" t="s">
        <v>581</v>
      </c>
      <c r="O9" s="448"/>
      <c r="P9" s="448" t="s">
        <v>582</v>
      </c>
      <c r="Q9" s="448"/>
      <c r="R9" s="448" t="s">
        <v>520</v>
      </c>
      <c r="S9" s="448"/>
      <c r="T9" s="448" t="s">
        <v>521</v>
      </c>
      <c r="U9" s="448"/>
      <c r="V9" s="448" t="s">
        <v>522</v>
      </c>
      <c r="W9" s="448"/>
      <c r="X9" s="448" t="s">
        <v>583</v>
      </c>
      <c r="Y9" s="448"/>
      <c r="Z9" s="448"/>
      <c r="AA9" s="448" t="s">
        <v>672</v>
      </c>
      <c r="AB9" s="448"/>
      <c r="AC9" s="448"/>
      <c r="AD9" s="460"/>
      <c r="AE9" s="461"/>
      <c r="AF9" s="461"/>
      <c r="AG9" s="461"/>
      <c r="AH9" s="461"/>
      <c r="AI9" s="461"/>
      <c r="AJ9" s="461"/>
      <c r="AK9" s="461"/>
      <c r="AL9" s="461"/>
      <c r="AM9" s="461"/>
      <c r="AN9" s="462"/>
    </row>
    <row r="10" spans="1:40" s="1" customFormat="1" ht="7.5" customHeight="1" thickBot="1">
      <c r="A10" s="307"/>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389"/>
    </row>
    <row r="11" spans="1:40" ht="6" customHeight="1">
      <c r="A11" s="581" t="s">
        <v>598</v>
      </c>
      <c r="B11" s="582"/>
      <c r="C11" s="582"/>
      <c r="D11" s="582"/>
      <c r="E11" s="582"/>
      <c r="F11" s="582"/>
      <c r="G11" s="582"/>
      <c r="H11" s="582"/>
      <c r="I11" s="582"/>
      <c r="J11" s="582"/>
      <c r="K11" s="582"/>
      <c r="L11" s="582"/>
      <c r="M11" s="582"/>
      <c r="N11" s="582"/>
      <c r="O11" s="582"/>
      <c r="P11" s="582"/>
      <c r="Q11" s="582"/>
      <c r="R11" s="582"/>
      <c r="S11" s="582"/>
      <c r="T11" s="582"/>
      <c r="U11" s="582"/>
      <c r="V11" s="582"/>
      <c r="W11" s="582"/>
      <c r="X11" s="582"/>
      <c r="Y11" s="582"/>
      <c r="Z11" s="582"/>
      <c r="AA11" s="582"/>
      <c r="AB11" s="582"/>
      <c r="AC11" s="582"/>
      <c r="AD11" s="582"/>
      <c r="AE11" s="582"/>
      <c r="AF11" s="582"/>
      <c r="AG11" s="582"/>
      <c r="AH11" s="582"/>
      <c r="AI11" s="582"/>
      <c r="AJ11" s="582"/>
      <c r="AK11" s="582"/>
      <c r="AL11" s="582"/>
      <c r="AM11" s="582"/>
      <c r="AN11" s="583"/>
    </row>
    <row r="12" spans="1:40" ht="6.75" customHeight="1" thickBot="1">
      <c r="A12" s="584"/>
      <c r="B12" s="585"/>
      <c r="C12" s="585"/>
      <c r="D12" s="585"/>
      <c r="E12" s="585"/>
      <c r="F12" s="585"/>
      <c r="G12" s="585"/>
      <c r="H12" s="585"/>
      <c r="I12" s="585"/>
      <c r="J12" s="585"/>
      <c r="K12" s="585"/>
      <c r="L12" s="585"/>
      <c r="M12" s="585"/>
      <c r="N12" s="585"/>
      <c r="O12" s="585"/>
      <c r="P12" s="585"/>
      <c r="Q12" s="585"/>
      <c r="R12" s="585"/>
      <c r="S12" s="585"/>
      <c r="T12" s="585"/>
      <c r="U12" s="585"/>
      <c r="V12" s="585"/>
      <c r="W12" s="585"/>
      <c r="X12" s="585"/>
      <c r="Y12" s="585"/>
      <c r="Z12" s="585"/>
      <c r="AA12" s="585"/>
      <c r="AB12" s="585"/>
      <c r="AC12" s="585"/>
      <c r="AD12" s="585"/>
      <c r="AE12" s="585"/>
      <c r="AF12" s="585"/>
      <c r="AG12" s="585"/>
      <c r="AH12" s="585"/>
      <c r="AI12" s="585"/>
      <c r="AJ12" s="585"/>
      <c r="AK12" s="585"/>
      <c r="AL12" s="585"/>
      <c r="AM12" s="585"/>
      <c r="AN12" s="586"/>
    </row>
    <row r="13" spans="1:40" s="1" customFormat="1" ht="7.5" customHeight="1" thickBot="1">
      <c r="A13" s="307"/>
      <c r="B13" s="6"/>
      <c r="C13" s="3"/>
      <c r="D13" s="3"/>
      <c r="E13" s="3"/>
      <c r="F13" s="3"/>
      <c r="G13" s="3"/>
      <c r="H13" s="3"/>
      <c r="I13" s="3"/>
      <c r="J13" s="3"/>
      <c r="K13" s="3"/>
      <c r="L13" s="3"/>
      <c r="M13" s="3"/>
      <c r="N13" s="3"/>
      <c r="O13" s="3"/>
      <c r="P13" s="3"/>
      <c r="Q13" s="3"/>
      <c r="R13" s="119"/>
      <c r="S13" s="119"/>
      <c r="T13" s="120"/>
      <c r="U13" s="121"/>
      <c r="V13" s="121"/>
      <c r="W13" s="122"/>
      <c r="X13" s="122"/>
      <c r="Y13" s="122"/>
      <c r="Z13" s="122"/>
      <c r="AA13" s="122"/>
      <c r="AB13" s="122"/>
      <c r="AC13" s="120"/>
      <c r="AD13" s="5"/>
      <c r="AE13" s="5"/>
      <c r="AF13" s="6"/>
      <c r="AG13" s="6"/>
      <c r="AH13" s="6"/>
      <c r="AI13" s="6"/>
      <c r="AJ13" s="6"/>
      <c r="AK13" s="6"/>
      <c r="AL13" s="5"/>
      <c r="AM13" s="5"/>
      <c r="AN13" s="389"/>
    </row>
    <row r="14" spans="1:40" ht="12" customHeight="1">
      <c r="A14" s="629" t="s">
        <v>20</v>
      </c>
      <c r="B14" s="630"/>
      <c r="C14" s="630"/>
      <c r="D14" s="630"/>
      <c r="E14" s="630"/>
      <c r="F14" s="631" t="s">
        <v>21</v>
      </c>
      <c r="G14" s="632"/>
      <c r="H14" s="632"/>
      <c r="I14" s="632"/>
      <c r="J14" s="632"/>
      <c r="K14" s="84"/>
      <c r="L14" s="321"/>
      <c r="M14" s="85"/>
      <c r="N14" s="102"/>
      <c r="O14" s="321"/>
      <c r="P14" s="84"/>
      <c r="Q14" s="321"/>
      <c r="R14" s="108"/>
      <c r="S14" s="125"/>
      <c r="T14" s="296" t="s">
        <v>22</v>
      </c>
      <c r="U14" s="296"/>
      <c r="V14" s="296"/>
      <c r="W14" s="296"/>
      <c r="X14" s="296"/>
      <c r="Y14" s="296"/>
      <c r="Z14" s="296"/>
      <c r="AA14" s="296"/>
      <c r="AB14" s="1033" t="s">
        <v>665</v>
      </c>
      <c r="AC14" s="1033"/>
      <c r="AD14" s="1033"/>
      <c r="AE14" s="1033"/>
      <c r="AF14" s="1033"/>
      <c r="AG14" s="1033"/>
      <c r="AH14" s="1033"/>
      <c r="AI14" s="1033"/>
      <c r="AJ14" s="1033"/>
      <c r="AK14" s="1033"/>
      <c r="AL14" s="1033"/>
      <c r="AM14" s="1033"/>
      <c r="AN14" s="103"/>
    </row>
    <row r="15" spans="1:40" ht="15" customHeight="1">
      <c r="A15" s="625" t="s">
        <v>23</v>
      </c>
      <c r="B15" s="613"/>
      <c r="C15" s="78"/>
      <c r="D15" s="626" t="s">
        <v>508</v>
      </c>
      <c r="E15" s="626" t="s">
        <v>508</v>
      </c>
      <c r="F15" s="626" t="s">
        <v>508</v>
      </c>
      <c r="G15" s="626" t="s">
        <v>508</v>
      </c>
      <c r="H15" s="626" t="s">
        <v>508</v>
      </c>
      <c r="I15" s="626" t="s">
        <v>508</v>
      </c>
      <c r="J15" s="626" t="s">
        <v>508</v>
      </c>
      <c r="K15" s="626" t="s">
        <v>508</v>
      </c>
      <c r="L15" s="626" t="s">
        <v>508</v>
      </c>
      <c r="M15" s="626" t="s">
        <v>508</v>
      </c>
      <c r="N15" s="626" t="s">
        <v>508</v>
      </c>
      <c r="O15" s="626" t="s">
        <v>508</v>
      </c>
      <c r="P15" s="626" t="s">
        <v>508</v>
      </c>
      <c r="Q15" s="626" t="s">
        <v>508</v>
      </c>
      <c r="R15" s="626" t="s">
        <v>508</v>
      </c>
      <c r="S15" s="78"/>
      <c r="T15" s="613" t="s">
        <v>24</v>
      </c>
      <c r="U15" s="613"/>
      <c r="V15" s="78"/>
      <c r="W15" s="627"/>
      <c r="X15" s="627"/>
      <c r="Y15" s="627"/>
      <c r="Z15" s="627"/>
      <c r="AA15" s="627"/>
      <c r="AB15" s="627"/>
      <c r="AC15" s="627"/>
      <c r="AD15" s="627"/>
      <c r="AE15" s="627"/>
      <c r="AF15" s="627"/>
      <c r="AG15" s="627"/>
      <c r="AH15" s="627"/>
      <c r="AI15" s="627"/>
      <c r="AJ15" s="627"/>
      <c r="AK15" s="333"/>
      <c r="AL15" s="325"/>
      <c r="AM15" s="325"/>
      <c r="AN15" s="98"/>
    </row>
    <row r="16" spans="1:40" ht="15" customHeight="1">
      <c r="A16" s="625" t="s">
        <v>25</v>
      </c>
      <c r="B16" s="613"/>
      <c r="C16" s="78"/>
      <c r="D16" s="628" t="s">
        <v>585</v>
      </c>
      <c r="E16" s="628" t="s">
        <v>545</v>
      </c>
      <c r="F16" s="628" t="s">
        <v>545</v>
      </c>
      <c r="G16" s="628" t="s">
        <v>545</v>
      </c>
      <c r="H16" s="628" t="s">
        <v>545</v>
      </c>
      <c r="I16" s="628" t="s">
        <v>545</v>
      </c>
      <c r="J16" s="628" t="s">
        <v>545</v>
      </c>
      <c r="K16" s="628" t="s">
        <v>545</v>
      </c>
      <c r="L16" s="628" t="s">
        <v>545</v>
      </c>
      <c r="M16" s="628" t="s">
        <v>545</v>
      </c>
      <c r="N16" s="628" t="s">
        <v>545</v>
      </c>
      <c r="O16" s="628" t="s">
        <v>545</v>
      </c>
      <c r="P16" s="628" t="s">
        <v>545</v>
      </c>
      <c r="Q16" s="628" t="s">
        <v>545</v>
      </c>
      <c r="R16" s="628" t="s">
        <v>545</v>
      </c>
      <c r="S16" s="78"/>
      <c r="T16" s="613" t="s">
        <v>26</v>
      </c>
      <c r="U16" s="613"/>
      <c r="V16" s="613"/>
      <c r="W16" s="627" t="s">
        <v>586</v>
      </c>
      <c r="X16" s="627"/>
      <c r="Y16" s="627"/>
      <c r="Z16" s="627"/>
      <c r="AA16" s="627"/>
      <c r="AB16" s="627"/>
      <c r="AC16" s="627"/>
      <c r="AD16" s="627"/>
      <c r="AE16" s="627"/>
      <c r="AF16" s="627"/>
      <c r="AG16" s="627"/>
      <c r="AH16" s="627"/>
      <c r="AI16" s="627"/>
      <c r="AJ16" s="627"/>
      <c r="AK16" s="333"/>
      <c r="AL16" s="325"/>
      <c r="AM16" s="325"/>
      <c r="AN16" s="98"/>
    </row>
    <row r="17" spans="1:40" ht="15" customHeight="1">
      <c r="A17" s="625" t="s">
        <v>27</v>
      </c>
      <c r="B17" s="613"/>
      <c r="C17" s="613"/>
      <c r="D17" s="637">
        <v>1</v>
      </c>
      <c r="E17" s="637"/>
      <c r="F17" s="637"/>
      <c r="G17" s="77"/>
      <c r="H17" s="346"/>
      <c r="I17" s="320"/>
      <c r="J17" s="320" t="s">
        <v>28</v>
      </c>
      <c r="K17" s="322"/>
      <c r="L17" s="322"/>
      <c r="M17" s="322"/>
      <c r="N17" s="637"/>
      <c r="O17" s="637"/>
      <c r="P17" s="637"/>
      <c r="Q17" s="637"/>
      <c r="R17" s="637"/>
      <c r="S17" s="78"/>
      <c r="T17" s="613" t="s">
        <v>29</v>
      </c>
      <c r="U17" s="613"/>
      <c r="V17" s="78"/>
      <c r="W17" s="627"/>
      <c r="X17" s="627"/>
      <c r="Y17" s="627"/>
      <c r="Z17" s="627"/>
      <c r="AA17" s="77"/>
      <c r="AB17" s="638" t="s">
        <v>30</v>
      </c>
      <c r="AC17" s="638"/>
      <c r="AD17" s="638"/>
      <c r="AE17" s="638"/>
      <c r="AF17" s="627"/>
      <c r="AG17" s="627"/>
      <c r="AH17" s="627"/>
      <c r="AI17" s="627"/>
      <c r="AJ17" s="627"/>
      <c r="AK17" s="333"/>
      <c r="AL17" s="325"/>
      <c r="AM17" s="325"/>
      <c r="AN17" s="98"/>
    </row>
    <row r="18" spans="1:40" ht="15" customHeight="1">
      <c r="A18" s="633" t="s">
        <v>31</v>
      </c>
      <c r="B18" s="634"/>
      <c r="C18" s="634"/>
      <c r="D18" s="634"/>
      <c r="E18" s="634"/>
      <c r="F18" s="79"/>
      <c r="G18" s="635"/>
      <c r="H18" s="635"/>
      <c r="I18" s="635"/>
      <c r="J18" s="635"/>
      <c r="K18" s="635"/>
      <c r="L18" s="635"/>
      <c r="M18" s="635"/>
      <c r="N18" s="635"/>
      <c r="O18" s="635"/>
      <c r="P18" s="635"/>
      <c r="Q18" s="635"/>
      <c r="R18" s="635"/>
      <c r="S18" s="78"/>
      <c r="T18" s="634" t="s">
        <v>32</v>
      </c>
      <c r="U18" s="634"/>
      <c r="V18" s="634"/>
      <c r="W18" s="636" t="s">
        <v>637</v>
      </c>
      <c r="X18" s="636"/>
      <c r="Y18" s="636"/>
      <c r="Z18" s="636"/>
      <c r="AA18" s="78"/>
      <c r="AB18" s="634" t="s">
        <v>33</v>
      </c>
      <c r="AC18" s="634"/>
      <c r="AD18" s="634"/>
      <c r="AE18" s="634"/>
      <c r="AF18" s="635"/>
      <c r="AG18" s="635"/>
      <c r="AH18" s="635"/>
      <c r="AI18" s="635"/>
      <c r="AJ18" s="635"/>
      <c r="AK18" s="635"/>
      <c r="AL18" s="635"/>
      <c r="AM18" s="635"/>
      <c r="AN18" s="98"/>
    </row>
    <row r="19" spans="1:40" ht="15" customHeight="1">
      <c r="A19" s="651" t="s">
        <v>34</v>
      </c>
      <c r="B19" s="652"/>
      <c r="C19" s="652"/>
      <c r="D19" s="652"/>
      <c r="E19" s="652"/>
      <c r="F19" s="652"/>
      <c r="G19" s="652"/>
      <c r="H19" s="652"/>
      <c r="I19" s="652"/>
      <c r="J19" s="652"/>
      <c r="K19" s="652"/>
      <c r="L19" s="652"/>
      <c r="M19" s="652"/>
      <c r="N19" s="652"/>
      <c r="O19" s="652"/>
      <c r="P19" s="652"/>
      <c r="Q19" s="652"/>
      <c r="R19" s="652"/>
      <c r="S19" s="652"/>
      <c r="T19" s="652"/>
      <c r="U19" s="652"/>
      <c r="V19" s="652"/>
      <c r="W19" s="652"/>
      <c r="X19" s="652"/>
      <c r="Y19" s="652"/>
      <c r="Z19" s="652"/>
      <c r="AA19" s="652"/>
      <c r="AB19" s="652"/>
      <c r="AC19" s="652"/>
      <c r="AD19" s="652"/>
      <c r="AE19" s="652"/>
      <c r="AF19" s="652"/>
      <c r="AG19" s="652"/>
      <c r="AH19" s="652"/>
      <c r="AI19" s="652"/>
      <c r="AJ19" s="652"/>
      <c r="AK19" s="652"/>
      <c r="AL19" s="652"/>
      <c r="AM19" s="652"/>
      <c r="AN19" s="653"/>
    </row>
    <row r="20" spans="1:40" ht="15" customHeight="1">
      <c r="A20" s="328"/>
      <c r="B20" s="329"/>
      <c r="C20" s="329"/>
      <c r="D20" s="329"/>
      <c r="E20" s="329"/>
      <c r="F20" s="329"/>
      <c r="G20" s="329"/>
      <c r="H20" s="330"/>
      <c r="I20" s="104" t="s">
        <v>35</v>
      </c>
      <c r="J20" s="329"/>
      <c r="K20" s="330"/>
      <c r="L20" s="663" t="s">
        <v>36</v>
      </c>
      <c r="M20" s="664"/>
      <c r="N20" s="665"/>
      <c r="O20" s="663" t="s">
        <v>37</v>
      </c>
      <c r="P20" s="664"/>
      <c r="Q20" s="665"/>
      <c r="R20" s="105" t="s">
        <v>38</v>
      </c>
      <c r="S20" s="106"/>
      <c r="T20" s="107"/>
      <c r="U20" s="654" t="s">
        <v>39</v>
      </c>
      <c r="V20" s="655"/>
      <c r="W20" s="655"/>
      <c r="X20" s="326"/>
      <c r="Y20" s="108"/>
      <c r="Z20" s="108"/>
      <c r="AA20" s="283"/>
      <c r="AB20" s="346"/>
      <c r="AC20" s="346"/>
      <c r="AD20" s="346"/>
      <c r="AE20" s="346"/>
      <c r="AF20" s="656" t="s">
        <v>496</v>
      </c>
      <c r="AG20" s="657"/>
      <c r="AH20" s="657"/>
      <c r="AI20" s="657"/>
      <c r="AJ20" s="657"/>
      <c r="AK20" s="326"/>
      <c r="AL20" s="325"/>
      <c r="AM20" s="325"/>
      <c r="AN20" s="98"/>
    </row>
    <row r="21" spans="1:40" ht="15" customHeight="1">
      <c r="A21" s="646" t="s">
        <v>40</v>
      </c>
      <c r="B21" s="647"/>
      <c r="C21" s="647"/>
      <c r="D21" s="647"/>
      <c r="E21" s="647"/>
      <c r="F21" s="647"/>
      <c r="G21" s="647"/>
      <c r="H21" s="648"/>
      <c r="I21" s="658" t="s">
        <v>565</v>
      </c>
      <c r="J21" s="657"/>
      <c r="K21" s="657"/>
      <c r="L21" s="657"/>
      <c r="M21" s="657"/>
      <c r="N21" s="657"/>
      <c r="O21" s="657"/>
      <c r="P21" s="657"/>
      <c r="Q21" s="659"/>
      <c r="R21" s="109" t="s">
        <v>41</v>
      </c>
      <c r="S21" s="353"/>
      <c r="T21" s="110"/>
      <c r="U21" s="660" t="s">
        <v>42</v>
      </c>
      <c r="V21" s="661"/>
      <c r="W21" s="661"/>
      <c r="X21" s="661"/>
      <c r="Y21" s="661"/>
      <c r="Z21" s="661"/>
      <c r="AA21" s="661"/>
      <c r="AB21" s="661"/>
      <c r="AC21" s="661"/>
      <c r="AD21" s="661"/>
      <c r="AE21" s="326"/>
      <c r="AF21" s="326"/>
      <c r="AG21" s="326"/>
      <c r="AH21" s="326"/>
      <c r="AI21" s="662"/>
      <c r="AJ21" s="662"/>
      <c r="AK21" s="326"/>
      <c r="AL21" s="325"/>
      <c r="AM21" s="325"/>
      <c r="AN21" s="98"/>
    </row>
    <row r="22" spans="1:40" ht="15" customHeight="1">
      <c r="A22" s="639" t="s">
        <v>506</v>
      </c>
      <c r="B22" s="640"/>
      <c r="C22" s="640"/>
      <c r="D22" s="640"/>
      <c r="E22" s="640"/>
      <c r="F22" s="640"/>
      <c r="G22" s="640"/>
      <c r="H22" s="641"/>
      <c r="I22" s="366" t="s">
        <v>463</v>
      </c>
      <c r="J22" s="323"/>
      <c r="K22" s="324"/>
      <c r="L22" s="642">
        <v>8.6999999999999994E-3</v>
      </c>
      <c r="M22" s="643"/>
      <c r="N22" s="644"/>
      <c r="O22" s="642">
        <v>0.12189999999999999</v>
      </c>
      <c r="P22" s="643"/>
      <c r="Q22" s="644"/>
      <c r="R22" s="109" t="s">
        <v>43</v>
      </c>
      <c r="S22" s="325"/>
      <c r="T22" s="116"/>
      <c r="U22" s="645" t="s">
        <v>44</v>
      </c>
      <c r="V22" s="613"/>
      <c r="W22" s="613"/>
      <c r="X22" s="613"/>
      <c r="Y22" s="613"/>
      <c r="Z22" s="613"/>
      <c r="AA22" s="346"/>
      <c r="AB22" s="118"/>
      <c r="AC22" s="118"/>
      <c r="AD22" s="118"/>
      <c r="AE22" s="284"/>
      <c r="AF22" s="284"/>
      <c r="AG22" s="284"/>
      <c r="AH22" s="284"/>
      <c r="AI22" s="285"/>
      <c r="AJ22" s="118"/>
      <c r="AK22" s="118"/>
      <c r="AL22" s="325"/>
      <c r="AM22" s="325"/>
      <c r="AN22" s="98"/>
    </row>
    <row r="23" spans="1:40" ht="15" customHeight="1">
      <c r="A23" s="646" t="s">
        <v>504</v>
      </c>
      <c r="B23" s="647"/>
      <c r="C23" s="647"/>
      <c r="D23" s="647"/>
      <c r="E23" s="647"/>
      <c r="F23" s="647"/>
      <c r="G23" s="647"/>
      <c r="H23" s="648"/>
      <c r="I23" s="237" t="s">
        <v>488</v>
      </c>
      <c r="J23" s="108"/>
      <c r="K23" s="324"/>
      <c r="L23" s="681">
        <v>997</v>
      </c>
      <c r="M23" s="682"/>
      <c r="N23" s="682"/>
      <c r="O23" s="682"/>
      <c r="P23" s="682"/>
      <c r="Q23" s="683"/>
      <c r="R23" s="109" t="s">
        <v>45</v>
      </c>
      <c r="S23" s="353"/>
      <c r="T23" s="110"/>
      <c r="U23" s="649" t="s">
        <v>46</v>
      </c>
      <c r="V23" s="650"/>
      <c r="W23" s="650"/>
      <c r="X23" s="650"/>
      <c r="Y23" s="650"/>
      <c r="Z23" s="650"/>
      <c r="AA23" s="650"/>
      <c r="AB23" s="650"/>
      <c r="AC23" s="201"/>
      <c r="AD23" s="325"/>
      <c r="AE23" s="676"/>
      <c r="AF23" s="676"/>
      <c r="AG23" s="676"/>
      <c r="AH23" s="325"/>
      <c r="AI23" s="677"/>
      <c r="AJ23" s="677"/>
      <c r="AK23" s="677"/>
      <c r="AL23" s="677"/>
      <c r="AM23" s="677"/>
      <c r="AN23" s="678"/>
    </row>
    <row r="24" spans="1:40" ht="15" customHeight="1">
      <c r="A24" s="646" t="s">
        <v>47</v>
      </c>
      <c r="B24" s="647"/>
      <c r="C24" s="647"/>
      <c r="D24" s="647"/>
      <c r="E24" s="647"/>
      <c r="F24" s="647"/>
      <c r="G24" s="647"/>
      <c r="H24" s="648"/>
      <c r="I24" s="366" t="s">
        <v>489</v>
      </c>
      <c r="J24" s="323"/>
      <c r="K24" s="324"/>
      <c r="L24" s="684">
        <v>4.1859999999999999</v>
      </c>
      <c r="M24" s="685"/>
      <c r="N24" s="685"/>
      <c r="O24" s="685">
        <v>4.1859999999999999</v>
      </c>
      <c r="P24" s="685"/>
      <c r="Q24" s="686"/>
      <c r="R24" s="109" t="s">
        <v>48</v>
      </c>
      <c r="S24" s="353"/>
      <c r="T24" s="110"/>
      <c r="U24" s="679" t="s">
        <v>49</v>
      </c>
      <c r="V24" s="680"/>
      <c r="W24" s="680"/>
      <c r="X24" s="680"/>
      <c r="Y24" s="680"/>
      <c r="Z24" s="680"/>
      <c r="AA24" s="680"/>
      <c r="AB24" s="108"/>
      <c r="AC24" s="108"/>
      <c r="AD24" s="108"/>
      <c r="AE24" s="108"/>
      <c r="AF24" s="108"/>
      <c r="AG24" s="108"/>
      <c r="AH24" s="108"/>
      <c r="AI24" s="671"/>
      <c r="AJ24" s="671"/>
      <c r="AK24" s="671"/>
      <c r="AL24" s="671"/>
      <c r="AM24" s="671"/>
      <c r="AN24" s="672"/>
    </row>
    <row r="25" spans="1:40" ht="15" customHeight="1">
      <c r="A25" s="666" t="s">
        <v>507</v>
      </c>
      <c r="B25" s="667"/>
      <c r="C25" s="667"/>
      <c r="D25" s="667"/>
      <c r="E25" s="667"/>
      <c r="F25" s="667"/>
      <c r="G25" s="667"/>
      <c r="H25" s="668"/>
      <c r="I25" s="367" t="s">
        <v>464</v>
      </c>
      <c r="J25" s="336"/>
      <c r="K25" s="337"/>
      <c r="L25" s="681">
        <v>1</v>
      </c>
      <c r="M25" s="682"/>
      <c r="N25" s="682"/>
      <c r="O25" s="682"/>
      <c r="P25" s="682"/>
      <c r="Q25" s="683"/>
      <c r="R25" s="291" t="s">
        <v>50</v>
      </c>
      <c r="S25" s="292"/>
      <c r="T25" s="293"/>
      <c r="U25" s="669" t="s">
        <v>51</v>
      </c>
      <c r="V25" s="670"/>
      <c r="W25" s="670"/>
      <c r="X25" s="670"/>
      <c r="Y25" s="670"/>
      <c r="Z25" s="670"/>
      <c r="AA25" s="670"/>
      <c r="AB25" s="670"/>
      <c r="AC25" s="670"/>
      <c r="AD25" s="670"/>
      <c r="AE25" s="325"/>
      <c r="AF25" s="325"/>
      <c r="AG25" s="325"/>
      <c r="AH25" s="325"/>
      <c r="AI25" s="671" t="s">
        <v>563</v>
      </c>
      <c r="AJ25" s="671"/>
      <c r="AK25" s="671"/>
      <c r="AL25" s="671"/>
      <c r="AM25" s="671"/>
      <c r="AN25" s="672"/>
    </row>
    <row r="26" spans="1:40" ht="15" customHeight="1">
      <c r="A26" s="673" t="s">
        <v>52</v>
      </c>
      <c r="B26" s="674"/>
      <c r="C26" s="674"/>
      <c r="D26" s="674"/>
      <c r="E26" s="674"/>
      <c r="F26" s="674"/>
      <c r="G26" s="674"/>
      <c r="H26" s="674"/>
      <c r="I26" s="674"/>
      <c r="J26" s="674"/>
      <c r="K26" s="674"/>
      <c r="L26" s="674"/>
      <c r="M26" s="674"/>
      <c r="N26" s="674"/>
      <c r="O26" s="674"/>
      <c r="P26" s="674"/>
      <c r="Q26" s="674"/>
      <c r="R26" s="674"/>
      <c r="S26" s="674"/>
      <c r="T26" s="675"/>
      <c r="U26" s="669" t="s">
        <v>53</v>
      </c>
      <c r="V26" s="670"/>
      <c r="W26" s="670"/>
      <c r="X26" s="670"/>
      <c r="Y26" s="670"/>
      <c r="Z26" s="670"/>
      <c r="AA26" s="670"/>
      <c r="AB26" s="670"/>
      <c r="AC26" s="670"/>
      <c r="AD26" s="670"/>
      <c r="AE26" s="283"/>
      <c r="AF26" s="201"/>
      <c r="AG26" s="326"/>
      <c r="AH26" s="325"/>
      <c r="AI26" s="671"/>
      <c r="AJ26" s="671"/>
      <c r="AK26" s="671"/>
      <c r="AL26" s="671"/>
      <c r="AM26" s="671"/>
      <c r="AN26" s="672"/>
    </row>
    <row r="27" spans="1:40" ht="15" customHeight="1">
      <c r="A27" s="342"/>
      <c r="B27" s="343"/>
      <c r="C27" s="343"/>
      <c r="D27" s="343"/>
      <c r="E27" s="343"/>
      <c r="F27" s="343"/>
      <c r="G27" s="343"/>
      <c r="H27" s="343"/>
      <c r="I27" s="663" t="s">
        <v>35</v>
      </c>
      <c r="J27" s="664"/>
      <c r="K27" s="665"/>
      <c r="L27" s="663" t="s">
        <v>36</v>
      </c>
      <c r="M27" s="664"/>
      <c r="N27" s="665"/>
      <c r="O27" s="700" t="s">
        <v>54</v>
      </c>
      <c r="P27" s="700"/>
      <c r="Q27" s="663" t="s">
        <v>55</v>
      </c>
      <c r="R27" s="665"/>
      <c r="S27" s="700" t="s">
        <v>56</v>
      </c>
      <c r="T27" s="700"/>
      <c r="U27" s="649" t="s">
        <v>57</v>
      </c>
      <c r="V27" s="650"/>
      <c r="W27" s="650"/>
      <c r="X27" s="650"/>
      <c r="Y27" s="650"/>
      <c r="Z27" s="650"/>
      <c r="AA27" s="650"/>
      <c r="AB27" s="650"/>
      <c r="AC27" s="650"/>
      <c r="AD27" s="650"/>
      <c r="AE27" s="283"/>
      <c r="AF27" s="201"/>
      <c r="AG27" s="326"/>
      <c r="AH27" s="201"/>
      <c r="AI27" s="671"/>
      <c r="AJ27" s="671"/>
      <c r="AK27" s="671"/>
      <c r="AL27" s="671"/>
      <c r="AM27" s="671"/>
      <c r="AN27" s="672"/>
    </row>
    <row r="28" spans="1:40" ht="15" customHeight="1">
      <c r="A28" s="294" t="s">
        <v>58</v>
      </c>
      <c r="B28" s="365"/>
      <c r="C28" s="365"/>
      <c r="D28" s="365"/>
      <c r="E28" s="365"/>
      <c r="F28" s="365"/>
      <c r="G28" s="365"/>
      <c r="H28" s="365"/>
      <c r="I28" s="687"/>
      <c r="J28" s="688"/>
      <c r="K28" s="689"/>
      <c r="L28" s="690" t="s">
        <v>59</v>
      </c>
      <c r="M28" s="691"/>
      <c r="N28" s="691"/>
      <c r="O28" s="691"/>
      <c r="P28" s="691"/>
      <c r="Q28" s="691"/>
      <c r="R28" s="691"/>
      <c r="S28" s="691"/>
      <c r="T28" s="692"/>
      <c r="U28" s="649" t="s">
        <v>60</v>
      </c>
      <c r="V28" s="650"/>
      <c r="W28" s="650"/>
      <c r="X28" s="650"/>
      <c r="Y28" s="650"/>
      <c r="Z28" s="650"/>
      <c r="AA28" s="650"/>
      <c r="AB28" s="650"/>
      <c r="AC28" s="650"/>
      <c r="AD28" s="650"/>
      <c r="AE28" s="650"/>
      <c r="AF28" s="326"/>
      <c r="AG28" s="326"/>
      <c r="AH28" s="326"/>
      <c r="AI28" s="671"/>
      <c r="AJ28" s="671"/>
      <c r="AK28" s="671"/>
      <c r="AL28" s="671"/>
      <c r="AM28" s="671"/>
      <c r="AN28" s="672"/>
    </row>
    <row r="29" spans="1:40" ht="15" customHeight="1">
      <c r="A29" s="693" t="s">
        <v>61</v>
      </c>
      <c r="B29" s="694"/>
      <c r="C29" s="694"/>
      <c r="D29" s="694"/>
      <c r="E29" s="694"/>
      <c r="F29" s="694"/>
      <c r="G29" s="694"/>
      <c r="H29" s="695"/>
      <c r="I29" s="696" t="s">
        <v>466</v>
      </c>
      <c r="J29" s="697"/>
      <c r="K29" s="698"/>
      <c r="L29" s="699">
        <v>50</v>
      </c>
      <c r="M29" s="699"/>
      <c r="N29" s="699"/>
      <c r="O29" s="699">
        <v>33</v>
      </c>
      <c r="P29" s="699"/>
      <c r="Q29" s="699"/>
      <c r="R29" s="699"/>
      <c r="S29" s="699">
        <v>5</v>
      </c>
      <c r="T29" s="699"/>
      <c r="U29" s="108"/>
      <c r="V29" s="286"/>
      <c r="W29" s="353"/>
      <c r="X29" s="326"/>
      <c r="Y29" s="108"/>
      <c r="Z29" s="108"/>
      <c r="AA29" s="286"/>
      <c r="AB29" s="286"/>
      <c r="AC29" s="286"/>
      <c r="AD29" s="286"/>
      <c r="AE29" s="286"/>
      <c r="AF29" s="286"/>
      <c r="AG29" s="286"/>
      <c r="AH29" s="286"/>
      <c r="AI29" s="287"/>
      <c r="AJ29" s="288"/>
      <c r="AK29" s="289"/>
      <c r="AL29" s="325"/>
      <c r="AM29" s="325"/>
      <c r="AN29" s="98"/>
    </row>
    <row r="30" spans="1:40" ht="15" customHeight="1">
      <c r="A30" s="646" t="s">
        <v>62</v>
      </c>
      <c r="B30" s="647"/>
      <c r="C30" s="647"/>
      <c r="D30" s="647"/>
      <c r="E30" s="647"/>
      <c r="F30" s="647"/>
      <c r="G30" s="647"/>
      <c r="H30" s="648"/>
      <c r="I30" s="696" t="s">
        <v>454</v>
      </c>
      <c r="J30" s="697"/>
      <c r="K30" s="698"/>
      <c r="L30" s="708"/>
      <c r="M30" s="708"/>
      <c r="N30" s="708"/>
      <c r="O30" s="708">
        <v>454.2</v>
      </c>
      <c r="P30" s="708"/>
      <c r="Q30" s="709"/>
      <c r="R30" s="709"/>
      <c r="S30" s="709"/>
      <c r="T30" s="709"/>
      <c r="U30" s="108"/>
      <c r="V30" s="701"/>
      <c r="W30" s="701"/>
      <c r="X30" s="326"/>
      <c r="Y30" s="290"/>
      <c r="Z30" s="286"/>
      <c r="AA30" s="286"/>
      <c r="AB30" s="286"/>
      <c r="AC30" s="286"/>
      <c r="AD30" s="286"/>
      <c r="AE30" s="286"/>
      <c r="AF30" s="286"/>
      <c r="AG30" s="286"/>
      <c r="AH30" s="286"/>
      <c r="AI30" s="286"/>
      <c r="AJ30" s="286"/>
      <c r="AK30" s="326"/>
      <c r="AL30" s="325"/>
      <c r="AM30" s="325"/>
      <c r="AN30" s="98"/>
    </row>
    <row r="31" spans="1:40" ht="15" customHeight="1">
      <c r="A31" s="646" t="s">
        <v>63</v>
      </c>
      <c r="B31" s="647"/>
      <c r="C31" s="647"/>
      <c r="D31" s="647"/>
      <c r="E31" s="647"/>
      <c r="F31" s="647"/>
      <c r="G31" s="647"/>
      <c r="H31" s="648"/>
      <c r="I31" s="696" t="s">
        <v>65</v>
      </c>
      <c r="J31" s="697"/>
      <c r="K31" s="698"/>
      <c r="L31" s="702"/>
      <c r="M31" s="703"/>
      <c r="N31" s="704"/>
      <c r="O31" s="702">
        <v>10.4</v>
      </c>
      <c r="P31" s="704"/>
      <c r="Q31" s="705"/>
      <c r="R31" s="706"/>
      <c r="S31" s="707"/>
      <c r="T31" s="707"/>
      <c r="U31" s="108"/>
      <c r="V31" s="701"/>
      <c r="W31" s="701"/>
      <c r="X31" s="326"/>
      <c r="Y31" s="286"/>
      <c r="Z31" s="286"/>
      <c r="AA31" s="286"/>
      <c r="AB31" s="286"/>
      <c r="AC31" s="286"/>
      <c r="AD31" s="286"/>
      <c r="AE31" s="286"/>
      <c r="AF31" s="286"/>
      <c r="AG31" s="286"/>
      <c r="AH31" s="286"/>
      <c r="AI31" s="286"/>
      <c r="AJ31" s="286"/>
      <c r="AK31" s="326"/>
      <c r="AL31" s="325"/>
      <c r="AM31" s="325"/>
      <c r="AN31" s="98"/>
    </row>
    <row r="32" spans="1:40" ht="15" customHeight="1">
      <c r="A32" s="639" t="s">
        <v>64</v>
      </c>
      <c r="B32" s="640"/>
      <c r="C32" s="640"/>
      <c r="D32" s="640"/>
      <c r="E32" s="640"/>
      <c r="F32" s="640"/>
      <c r="G32" s="640"/>
      <c r="H32" s="641"/>
      <c r="I32" s="696" t="s">
        <v>65</v>
      </c>
      <c r="J32" s="697"/>
      <c r="K32" s="698"/>
      <c r="L32" s="705">
        <v>0.83</v>
      </c>
      <c r="M32" s="710"/>
      <c r="N32" s="706"/>
      <c r="O32" s="705">
        <v>0.81</v>
      </c>
      <c r="P32" s="706"/>
      <c r="Q32" s="705"/>
      <c r="R32" s="706"/>
      <c r="S32" s="709">
        <v>0.08</v>
      </c>
      <c r="T32" s="709"/>
      <c r="U32" s="108"/>
      <c r="V32" s="701"/>
      <c r="W32" s="701"/>
      <c r="X32" s="326"/>
      <c r="Y32" s="286"/>
      <c r="Z32" s="286"/>
      <c r="AA32" s="286"/>
      <c r="AB32" s="286"/>
      <c r="AC32" s="286"/>
      <c r="AD32" s="286"/>
      <c r="AE32" s="286"/>
      <c r="AF32" s="286"/>
      <c r="AG32" s="286"/>
      <c r="AH32" s="286"/>
      <c r="AI32" s="286"/>
      <c r="AJ32" s="286"/>
      <c r="AK32" s="326"/>
      <c r="AL32" s="325"/>
      <c r="AM32" s="325"/>
      <c r="AN32" s="98"/>
    </row>
    <row r="33" spans="1:40" ht="15" customHeight="1">
      <c r="A33" s="646" t="s">
        <v>66</v>
      </c>
      <c r="B33" s="647"/>
      <c r="C33" s="647"/>
      <c r="D33" s="647"/>
      <c r="E33" s="647"/>
      <c r="F33" s="647"/>
      <c r="G33" s="647"/>
      <c r="H33" s="648"/>
      <c r="I33" s="696" t="s">
        <v>486</v>
      </c>
      <c r="J33" s="697"/>
      <c r="K33" s="698"/>
      <c r="L33" s="705"/>
      <c r="M33" s="710"/>
      <c r="N33" s="706"/>
      <c r="O33" s="702">
        <v>10.3</v>
      </c>
      <c r="P33" s="704"/>
      <c r="Q33" s="708"/>
      <c r="R33" s="708"/>
      <c r="S33" s="708"/>
      <c r="T33" s="708"/>
      <c r="U33" s="108"/>
      <c r="V33" s="701"/>
      <c r="W33" s="701"/>
      <c r="X33" s="201"/>
      <c r="Y33" s="286"/>
      <c r="Z33" s="286"/>
      <c r="AA33" s="286"/>
      <c r="AB33" s="286"/>
      <c r="AC33" s="286"/>
      <c r="AD33" s="286"/>
      <c r="AE33" s="286"/>
      <c r="AF33" s="286"/>
      <c r="AG33" s="286"/>
      <c r="AH33" s="286"/>
      <c r="AI33" s="286"/>
      <c r="AJ33" s="286"/>
      <c r="AK33" s="326"/>
      <c r="AL33" s="325"/>
      <c r="AM33" s="325"/>
      <c r="AN33" s="98"/>
    </row>
    <row r="34" spans="1:40" ht="15" customHeight="1">
      <c r="A34" s="646" t="s">
        <v>67</v>
      </c>
      <c r="B34" s="647"/>
      <c r="C34" s="647"/>
      <c r="D34" s="647"/>
      <c r="E34" s="647"/>
      <c r="F34" s="647"/>
      <c r="G34" s="647"/>
      <c r="H34" s="648"/>
      <c r="I34" s="696" t="s">
        <v>68</v>
      </c>
      <c r="J34" s="697"/>
      <c r="K34" s="698"/>
      <c r="L34" s="705"/>
      <c r="M34" s="710"/>
      <c r="N34" s="706"/>
      <c r="O34" s="702">
        <v>105</v>
      </c>
      <c r="P34" s="704"/>
      <c r="Q34" s="702"/>
      <c r="R34" s="704"/>
      <c r="S34" s="702"/>
      <c r="T34" s="704"/>
      <c r="U34" s="108"/>
      <c r="V34" s="701"/>
      <c r="W34" s="701"/>
      <c r="X34" s="201"/>
      <c r="Y34" s="286"/>
      <c r="Z34" s="286"/>
      <c r="AA34" s="286"/>
      <c r="AB34" s="286"/>
      <c r="AC34" s="286"/>
      <c r="AD34" s="286"/>
      <c r="AE34" s="286"/>
      <c r="AF34" s="286"/>
      <c r="AG34" s="286"/>
      <c r="AH34" s="286"/>
      <c r="AI34" s="286"/>
      <c r="AJ34" s="286"/>
      <c r="AK34" s="326"/>
      <c r="AL34" s="325"/>
      <c r="AM34" s="325"/>
      <c r="AN34" s="98"/>
    </row>
    <row r="35" spans="1:40" ht="15" customHeight="1">
      <c r="A35" s="646" t="s">
        <v>69</v>
      </c>
      <c r="B35" s="647"/>
      <c r="C35" s="647"/>
      <c r="D35" s="647"/>
      <c r="E35" s="647"/>
      <c r="F35" s="647"/>
      <c r="G35" s="647"/>
      <c r="H35" s="648"/>
      <c r="I35" s="696" t="s">
        <v>68</v>
      </c>
      <c r="J35" s="697"/>
      <c r="K35" s="698"/>
      <c r="L35" s="705"/>
      <c r="M35" s="710"/>
      <c r="N35" s="706"/>
      <c r="O35" s="702">
        <v>8.8000000000000007</v>
      </c>
      <c r="P35" s="704"/>
      <c r="Q35" s="702"/>
      <c r="R35" s="704"/>
      <c r="S35" s="711"/>
      <c r="T35" s="711"/>
      <c r="U35" s="108"/>
      <c r="V35" s="701"/>
      <c r="W35" s="701"/>
      <c r="X35" s="201"/>
      <c r="Y35" s="286"/>
      <c r="Z35" s="286"/>
      <c r="AA35" s="286"/>
      <c r="AB35" s="286"/>
      <c r="AC35" s="286"/>
      <c r="AD35" s="286"/>
      <c r="AE35" s="286"/>
      <c r="AF35" s="286"/>
      <c r="AG35" s="286"/>
      <c r="AH35" s="286"/>
      <c r="AI35" s="286"/>
      <c r="AJ35" s="286"/>
      <c r="AK35" s="326"/>
      <c r="AL35" s="325"/>
      <c r="AM35" s="325"/>
      <c r="AN35" s="98"/>
    </row>
    <row r="36" spans="1:40" ht="15" customHeight="1">
      <c r="A36" s="723" t="s">
        <v>668</v>
      </c>
      <c r="B36" s="724"/>
      <c r="C36" s="724"/>
      <c r="D36" s="724"/>
      <c r="E36" s="724"/>
      <c r="F36" s="724"/>
      <c r="G36" s="724"/>
      <c r="H36" s="725"/>
      <c r="I36" s="726" t="s">
        <v>465</v>
      </c>
      <c r="J36" s="727"/>
      <c r="K36" s="728"/>
      <c r="L36" s="705"/>
      <c r="M36" s="710"/>
      <c r="N36" s="706"/>
      <c r="O36" s="705">
        <v>129.5</v>
      </c>
      <c r="P36" s="706"/>
      <c r="Q36" s="705"/>
      <c r="R36" s="706"/>
      <c r="S36" s="705"/>
      <c r="T36" s="706"/>
      <c r="U36" s="108"/>
      <c r="V36" s="701"/>
      <c r="W36" s="701"/>
      <c r="X36" s="201"/>
      <c r="Y36" s="286"/>
      <c r="Z36" s="286"/>
      <c r="AA36" s="286"/>
      <c r="AB36" s="286"/>
      <c r="AC36" s="286"/>
      <c r="AD36" s="286"/>
      <c r="AE36" s="286"/>
      <c r="AF36" s="286"/>
      <c r="AG36" s="286"/>
      <c r="AH36" s="286"/>
      <c r="AI36" s="286"/>
      <c r="AJ36" s="286"/>
      <c r="AK36" s="326"/>
      <c r="AL36" s="325"/>
      <c r="AM36" s="325"/>
      <c r="AN36" s="98"/>
    </row>
    <row r="37" spans="1:40" ht="15" customHeight="1">
      <c r="A37" s="712" t="s">
        <v>70</v>
      </c>
      <c r="B37" s="713"/>
      <c r="C37" s="713"/>
      <c r="D37" s="713"/>
      <c r="E37" s="713"/>
      <c r="F37" s="713"/>
      <c r="G37" s="713"/>
      <c r="H37" s="713"/>
      <c r="I37" s="713"/>
      <c r="J37" s="713"/>
      <c r="K37" s="713"/>
      <c r="L37" s="713"/>
      <c r="M37" s="713"/>
      <c r="N37" s="713"/>
      <c r="O37" s="713"/>
      <c r="P37" s="713"/>
      <c r="Q37" s="713"/>
      <c r="R37" s="713"/>
      <c r="S37" s="713"/>
      <c r="T37" s="713"/>
      <c r="U37" s="713"/>
      <c r="V37" s="713"/>
      <c r="W37" s="713"/>
      <c r="X37" s="713"/>
      <c r="Y37" s="713"/>
      <c r="Z37" s="713"/>
      <c r="AA37" s="713"/>
      <c r="AB37" s="713"/>
      <c r="AC37" s="713"/>
      <c r="AD37" s="713"/>
      <c r="AE37" s="713"/>
      <c r="AF37" s="713"/>
      <c r="AG37" s="713"/>
      <c r="AH37" s="713"/>
      <c r="AI37" s="713"/>
      <c r="AJ37" s="713"/>
      <c r="AK37" s="713"/>
      <c r="AL37" s="713"/>
      <c r="AM37" s="713"/>
      <c r="AN37" s="714"/>
    </row>
    <row r="38" spans="1:40" ht="15" customHeight="1">
      <c r="A38" s="715" t="s">
        <v>71</v>
      </c>
      <c r="B38" s="716"/>
      <c r="C38" s="716"/>
      <c r="D38" s="716"/>
      <c r="E38" s="112"/>
      <c r="F38" s="112"/>
      <c r="G38" s="112"/>
      <c r="H38" s="112"/>
      <c r="I38" s="112"/>
      <c r="J38" s="112"/>
      <c r="K38" s="112"/>
      <c r="L38" s="94"/>
      <c r="M38" s="114"/>
      <c r="N38" s="112"/>
      <c r="O38" s="112"/>
      <c r="P38" s="112"/>
      <c r="Q38" s="112"/>
      <c r="R38" s="124"/>
      <c r="S38" s="123"/>
      <c r="T38" s="111"/>
      <c r="U38" s="717" t="s">
        <v>72</v>
      </c>
      <c r="V38" s="718"/>
      <c r="W38" s="718"/>
      <c r="X38" s="718"/>
      <c r="Y38" s="718"/>
      <c r="Z38" s="718"/>
      <c r="AA38" s="348"/>
      <c r="AB38" s="348"/>
      <c r="AC38" s="348"/>
      <c r="AD38" s="348"/>
      <c r="AE38" s="348"/>
      <c r="AF38" s="348"/>
      <c r="AG38" s="348"/>
      <c r="AH38" s="348"/>
      <c r="AI38" s="348"/>
      <c r="AJ38" s="346"/>
      <c r="AK38" s="333"/>
      <c r="AL38" s="325"/>
      <c r="AM38" s="325"/>
      <c r="AN38" s="113"/>
    </row>
    <row r="39" spans="1:40" ht="15" customHeight="1">
      <c r="A39" s="345"/>
      <c r="B39" s="346"/>
      <c r="C39" s="719" t="s">
        <v>73</v>
      </c>
      <c r="D39" s="719"/>
      <c r="E39" s="719"/>
      <c r="F39" s="719"/>
      <c r="G39" s="299"/>
      <c r="H39" s="719" t="s">
        <v>74</v>
      </c>
      <c r="I39" s="719"/>
      <c r="J39" s="719"/>
      <c r="K39" s="719"/>
      <c r="L39" s="299"/>
      <c r="M39" s="1032" t="s">
        <v>661</v>
      </c>
      <c r="N39" s="1032"/>
      <c r="O39" s="1032"/>
      <c r="P39" s="1032"/>
      <c r="Q39" s="1032"/>
      <c r="R39" s="333"/>
      <c r="S39" s="325"/>
      <c r="T39" s="116"/>
      <c r="U39" s="348"/>
      <c r="V39" s="320"/>
      <c r="W39" s="320"/>
      <c r="X39" s="320"/>
      <c r="Y39" s="320"/>
      <c r="Z39" s="320"/>
      <c r="AA39" s="348"/>
      <c r="AB39" s="720" t="s">
        <v>75</v>
      </c>
      <c r="AC39" s="720"/>
      <c r="AD39" s="721"/>
      <c r="AE39" s="722" t="s">
        <v>76</v>
      </c>
      <c r="AF39" s="720"/>
      <c r="AG39" s="721"/>
      <c r="AH39" s="263"/>
      <c r="AI39" s="320"/>
      <c r="AJ39" s="346"/>
      <c r="AK39" s="333"/>
      <c r="AL39" s="325"/>
      <c r="AM39" s="325"/>
      <c r="AN39" s="113"/>
    </row>
    <row r="40" spans="1:40" ht="15" customHeight="1">
      <c r="A40" s="734" t="s">
        <v>77</v>
      </c>
      <c r="B40" s="735"/>
      <c r="C40" s="735"/>
      <c r="D40" s="735"/>
      <c r="E40" s="735"/>
      <c r="F40" s="741"/>
      <c r="G40" s="741"/>
      <c r="H40" s="741"/>
      <c r="I40" s="741"/>
      <c r="J40" s="333"/>
      <c r="K40" s="96"/>
      <c r="L40" s="306" t="s">
        <v>246</v>
      </c>
      <c r="M40" s="742" t="s">
        <v>452</v>
      </c>
      <c r="N40" s="742"/>
      <c r="O40" s="742"/>
      <c r="P40" s="742"/>
      <c r="Q40" s="742"/>
      <c r="R40" s="742"/>
      <c r="S40" s="742"/>
      <c r="T40" s="743"/>
      <c r="U40" s="348"/>
      <c r="V40" s="613" t="s">
        <v>78</v>
      </c>
      <c r="W40" s="613"/>
      <c r="X40" s="613"/>
      <c r="Y40" s="96"/>
      <c r="Z40" s="613"/>
      <c r="AA40" s="613" t="s">
        <v>79</v>
      </c>
      <c r="AB40" s="730"/>
      <c r="AC40" s="730"/>
      <c r="AD40" s="731"/>
      <c r="AE40" s="729"/>
      <c r="AF40" s="730"/>
      <c r="AG40" s="731"/>
      <c r="AH40" s="732"/>
      <c r="AI40" s="733"/>
      <c r="AJ40" s="346"/>
      <c r="AK40" s="333"/>
      <c r="AL40" s="325"/>
      <c r="AM40" s="325"/>
      <c r="AN40" s="113"/>
    </row>
    <row r="41" spans="1:40" ht="15" customHeight="1">
      <c r="A41" s="734" t="s">
        <v>80</v>
      </c>
      <c r="B41" s="735"/>
      <c r="C41" s="735"/>
      <c r="D41" s="735"/>
      <c r="E41" s="735"/>
      <c r="F41" s="735"/>
      <c r="G41" s="735"/>
      <c r="H41" s="735"/>
      <c r="I41" s="735"/>
      <c r="J41" s="735"/>
      <c r="K41" s="736" t="s">
        <v>451</v>
      </c>
      <c r="L41" s="736"/>
      <c r="M41" s="333"/>
      <c r="N41" s="650" t="s">
        <v>501</v>
      </c>
      <c r="O41" s="650"/>
      <c r="P41" s="737" t="s">
        <v>595</v>
      </c>
      <c r="Q41" s="737"/>
      <c r="R41" s="738"/>
      <c r="S41" s="738"/>
      <c r="T41" s="116"/>
      <c r="U41" s="348"/>
      <c r="V41" s="613" t="s">
        <v>81</v>
      </c>
      <c r="W41" s="613"/>
      <c r="X41" s="613"/>
      <c r="Y41" s="78"/>
      <c r="Z41" s="613"/>
      <c r="AA41" s="613" t="s">
        <v>82</v>
      </c>
      <c r="AB41" s="739"/>
      <c r="AC41" s="739"/>
      <c r="AD41" s="740"/>
      <c r="AE41" s="744"/>
      <c r="AF41" s="739"/>
      <c r="AG41" s="740"/>
      <c r="AH41" s="733"/>
      <c r="AI41" s="733"/>
      <c r="AJ41" s="346"/>
      <c r="AK41" s="333"/>
      <c r="AL41" s="325"/>
      <c r="AM41" s="325"/>
      <c r="AN41" s="113"/>
    </row>
    <row r="42" spans="1:40" ht="15" customHeight="1">
      <c r="A42" s="745" t="s">
        <v>481</v>
      </c>
      <c r="B42" s="650"/>
      <c r="C42" s="650"/>
      <c r="D42" s="746"/>
      <c r="E42" s="746"/>
      <c r="F42" s="747"/>
      <c r="G42" s="748"/>
      <c r="H42" s="749"/>
      <c r="I42" s="749"/>
      <c r="J42" s="749"/>
      <c r="K42" s="749"/>
      <c r="L42" s="650" t="s">
        <v>83</v>
      </c>
      <c r="M42" s="650"/>
      <c r="N42" s="650"/>
      <c r="O42" s="650"/>
      <c r="P42" s="737"/>
      <c r="Q42" s="737"/>
      <c r="R42" s="346"/>
      <c r="S42" s="325"/>
      <c r="T42" s="116"/>
      <c r="U42" s="320"/>
      <c r="V42" s="613" t="s">
        <v>84</v>
      </c>
      <c r="W42" s="613"/>
      <c r="X42" s="613"/>
      <c r="Y42" s="730"/>
      <c r="Z42" s="730"/>
      <c r="AA42" s="730"/>
      <c r="AB42" s="730"/>
      <c r="AC42" s="730"/>
      <c r="AD42" s="77"/>
      <c r="AE42" s="77"/>
      <c r="AF42" s="77"/>
      <c r="AG42" s="77"/>
      <c r="AH42" s="78"/>
      <c r="AI42" s="78"/>
      <c r="AJ42" s="346"/>
      <c r="AK42" s="333"/>
      <c r="AL42" s="325"/>
      <c r="AM42" s="325"/>
      <c r="AN42" s="113"/>
    </row>
    <row r="43" spans="1:40" ht="15" customHeight="1">
      <c r="A43" s="757" t="s">
        <v>85</v>
      </c>
      <c r="B43" s="758"/>
      <c r="C43" s="758"/>
      <c r="D43" s="758"/>
      <c r="E43" s="346"/>
      <c r="F43" s="346"/>
      <c r="G43" s="346"/>
      <c r="H43" s="346"/>
      <c r="I43" s="346"/>
      <c r="J43" s="346"/>
      <c r="K43" s="346"/>
      <c r="L43" s="346"/>
      <c r="M43" s="346"/>
      <c r="N43" s="346"/>
      <c r="O43" s="346"/>
      <c r="P43" s="346"/>
      <c r="Q43" s="346"/>
      <c r="R43" s="333"/>
      <c r="S43" s="325"/>
      <c r="T43" s="116"/>
      <c r="U43" s="346"/>
      <c r="V43" s="759" t="s">
        <v>86</v>
      </c>
      <c r="W43" s="759"/>
      <c r="X43" s="759"/>
      <c r="Y43" s="759"/>
      <c r="Z43" s="759"/>
      <c r="AA43" s="759"/>
      <c r="AB43" s="759"/>
      <c r="AC43" s="759"/>
      <c r="AD43" s="759"/>
      <c r="AE43" s="759"/>
      <c r="AF43" s="759"/>
      <c r="AG43" s="759"/>
      <c r="AH43" s="730"/>
      <c r="AI43" s="730" t="s">
        <v>87</v>
      </c>
      <c r="AJ43" s="264"/>
      <c r="AK43" s="333"/>
      <c r="AL43" s="325"/>
      <c r="AM43" s="325"/>
      <c r="AN43" s="113"/>
    </row>
    <row r="44" spans="1:40" ht="15" customHeight="1">
      <c r="A44" s="760" t="s">
        <v>88</v>
      </c>
      <c r="B44" s="761"/>
      <c r="C44" s="761"/>
      <c r="D44" s="761"/>
      <c r="E44" s="761"/>
      <c r="F44" s="761"/>
      <c r="G44" s="762">
        <v>12.5</v>
      </c>
      <c r="H44" s="762"/>
      <c r="I44" s="348" t="s">
        <v>68</v>
      </c>
      <c r="J44" s="346"/>
      <c r="K44" s="346"/>
      <c r="L44" s="346"/>
      <c r="M44" s="761" t="s">
        <v>89</v>
      </c>
      <c r="N44" s="761"/>
      <c r="O44" s="761"/>
      <c r="P44" s="761"/>
      <c r="Q44" s="763">
        <v>990.77</v>
      </c>
      <c r="R44" s="763"/>
      <c r="S44" s="764" t="s">
        <v>480</v>
      </c>
      <c r="T44" s="765"/>
      <c r="U44" s="766" t="s">
        <v>90</v>
      </c>
      <c r="V44" s="758"/>
      <c r="W44" s="758"/>
      <c r="X44" s="758"/>
      <c r="Y44" s="758"/>
      <c r="Z44" s="758"/>
      <c r="AA44" s="730"/>
      <c r="AB44" s="730"/>
      <c r="AC44" s="320" t="s">
        <v>499</v>
      </c>
      <c r="AD44" s="320"/>
      <c r="AE44" s="320" t="s">
        <v>82</v>
      </c>
      <c r="AF44" s="78"/>
      <c r="AG44" s="730"/>
      <c r="AH44" s="730"/>
      <c r="AI44" s="320" t="s">
        <v>499</v>
      </c>
      <c r="AJ44" s="346"/>
      <c r="AK44" s="326"/>
      <c r="AL44" s="325"/>
      <c r="AM44" s="325"/>
      <c r="AN44" s="113"/>
    </row>
    <row r="45" spans="1:40" ht="15" customHeight="1">
      <c r="A45" s="750" t="s">
        <v>483</v>
      </c>
      <c r="B45" s="751"/>
      <c r="C45" s="751"/>
      <c r="D45" s="751"/>
      <c r="E45" s="751"/>
      <c r="F45" s="751"/>
      <c r="G45" s="751"/>
      <c r="H45" s="751"/>
      <c r="I45" s="751"/>
      <c r="J45" s="751"/>
      <c r="K45" s="751"/>
      <c r="L45" s="752">
        <v>5</v>
      </c>
      <c r="M45" s="753"/>
      <c r="N45" s="236"/>
      <c r="O45" s="754">
        <v>85</v>
      </c>
      <c r="P45" s="754"/>
      <c r="Q45" s="282" t="s">
        <v>561</v>
      </c>
      <c r="R45" s="754"/>
      <c r="S45" s="754"/>
      <c r="T45" s="116"/>
      <c r="U45" s="755" t="s">
        <v>92</v>
      </c>
      <c r="V45" s="756"/>
      <c r="W45" s="320"/>
      <c r="X45" s="320"/>
      <c r="Y45" s="320"/>
      <c r="Z45" s="320"/>
      <c r="AA45" s="79"/>
      <c r="AB45" s="79"/>
      <c r="AC45" s="320"/>
      <c r="AD45" s="320"/>
      <c r="AE45" s="320"/>
      <c r="AF45" s="78"/>
      <c r="AG45" s="79"/>
      <c r="AH45" s="79"/>
      <c r="AI45" s="320"/>
      <c r="AJ45" s="346"/>
      <c r="AK45" s="326"/>
      <c r="AL45" s="325"/>
      <c r="AM45" s="325"/>
      <c r="AN45" s="113"/>
    </row>
    <row r="46" spans="1:40" ht="15" customHeight="1">
      <c r="A46" s="767" t="s">
        <v>93</v>
      </c>
      <c r="B46" s="768"/>
      <c r="C46" s="768"/>
      <c r="D46" s="768"/>
      <c r="E46" s="768"/>
      <c r="F46" s="768"/>
      <c r="G46" s="768"/>
      <c r="H46" s="768"/>
      <c r="I46" s="768"/>
      <c r="J46" s="346"/>
      <c r="K46" s="346"/>
      <c r="L46" s="754">
        <v>0</v>
      </c>
      <c r="M46" s="754"/>
      <c r="N46" s="236"/>
      <c r="O46" s="769">
        <v>100</v>
      </c>
      <c r="P46" s="769"/>
      <c r="Q46" s="115" t="s">
        <v>94</v>
      </c>
      <c r="R46" s="116" t="s">
        <v>562</v>
      </c>
      <c r="S46" s="116"/>
      <c r="T46" s="116"/>
      <c r="U46" s="341"/>
      <c r="V46" s="346"/>
      <c r="W46" s="320"/>
      <c r="X46" s="346"/>
      <c r="Y46" s="320"/>
      <c r="Z46" s="770" t="s">
        <v>95</v>
      </c>
      <c r="AA46" s="771"/>
      <c r="AB46" s="772"/>
      <c r="AC46" s="770" t="s">
        <v>96</v>
      </c>
      <c r="AD46" s="771"/>
      <c r="AE46" s="772"/>
      <c r="AF46" s="346"/>
      <c r="AG46" s="346"/>
      <c r="AH46" s="346"/>
      <c r="AI46" s="346"/>
      <c r="AJ46" s="346"/>
      <c r="AK46" s="326"/>
      <c r="AL46" s="325"/>
      <c r="AM46" s="325"/>
      <c r="AN46" s="98"/>
    </row>
    <row r="47" spans="1:40" ht="15" customHeight="1">
      <c r="A47" s="734" t="s">
        <v>97</v>
      </c>
      <c r="B47" s="735"/>
      <c r="C47" s="735"/>
      <c r="D47" s="735"/>
      <c r="E47" s="735"/>
      <c r="F47" s="735"/>
      <c r="G47" s="735"/>
      <c r="H47" s="333"/>
      <c r="I47" s="333"/>
      <c r="J47" s="355"/>
      <c r="K47" s="333"/>
      <c r="L47" s="265"/>
      <c r="M47" s="333"/>
      <c r="N47" s="265" t="s">
        <v>596</v>
      </c>
      <c r="O47" s="266"/>
      <c r="P47" s="266"/>
      <c r="Q47" s="346"/>
      <c r="R47" s="333"/>
      <c r="S47" s="325"/>
      <c r="T47" s="116"/>
      <c r="U47" s="341"/>
      <c r="V47" s="613" t="s">
        <v>78</v>
      </c>
      <c r="W47" s="613"/>
      <c r="X47" s="613"/>
      <c r="Y47" s="320"/>
      <c r="Z47" s="773"/>
      <c r="AA47" s="774"/>
      <c r="AB47" s="775"/>
      <c r="AC47" s="773"/>
      <c r="AD47" s="774"/>
      <c r="AE47" s="775"/>
      <c r="AF47" s="320"/>
      <c r="AG47" s="320"/>
      <c r="AH47" s="320"/>
      <c r="AI47" s="320"/>
      <c r="AJ47" s="346"/>
      <c r="AK47" s="326"/>
      <c r="AL47" s="325"/>
      <c r="AM47" s="325"/>
      <c r="AN47" s="98"/>
    </row>
    <row r="48" spans="1:40" ht="15" customHeight="1">
      <c r="A48" s="757" t="s">
        <v>98</v>
      </c>
      <c r="B48" s="758"/>
      <c r="C48" s="758"/>
      <c r="D48" s="758"/>
      <c r="E48" s="758"/>
      <c r="F48" s="758"/>
      <c r="G48" s="758"/>
      <c r="H48" s="346"/>
      <c r="I48" s="346"/>
      <c r="J48" s="346"/>
      <c r="K48" s="346"/>
      <c r="L48" s="346"/>
      <c r="M48" s="355"/>
      <c r="N48" s="333"/>
      <c r="O48" s="333"/>
      <c r="P48" s="333"/>
      <c r="Q48" s="333"/>
      <c r="R48" s="333"/>
      <c r="S48" s="325"/>
      <c r="T48" s="116"/>
      <c r="U48" s="341"/>
      <c r="V48" s="613" t="s">
        <v>81</v>
      </c>
      <c r="W48" s="613"/>
      <c r="X48" s="613" t="s">
        <v>499</v>
      </c>
      <c r="Y48" s="320"/>
      <c r="Z48" s="773"/>
      <c r="AA48" s="774"/>
      <c r="AB48" s="775"/>
      <c r="AC48" s="773"/>
      <c r="AD48" s="774"/>
      <c r="AE48" s="775"/>
      <c r="AF48" s="79"/>
      <c r="AG48" s="79"/>
      <c r="AH48" s="79"/>
      <c r="AI48" s="79"/>
      <c r="AJ48" s="346"/>
      <c r="AK48" s="326"/>
      <c r="AL48" s="325"/>
      <c r="AM48" s="325"/>
      <c r="AN48" s="98"/>
    </row>
    <row r="49" spans="1:40" ht="15" customHeight="1">
      <c r="A49" s="757" t="s">
        <v>99</v>
      </c>
      <c r="B49" s="758"/>
      <c r="C49" s="758"/>
      <c r="D49" s="758"/>
      <c r="E49" s="758"/>
      <c r="F49" s="776" t="s">
        <v>95</v>
      </c>
      <c r="G49" s="776"/>
      <c r="H49" s="777"/>
      <c r="I49" s="778" t="s">
        <v>96</v>
      </c>
      <c r="J49" s="776"/>
      <c r="K49" s="777"/>
      <c r="L49" s="778" t="s">
        <v>100</v>
      </c>
      <c r="M49" s="776"/>
      <c r="N49" s="777"/>
      <c r="O49" s="778" t="s">
        <v>101</v>
      </c>
      <c r="P49" s="776"/>
      <c r="Q49" s="776"/>
      <c r="R49" s="320"/>
      <c r="S49" s="325"/>
      <c r="T49" s="116"/>
      <c r="U49" s="341"/>
      <c r="V49" s="320"/>
      <c r="W49" s="320"/>
      <c r="X49" s="320"/>
      <c r="Y49" s="320"/>
      <c r="Z49" s="320"/>
      <c r="AA49" s="320"/>
      <c r="AB49" s="320"/>
      <c r="AC49" s="320"/>
      <c r="AD49" s="320"/>
      <c r="AE49" s="320"/>
      <c r="AF49" s="79"/>
      <c r="AG49" s="79"/>
      <c r="AH49" s="79"/>
      <c r="AI49" s="79"/>
      <c r="AJ49" s="346"/>
      <c r="AK49" s="326"/>
      <c r="AL49" s="325"/>
      <c r="AM49" s="325"/>
      <c r="AN49" s="98"/>
    </row>
    <row r="50" spans="1:40" ht="15" customHeight="1">
      <c r="A50" s="117"/>
      <c r="B50" s="613" t="s">
        <v>102</v>
      </c>
      <c r="C50" s="613"/>
      <c r="D50" s="613"/>
      <c r="E50" s="320"/>
      <c r="F50" s="737" t="s">
        <v>648</v>
      </c>
      <c r="G50" s="737"/>
      <c r="H50" s="779"/>
      <c r="I50" s="780"/>
      <c r="J50" s="781"/>
      <c r="K50" s="782"/>
      <c r="L50" s="780"/>
      <c r="M50" s="781"/>
      <c r="N50" s="782"/>
      <c r="O50" s="780"/>
      <c r="P50" s="781"/>
      <c r="Q50" s="781"/>
      <c r="R50" s="78"/>
      <c r="S50" s="325"/>
      <c r="T50" s="116"/>
      <c r="U50" s="346"/>
      <c r="V50" s="346"/>
      <c r="W50" s="346"/>
      <c r="X50" s="346"/>
      <c r="Y50" s="346"/>
      <c r="Z50" s="346"/>
      <c r="AA50" s="346"/>
      <c r="AB50" s="346"/>
      <c r="AC50" s="346"/>
      <c r="AD50" s="346"/>
      <c r="AE50" s="346"/>
      <c r="AF50" s="346"/>
      <c r="AG50" s="346"/>
      <c r="AH50" s="346"/>
      <c r="AI50" s="346"/>
      <c r="AJ50" s="346"/>
      <c r="AK50" s="326"/>
      <c r="AL50" s="325"/>
      <c r="AM50" s="325"/>
      <c r="AN50" s="98"/>
    </row>
    <row r="51" spans="1:40" ht="15" customHeight="1">
      <c r="A51" s="117"/>
      <c r="B51" s="613" t="s">
        <v>103</v>
      </c>
      <c r="C51" s="613"/>
      <c r="D51" s="613"/>
      <c r="E51" s="320"/>
      <c r="F51" s="662" t="s">
        <v>509</v>
      </c>
      <c r="G51" s="662"/>
      <c r="H51" s="783"/>
      <c r="I51" s="784"/>
      <c r="J51" s="785"/>
      <c r="K51" s="786"/>
      <c r="L51" s="784"/>
      <c r="M51" s="785"/>
      <c r="N51" s="786"/>
      <c r="O51" s="784"/>
      <c r="P51" s="785"/>
      <c r="Q51" s="785"/>
      <c r="R51" s="78"/>
      <c r="S51" s="325"/>
      <c r="T51" s="116"/>
      <c r="U51" s="346"/>
      <c r="V51" s="346"/>
      <c r="W51" s="346"/>
      <c r="X51" s="346"/>
      <c r="Y51" s="346"/>
      <c r="Z51" s="346"/>
      <c r="AA51" s="346"/>
      <c r="AB51" s="346"/>
      <c r="AC51" s="346"/>
      <c r="AD51" s="346"/>
      <c r="AE51" s="346"/>
      <c r="AF51" s="346"/>
      <c r="AG51" s="346"/>
      <c r="AH51" s="346"/>
      <c r="AI51" s="346"/>
      <c r="AJ51" s="346"/>
      <c r="AK51" s="326"/>
      <c r="AL51" s="325"/>
      <c r="AM51" s="325"/>
      <c r="AN51" s="98"/>
    </row>
    <row r="52" spans="1:40" ht="15" customHeight="1">
      <c r="A52" s="117"/>
      <c r="B52" s="634" t="s">
        <v>104</v>
      </c>
      <c r="C52" s="634"/>
      <c r="D52" s="634"/>
      <c r="E52" s="320"/>
      <c r="F52" s="796" t="s">
        <v>551</v>
      </c>
      <c r="G52" s="796"/>
      <c r="H52" s="797"/>
      <c r="I52" s="798"/>
      <c r="J52" s="799"/>
      <c r="K52" s="800"/>
      <c r="L52" s="798"/>
      <c r="M52" s="799"/>
      <c r="N52" s="800"/>
      <c r="O52" s="798"/>
      <c r="P52" s="799"/>
      <c r="Q52" s="799"/>
      <c r="R52" s="78"/>
      <c r="S52" s="329"/>
      <c r="T52" s="330"/>
      <c r="U52" s="346"/>
      <c r="V52" s="346"/>
      <c r="W52" s="346"/>
      <c r="X52" s="346"/>
      <c r="Y52" s="346"/>
      <c r="Z52" s="346"/>
      <c r="AA52" s="346"/>
      <c r="AB52" s="346"/>
      <c r="AC52" s="346"/>
      <c r="AD52" s="346"/>
      <c r="AE52" s="346"/>
      <c r="AF52" s="346"/>
      <c r="AG52" s="346"/>
      <c r="AH52" s="346"/>
      <c r="AI52" s="346"/>
      <c r="AJ52" s="346"/>
      <c r="AK52" s="326"/>
      <c r="AL52" s="325"/>
      <c r="AM52" s="325"/>
      <c r="AN52" s="98"/>
    </row>
    <row r="53" spans="1:40" ht="15" customHeight="1">
      <c r="A53" s="801" t="s">
        <v>105</v>
      </c>
      <c r="B53" s="788"/>
      <c r="C53" s="788"/>
      <c r="D53" s="788"/>
      <c r="E53" s="788"/>
      <c r="F53" s="788"/>
      <c r="G53" s="788"/>
      <c r="H53" s="788"/>
      <c r="I53" s="788"/>
      <c r="J53" s="788"/>
      <c r="K53" s="788"/>
      <c r="L53" s="788"/>
      <c r="M53" s="788"/>
      <c r="N53" s="788"/>
      <c r="O53" s="788"/>
      <c r="P53" s="788"/>
      <c r="Q53" s="788"/>
      <c r="R53" s="788"/>
      <c r="S53" s="788"/>
      <c r="T53" s="802"/>
      <c r="U53" s="787" t="s">
        <v>627</v>
      </c>
      <c r="V53" s="788"/>
      <c r="W53" s="788"/>
      <c r="X53" s="788"/>
      <c r="Y53" s="788"/>
      <c r="Z53" s="788"/>
      <c r="AA53" s="788"/>
      <c r="AB53" s="788"/>
      <c r="AC53" s="788"/>
      <c r="AD53" s="788"/>
      <c r="AE53" s="788"/>
      <c r="AF53" s="788"/>
      <c r="AG53" s="788"/>
      <c r="AH53" s="788"/>
      <c r="AI53" s="788"/>
      <c r="AJ53" s="788"/>
      <c r="AK53" s="788"/>
      <c r="AL53" s="788"/>
      <c r="AM53" s="788"/>
      <c r="AN53" s="789"/>
    </row>
    <row r="54" spans="1:40" ht="15" customHeight="1">
      <c r="A54" s="790" t="s">
        <v>106</v>
      </c>
      <c r="B54" s="791"/>
      <c r="C54" s="791"/>
      <c r="D54" s="791"/>
      <c r="E54" s="791"/>
      <c r="F54" s="791"/>
      <c r="G54" s="791"/>
      <c r="H54" s="792"/>
      <c r="I54" s="792"/>
      <c r="J54" s="792"/>
      <c r="K54" s="792"/>
      <c r="L54" s="792"/>
      <c r="M54" s="791" t="s">
        <v>107</v>
      </c>
      <c r="N54" s="791"/>
      <c r="O54" s="793"/>
      <c r="P54" s="793"/>
      <c r="Q54" s="95"/>
      <c r="R54" s="96"/>
      <c r="S54" s="361"/>
      <c r="T54" s="97"/>
      <c r="U54" s="794" t="s">
        <v>108</v>
      </c>
      <c r="V54" s="795"/>
      <c r="W54" s="795"/>
      <c r="X54" s="348"/>
      <c r="Y54" s="348"/>
      <c r="Z54" s="348"/>
      <c r="AA54" s="351"/>
      <c r="AB54" s="351"/>
      <c r="AC54" s="351"/>
      <c r="AD54" s="803" t="s">
        <v>571</v>
      </c>
      <c r="AE54" s="803"/>
      <c r="AF54" s="803"/>
      <c r="AG54" s="803"/>
      <c r="AH54" s="803"/>
      <c r="AI54" s="803"/>
      <c r="AJ54" s="78"/>
      <c r="AK54" s="326"/>
      <c r="AL54" s="325"/>
      <c r="AM54" s="325"/>
      <c r="AN54" s="98"/>
    </row>
    <row r="55" spans="1:40" ht="15" customHeight="1">
      <c r="A55" s="345"/>
      <c r="B55" s="804" t="s">
        <v>109</v>
      </c>
      <c r="C55" s="804"/>
      <c r="D55" s="804"/>
      <c r="E55" s="804"/>
      <c r="F55" s="804"/>
      <c r="G55" s="346"/>
      <c r="H55" s="346"/>
      <c r="I55" s="346"/>
      <c r="J55" s="346"/>
      <c r="K55" s="805"/>
      <c r="L55" s="805"/>
      <c r="M55" s="805"/>
      <c r="N55" s="805"/>
      <c r="O55" s="805"/>
      <c r="P55" s="805"/>
      <c r="Q55" s="346"/>
      <c r="R55" s="96"/>
      <c r="S55" s="325"/>
      <c r="T55" s="116"/>
      <c r="U55" s="806" t="s">
        <v>18</v>
      </c>
      <c r="V55" s="807"/>
      <c r="W55" s="348"/>
      <c r="X55" s="348"/>
      <c r="Y55" s="348"/>
      <c r="Z55" s="348"/>
      <c r="AA55" s="351"/>
      <c r="AB55" s="351"/>
      <c r="AC55" s="351"/>
      <c r="AD55" s="351"/>
      <c r="AE55" s="348"/>
      <c r="AF55" s="297"/>
      <c r="AG55" s="298"/>
      <c r="AH55" s="730" t="s">
        <v>203</v>
      </c>
      <c r="AI55" s="730"/>
      <c r="AJ55" s="78"/>
      <c r="AK55" s="326"/>
      <c r="AL55" s="325"/>
      <c r="AM55" s="325"/>
      <c r="AN55" s="98"/>
    </row>
    <row r="56" spans="1:40" ht="15" customHeight="1">
      <c r="A56" s="808" t="s">
        <v>110</v>
      </c>
      <c r="B56" s="809"/>
      <c r="C56" s="809"/>
      <c r="D56" s="809"/>
      <c r="E56" s="680" t="s">
        <v>111</v>
      </c>
      <c r="F56" s="680"/>
      <c r="G56" s="810"/>
      <c r="H56" s="810"/>
      <c r="I56" s="680" t="s">
        <v>112</v>
      </c>
      <c r="J56" s="680"/>
      <c r="K56" s="810"/>
      <c r="L56" s="810"/>
      <c r="M56" s="811" t="s">
        <v>113</v>
      </c>
      <c r="N56" s="811"/>
      <c r="O56" s="810"/>
      <c r="P56" s="810"/>
      <c r="Q56" s="815" t="s">
        <v>453</v>
      </c>
      <c r="R56" s="815"/>
      <c r="S56" s="325"/>
      <c r="T56" s="116"/>
      <c r="U56" s="806" t="s">
        <v>114</v>
      </c>
      <c r="V56" s="807"/>
      <c r="W56" s="807"/>
      <c r="X56" s="807"/>
      <c r="Y56" s="807"/>
      <c r="Z56" s="807"/>
      <c r="AA56" s="807"/>
      <c r="AB56" s="807"/>
      <c r="AC56" s="351"/>
      <c r="AD56" s="351"/>
      <c r="AE56" s="348"/>
      <c r="AF56" s="297"/>
      <c r="AG56" s="298"/>
      <c r="AH56" s="816" t="s">
        <v>203</v>
      </c>
      <c r="AI56" s="816"/>
      <c r="AJ56" s="78"/>
      <c r="AK56" s="326"/>
      <c r="AL56" s="325"/>
      <c r="AM56" s="325"/>
      <c r="AN56" s="98"/>
    </row>
    <row r="57" spans="1:40" ht="15" customHeight="1">
      <c r="A57" s="817" t="s">
        <v>492</v>
      </c>
      <c r="B57" s="680"/>
      <c r="C57" s="680"/>
      <c r="D57" s="680"/>
      <c r="E57" s="680"/>
      <c r="F57" s="818"/>
      <c r="G57" s="818"/>
      <c r="H57" s="320" t="s">
        <v>115</v>
      </c>
      <c r="I57" s="333"/>
      <c r="J57" s="108"/>
      <c r="K57" s="680" t="s">
        <v>116</v>
      </c>
      <c r="L57" s="680"/>
      <c r="M57" s="680"/>
      <c r="N57" s="680"/>
      <c r="O57" s="810"/>
      <c r="P57" s="810"/>
      <c r="Q57" s="815" t="s">
        <v>117</v>
      </c>
      <c r="R57" s="815"/>
      <c r="S57" s="108"/>
      <c r="T57" s="116"/>
      <c r="U57" s="806" t="s">
        <v>118</v>
      </c>
      <c r="V57" s="807"/>
      <c r="W57" s="807"/>
      <c r="X57" s="807"/>
      <c r="Y57" s="807"/>
      <c r="Z57" s="807"/>
      <c r="AA57" s="807"/>
      <c r="AB57" s="807"/>
      <c r="AC57" s="807"/>
      <c r="AD57" s="78"/>
      <c r="AE57" s="78"/>
      <c r="AF57" s="812"/>
      <c r="AG57" s="812"/>
      <c r="AH57" s="812"/>
      <c r="AI57" s="812"/>
      <c r="AJ57" s="78"/>
      <c r="AK57" s="118"/>
      <c r="AL57" s="325"/>
      <c r="AM57" s="325"/>
      <c r="AN57" s="98"/>
    </row>
    <row r="58" spans="1:40" ht="15" customHeight="1">
      <c r="A58" s="767" t="s">
        <v>119</v>
      </c>
      <c r="B58" s="768"/>
      <c r="C58" s="768"/>
      <c r="D58" s="768"/>
      <c r="E58" s="768"/>
      <c r="F58" s="768"/>
      <c r="G58" s="768"/>
      <c r="H58" s="768"/>
      <c r="I58" s="768"/>
      <c r="J58" s="768"/>
      <c r="K58" s="768"/>
      <c r="L58" s="768"/>
      <c r="M58" s="346"/>
      <c r="N58" s="346"/>
      <c r="O58" s="810"/>
      <c r="P58" s="810"/>
      <c r="Q58" s="813" t="s">
        <v>490</v>
      </c>
      <c r="R58" s="813"/>
      <c r="S58" s="325"/>
      <c r="T58" s="116"/>
      <c r="U58" s="806" t="s">
        <v>120</v>
      </c>
      <c r="V58" s="807"/>
      <c r="W58" s="807"/>
      <c r="X58" s="78"/>
      <c r="Y58" s="78"/>
      <c r="Z58" s="78"/>
      <c r="AA58" s="78"/>
      <c r="AB58" s="78"/>
      <c r="AC58" s="78"/>
      <c r="AD58" s="78"/>
      <c r="AE58" s="78"/>
      <c r="AF58" s="814"/>
      <c r="AG58" s="814"/>
      <c r="AH58" s="814"/>
      <c r="AI58" s="814"/>
      <c r="AJ58" s="78"/>
      <c r="AK58" s="118"/>
      <c r="AL58" s="325"/>
      <c r="AM58" s="325"/>
      <c r="AN58" s="98"/>
    </row>
    <row r="59" spans="1:40" ht="15" customHeight="1">
      <c r="A59" s="820" t="s">
        <v>121</v>
      </c>
      <c r="B59" s="821"/>
      <c r="C59" s="821"/>
      <c r="D59" s="680"/>
      <c r="E59" s="680" t="s">
        <v>122</v>
      </c>
      <c r="F59" s="680"/>
      <c r="G59" s="810"/>
      <c r="H59" s="810"/>
      <c r="I59" s="613" t="s">
        <v>500</v>
      </c>
      <c r="J59" s="613"/>
      <c r="K59" s="346"/>
      <c r="L59" s="680"/>
      <c r="M59" s="680" t="s">
        <v>123</v>
      </c>
      <c r="N59" s="680"/>
      <c r="O59" s="810"/>
      <c r="P59" s="810"/>
      <c r="Q59" s="813" t="s">
        <v>490</v>
      </c>
      <c r="R59" s="813"/>
      <c r="S59" s="325"/>
      <c r="T59" s="116"/>
      <c r="U59" s="645" t="s">
        <v>124</v>
      </c>
      <c r="V59" s="613"/>
      <c r="W59" s="613"/>
      <c r="X59" s="613"/>
      <c r="Y59" s="613"/>
      <c r="Z59" s="78"/>
      <c r="AA59" s="78"/>
      <c r="AB59" s="78"/>
      <c r="AC59" s="78"/>
      <c r="AD59" s="78"/>
      <c r="AE59" s="78"/>
      <c r="AF59" s="814"/>
      <c r="AG59" s="814"/>
      <c r="AH59" s="814"/>
      <c r="AI59" s="814"/>
      <c r="AJ59" s="78"/>
      <c r="AK59" s="118"/>
      <c r="AL59" s="325"/>
      <c r="AM59" s="325"/>
      <c r="AN59" s="98"/>
    </row>
    <row r="60" spans="1:40" ht="15" customHeight="1">
      <c r="A60" s="817" t="s">
        <v>125</v>
      </c>
      <c r="B60" s="680"/>
      <c r="C60" s="680"/>
      <c r="D60" s="680"/>
      <c r="E60" s="680"/>
      <c r="F60" s="680"/>
      <c r="G60" s="680"/>
      <c r="H60" s="680"/>
      <c r="I60" s="680"/>
      <c r="J60" s="680"/>
      <c r="K60" s="680"/>
      <c r="L60" s="810"/>
      <c r="M60" s="810"/>
      <c r="N60" s="333" t="s">
        <v>126</v>
      </c>
      <c r="O60" s="810"/>
      <c r="P60" s="810"/>
      <c r="Q60" s="813" t="s">
        <v>490</v>
      </c>
      <c r="R60" s="813"/>
      <c r="S60" s="325"/>
      <c r="T60" s="116"/>
      <c r="U60" s="645" t="s">
        <v>127</v>
      </c>
      <c r="V60" s="613"/>
      <c r="W60" s="613"/>
      <c r="X60" s="613"/>
      <c r="Y60" s="613"/>
      <c r="Z60" s="613"/>
      <c r="AA60" s="267" t="s">
        <v>552</v>
      </c>
      <c r="AB60" s="78"/>
      <c r="AC60" s="78"/>
      <c r="AD60" s="78"/>
      <c r="AE60" s="78"/>
      <c r="AF60" s="234"/>
      <c r="AG60" s="234"/>
      <c r="AH60" s="814"/>
      <c r="AI60" s="814"/>
      <c r="AJ60" s="819" t="s">
        <v>465</v>
      </c>
      <c r="AK60" s="819"/>
      <c r="AL60" s="325"/>
      <c r="AM60" s="325"/>
      <c r="AN60" s="98"/>
    </row>
    <row r="61" spans="1:40" ht="15" customHeight="1">
      <c r="A61" s="817" t="s">
        <v>128</v>
      </c>
      <c r="B61" s="680"/>
      <c r="C61" s="680"/>
      <c r="D61" s="680"/>
      <c r="E61" s="680"/>
      <c r="F61" s="680"/>
      <c r="G61" s="680"/>
      <c r="H61" s="680"/>
      <c r="I61" s="680"/>
      <c r="J61" s="332"/>
      <c r="K61" s="346"/>
      <c r="L61" s="810"/>
      <c r="M61" s="810"/>
      <c r="N61" s="333" t="s">
        <v>126</v>
      </c>
      <c r="O61" s="810"/>
      <c r="P61" s="810"/>
      <c r="Q61" s="813" t="s">
        <v>490</v>
      </c>
      <c r="R61" s="813"/>
      <c r="S61" s="325"/>
      <c r="T61" s="116"/>
      <c r="U61" s="645" t="s">
        <v>129</v>
      </c>
      <c r="V61" s="613"/>
      <c r="W61" s="613"/>
      <c r="X61" s="613"/>
      <c r="Y61" s="78"/>
      <c r="Z61" s="78"/>
      <c r="AA61" s="78"/>
      <c r="AB61" s="78"/>
      <c r="AC61" s="78"/>
      <c r="AD61" s="78"/>
      <c r="AE61" s="78"/>
      <c r="AF61" s="234"/>
      <c r="AG61" s="234"/>
      <c r="AH61" s="814"/>
      <c r="AI61" s="814"/>
      <c r="AJ61" s="78"/>
      <c r="AK61" s="118"/>
      <c r="AL61" s="325"/>
      <c r="AM61" s="325"/>
      <c r="AN61" s="98"/>
    </row>
    <row r="62" spans="1:40" ht="15" customHeight="1">
      <c r="A62" s="817" t="s">
        <v>130</v>
      </c>
      <c r="B62" s="680"/>
      <c r="C62" s="680"/>
      <c r="D62" s="680"/>
      <c r="E62" s="680"/>
      <c r="F62" s="680"/>
      <c r="G62" s="680"/>
      <c r="H62" s="680"/>
      <c r="I62" s="680"/>
      <c r="J62" s="332"/>
      <c r="K62" s="332"/>
      <c r="L62" s="332"/>
      <c r="M62" s="332"/>
      <c r="N62" s="332"/>
      <c r="O62" s="810"/>
      <c r="P62" s="810"/>
      <c r="Q62" s="815" t="s">
        <v>68</v>
      </c>
      <c r="R62" s="815"/>
      <c r="S62" s="325"/>
      <c r="T62" s="116"/>
      <c r="U62" s="645" t="s">
        <v>131</v>
      </c>
      <c r="V62" s="613"/>
      <c r="W62" s="613"/>
      <c r="X62" s="613"/>
      <c r="Y62" s="613"/>
      <c r="Z62" s="613"/>
      <c r="AA62" s="78"/>
      <c r="AB62" s="78"/>
      <c r="AC62" s="78"/>
      <c r="AD62" s="78"/>
      <c r="AE62" s="78"/>
      <c r="AF62" s="234"/>
      <c r="AG62" s="234"/>
      <c r="AH62" s="814"/>
      <c r="AI62" s="814"/>
      <c r="AJ62" s="78"/>
      <c r="AK62" s="118"/>
      <c r="AL62" s="325"/>
      <c r="AM62" s="325"/>
      <c r="AN62" s="98"/>
    </row>
    <row r="63" spans="1:40" ht="15" customHeight="1">
      <c r="A63" s="233" t="s">
        <v>132</v>
      </c>
      <c r="B63" s="56"/>
      <c r="C63" s="56"/>
      <c r="D63" s="56"/>
      <c r="E63" s="56"/>
      <c r="F63" s="56"/>
      <c r="G63" s="56"/>
      <c r="H63" s="56"/>
      <c r="I63" s="56"/>
      <c r="J63" s="56"/>
      <c r="K63" s="56"/>
      <c r="L63" s="332"/>
      <c r="M63" s="332"/>
      <c r="N63" s="332"/>
      <c r="O63" s="822"/>
      <c r="P63" s="822"/>
      <c r="Q63" s="819" t="s">
        <v>491</v>
      </c>
      <c r="R63" s="819"/>
      <c r="S63" s="325"/>
      <c r="T63" s="116"/>
      <c r="U63" s="645" t="s">
        <v>134</v>
      </c>
      <c r="V63" s="613"/>
      <c r="W63" s="613"/>
      <c r="X63" s="613"/>
      <c r="Y63" s="613"/>
      <c r="Z63" s="613"/>
      <c r="AA63" s="78"/>
      <c r="AB63" s="78"/>
      <c r="AC63" s="78"/>
      <c r="AD63" s="78"/>
      <c r="AE63" s="78"/>
      <c r="AF63" s="234"/>
      <c r="AG63" s="234"/>
      <c r="AH63" s="814"/>
      <c r="AI63" s="814"/>
      <c r="AJ63" s="78"/>
      <c r="AK63" s="118"/>
      <c r="AL63" s="325"/>
      <c r="AM63" s="325"/>
      <c r="AN63" s="98"/>
    </row>
    <row r="64" spans="1:40" ht="15" customHeight="1">
      <c r="A64" s="817" t="s">
        <v>135</v>
      </c>
      <c r="B64" s="680"/>
      <c r="C64" s="680"/>
      <c r="D64" s="680"/>
      <c r="E64" s="680"/>
      <c r="F64" s="680"/>
      <c r="G64" s="680"/>
      <c r="H64" s="326"/>
      <c r="I64" s="346"/>
      <c r="J64" s="346"/>
      <c r="K64" s="346"/>
      <c r="L64" s="346"/>
      <c r="M64" s="332"/>
      <c r="N64" s="346"/>
      <c r="O64" s="810"/>
      <c r="P64" s="810"/>
      <c r="Q64" s="819" t="s">
        <v>68</v>
      </c>
      <c r="R64" s="819"/>
      <c r="S64" s="325"/>
      <c r="T64" s="116"/>
      <c r="U64" s="806" t="s">
        <v>136</v>
      </c>
      <c r="V64" s="807"/>
      <c r="W64" s="807"/>
      <c r="X64" s="807"/>
      <c r="Y64" s="78"/>
      <c r="Z64" s="78"/>
      <c r="AA64" s="78"/>
      <c r="AB64" s="78"/>
      <c r="AC64" s="78"/>
      <c r="AD64" s="730" t="s">
        <v>559</v>
      </c>
      <c r="AE64" s="730"/>
      <c r="AF64" s="730"/>
      <c r="AG64" s="730"/>
      <c r="AH64" s="730"/>
      <c r="AI64" s="730"/>
      <c r="AJ64" s="78"/>
      <c r="AK64" s="118"/>
      <c r="AL64" s="325"/>
      <c r="AM64" s="325"/>
      <c r="AN64" s="98"/>
    </row>
    <row r="65" spans="1:40" ht="15" customHeight="1">
      <c r="A65" s="767" t="s">
        <v>137</v>
      </c>
      <c r="B65" s="768"/>
      <c r="C65" s="768"/>
      <c r="D65" s="768"/>
      <c r="E65" s="768"/>
      <c r="F65" s="768"/>
      <c r="G65" s="768"/>
      <c r="H65" s="768"/>
      <c r="I65" s="346"/>
      <c r="J65" s="346"/>
      <c r="K65" s="346"/>
      <c r="L65" s="346"/>
      <c r="M65" s="346"/>
      <c r="N65" s="346"/>
      <c r="O65" s="810"/>
      <c r="P65" s="810"/>
      <c r="Q65" s="819" t="s">
        <v>68</v>
      </c>
      <c r="R65" s="819"/>
      <c r="S65" s="325"/>
      <c r="T65" s="116"/>
      <c r="U65" s="645" t="s">
        <v>138</v>
      </c>
      <c r="V65" s="613"/>
      <c r="W65" s="78"/>
      <c r="X65" s="78"/>
      <c r="Y65" s="78"/>
      <c r="Z65" s="78"/>
      <c r="AA65" s="78"/>
      <c r="AB65" s="78"/>
      <c r="AC65" s="78"/>
      <c r="AD65" s="823"/>
      <c r="AE65" s="823"/>
      <c r="AF65" s="823"/>
      <c r="AG65" s="823"/>
      <c r="AH65" s="823"/>
      <c r="AI65" s="823"/>
      <c r="AJ65" s="78"/>
      <c r="AK65" s="118"/>
      <c r="AL65" s="325"/>
      <c r="AM65" s="325"/>
      <c r="AN65" s="98"/>
    </row>
    <row r="66" spans="1:40" ht="15" customHeight="1">
      <c r="A66" s="824" t="s">
        <v>139</v>
      </c>
      <c r="B66" s="825"/>
      <c r="C66" s="825"/>
      <c r="D66" s="825"/>
      <c r="E66" s="825"/>
      <c r="F66" s="825"/>
      <c r="G66" s="825"/>
      <c r="H66" s="825"/>
      <c r="I66" s="825"/>
      <c r="J66" s="346"/>
      <c r="K66" s="346"/>
      <c r="L66" s="346"/>
      <c r="M66" s="346"/>
      <c r="N66" s="346"/>
      <c r="O66" s="810"/>
      <c r="P66" s="810"/>
      <c r="Q66" s="819" t="s">
        <v>68</v>
      </c>
      <c r="R66" s="819"/>
      <c r="S66" s="325"/>
      <c r="T66" s="116"/>
      <c r="U66" s="645" t="s">
        <v>140</v>
      </c>
      <c r="V66" s="613"/>
      <c r="W66" s="613"/>
      <c r="X66" s="613"/>
      <c r="Y66" s="613"/>
      <c r="Z66" s="78"/>
      <c r="AA66" s="78"/>
      <c r="AB66" s="78"/>
      <c r="AC66" s="78"/>
      <c r="AD66" s="826"/>
      <c r="AE66" s="826"/>
      <c r="AF66" s="826"/>
      <c r="AG66" s="826"/>
      <c r="AH66" s="826"/>
      <c r="AI66" s="826"/>
      <c r="AJ66" s="78"/>
      <c r="AK66" s="118"/>
      <c r="AL66" s="325"/>
      <c r="AM66" s="325"/>
      <c r="AN66" s="98"/>
    </row>
    <row r="67" spans="1:40" ht="15" customHeight="1">
      <c r="A67" s="817" t="s">
        <v>141</v>
      </c>
      <c r="B67" s="680"/>
      <c r="C67" s="680"/>
      <c r="D67" s="680"/>
      <c r="E67" s="680"/>
      <c r="F67" s="680"/>
      <c r="G67" s="680"/>
      <c r="H67" s="326"/>
      <c r="I67" s="346"/>
      <c r="J67" s="346"/>
      <c r="K67" s="346"/>
      <c r="L67" s="346"/>
      <c r="M67" s="332"/>
      <c r="N67" s="348"/>
      <c r="O67" s="810"/>
      <c r="P67" s="810"/>
      <c r="Q67" s="346"/>
      <c r="R67" s="320"/>
      <c r="S67" s="325"/>
      <c r="T67" s="116"/>
      <c r="U67" s="645" t="s">
        <v>142</v>
      </c>
      <c r="V67" s="613"/>
      <c r="W67" s="613"/>
      <c r="X67" s="78"/>
      <c r="Y67" s="78"/>
      <c r="Z67" s="78"/>
      <c r="AA67" s="78"/>
      <c r="AB67" s="78"/>
      <c r="AC67" s="78"/>
      <c r="AD67" s="77"/>
      <c r="AE67" s="77"/>
      <c r="AF67" s="827" t="s">
        <v>91</v>
      </c>
      <c r="AG67" s="827"/>
      <c r="AH67" s="827"/>
      <c r="AI67" s="827"/>
      <c r="AJ67" s="78"/>
      <c r="AK67" s="118"/>
      <c r="AL67" s="325"/>
      <c r="AM67" s="325"/>
      <c r="AN67" s="98"/>
    </row>
    <row r="68" spans="1:40" ht="15" customHeight="1">
      <c r="A68" s="832" t="s">
        <v>143</v>
      </c>
      <c r="B68" s="804"/>
      <c r="C68" s="804"/>
      <c r="D68" s="804"/>
      <c r="E68" s="804"/>
      <c r="F68" s="804"/>
      <c r="G68" s="804"/>
      <c r="H68" s="804"/>
      <c r="I68" s="804"/>
      <c r="J68" s="346"/>
      <c r="K68" s="346"/>
      <c r="L68" s="346"/>
      <c r="M68" s="346"/>
      <c r="N68" s="346"/>
      <c r="O68" s="810"/>
      <c r="P68" s="810"/>
      <c r="Q68" s="346"/>
      <c r="R68" s="320"/>
      <c r="S68" s="325"/>
      <c r="T68" s="116"/>
      <c r="U68" s="645" t="s">
        <v>144</v>
      </c>
      <c r="V68" s="613"/>
      <c r="W68" s="613"/>
      <c r="X68" s="78"/>
      <c r="Y68" s="78"/>
      <c r="Z68" s="78"/>
      <c r="AA68" s="78"/>
      <c r="AB68" s="78"/>
      <c r="AC68" s="78"/>
      <c r="AD68" s="78"/>
      <c r="AE68" s="78"/>
      <c r="AF68" s="827" t="s">
        <v>91</v>
      </c>
      <c r="AG68" s="827"/>
      <c r="AH68" s="827"/>
      <c r="AI68" s="827"/>
      <c r="AJ68" s="78"/>
      <c r="AK68" s="118"/>
      <c r="AL68" s="325"/>
      <c r="AM68" s="325"/>
      <c r="AN68" s="98"/>
    </row>
    <row r="69" spans="1:40" ht="15" customHeight="1">
      <c r="A69" s="349" t="s">
        <v>145</v>
      </c>
      <c r="B69" s="333"/>
      <c r="C69" s="333"/>
      <c r="D69" s="333"/>
      <c r="E69" s="333"/>
      <c r="F69" s="333"/>
      <c r="G69" s="333"/>
      <c r="H69" s="346"/>
      <c r="I69" s="346"/>
      <c r="J69" s="346"/>
      <c r="K69" s="346"/>
      <c r="L69" s="346"/>
      <c r="M69" s="346"/>
      <c r="N69" s="348"/>
      <c r="O69" s="810"/>
      <c r="P69" s="810"/>
      <c r="Q69" s="348"/>
      <c r="R69" s="320"/>
      <c r="S69" s="325"/>
      <c r="T69" s="116"/>
      <c r="U69" s="649" t="s">
        <v>146</v>
      </c>
      <c r="V69" s="650"/>
      <c r="W69" s="650"/>
      <c r="X69" s="650"/>
      <c r="Y69" s="650"/>
      <c r="Z69" s="650"/>
      <c r="AA69" s="78"/>
      <c r="AB69" s="816" t="s">
        <v>639</v>
      </c>
      <c r="AC69" s="816"/>
      <c r="AD69" s="816"/>
      <c r="AE69" s="816"/>
      <c r="AF69" s="816"/>
      <c r="AG69" s="816"/>
      <c r="AH69" s="816"/>
      <c r="AI69" s="816"/>
      <c r="AJ69" s="78"/>
      <c r="AK69" s="118"/>
      <c r="AL69" s="325"/>
      <c r="AM69" s="325"/>
      <c r="AN69" s="98"/>
    </row>
    <row r="70" spans="1:40" ht="15" customHeight="1">
      <c r="A70" s="817" t="s">
        <v>147</v>
      </c>
      <c r="B70" s="680"/>
      <c r="C70" s="680"/>
      <c r="D70" s="680"/>
      <c r="E70" s="680"/>
      <c r="F70" s="680"/>
      <c r="G70" s="680"/>
      <c r="H70" s="680"/>
      <c r="I70" s="680"/>
      <c r="J70" s="680"/>
      <c r="K70" s="680"/>
      <c r="L70" s="680"/>
      <c r="M70" s="680"/>
      <c r="N70" s="680"/>
      <c r="O70" s="828" t="s">
        <v>482</v>
      </c>
      <c r="P70" s="828"/>
      <c r="Q70" s="736" t="s">
        <v>148</v>
      </c>
      <c r="R70" s="736"/>
      <c r="S70" s="829" t="s">
        <v>485</v>
      </c>
      <c r="T70" s="830"/>
      <c r="U70" s="649" t="s">
        <v>149</v>
      </c>
      <c r="V70" s="650"/>
      <c r="W70" s="650"/>
      <c r="X70" s="650"/>
      <c r="Y70" s="650"/>
      <c r="Z70" s="650"/>
      <c r="AA70" s="650"/>
      <c r="AB70" s="650"/>
      <c r="AC70" s="78"/>
      <c r="AD70" s="78"/>
      <c r="AE70" s="78"/>
      <c r="AF70" s="831" t="s">
        <v>626</v>
      </c>
      <c r="AG70" s="831"/>
      <c r="AH70" s="831"/>
      <c r="AI70" s="831"/>
      <c r="AJ70" s="831"/>
      <c r="AK70" s="831"/>
      <c r="AL70" s="831"/>
      <c r="AM70" s="325"/>
      <c r="AN70" s="98"/>
    </row>
    <row r="71" spans="1:40" ht="15" customHeight="1">
      <c r="A71" s="817" t="s">
        <v>150</v>
      </c>
      <c r="B71" s="680"/>
      <c r="C71" s="680"/>
      <c r="D71" s="680"/>
      <c r="E71" s="680"/>
      <c r="F71" s="680"/>
      <c r="G71" s="680"/>
      <c r="H71" s="680"/>
      <c r="I71" s="680"/>
      <c r="J71" s="332"/>
      <c r="K71" s="332"/>
      <c r="L71" s="332"/>
      <c r="M71" s="332"/>
      <c r="N71" s="332"/>
      <c r="O71" s="810"/>
      <c r="P71" s="810"/>
      <c r="Q71" s="736" t="s">
        <v>148</v>
      </c>
      <c r="R71" s="736"/>
      <c r="S71" s="346"/>
      <c r="T71" s="352"/>
      <c r="U71" s="649" t="s">
        <v>458</v>
      </c>
      <c r="V71" s="650"/>
      <c r="W71" s="650"/>
      <c r="X71" s="650"/>
      <c r="Y71" s="650"/>
      <c r="Z71" s="650"/>
      <c r="AA71" s="108"/>
      <c r="AB71" s="82"/>
      <c r="AC71" s="82"/>
      <c r="AD71" s="108"/>
      <c r="AE71" s="346"/>
      <c r="AF71" s="823" t="s">
        <v>657</v>
      </c>
      <c r="AG71" s="823"/>
      <c r="AH71" s="823"/>
      <c r="AI71" s="823"/>
      <c r="AJ71" s="359"/>
      <c r="AK71" s="126"/>
      <c r="AL71" s="334"/>
      <c r="AM71" s="127"/>
      <c r="AN71" s="128"/>
    </row>
    <row r="72" spans="1:40" ht="15" customHeight="1">
      <c r="A72" s="832" t="s">
        <v>151</v>
      </c>
      <c r="B72" s="804"/>
      <c r="C72" s="804"/>
      <c r="D72" s="804"/>
      <c r="E72" s="804"/>
      <c r="F72" s="804"/>
      <c r="G72" s="804"/>
      <c r="H72" s="804"/>
      <c r="I72" s="804"/>
      <c r="J72" s="804"/>
      <c r="K72" s="804"/>
      <c r="L72" s="804"/>
      <c r="M72" s="346"/>
      <c r="N72" s="346"/>
      <c r="O72" s="810"/>
      <c r="P72" s="810"/>
      <c r="Q72" s="348"/>
      <c r="R72" s="320"/>
      <c r="S72" s="346"/>
      <c r="T72" s="352"/>
      <c r="U72" s="649" t="s">
        <v>459</v>
      </c>
      <c r="V72" s="650"/>
      <c r="W72" s="650"/>
      <c r="X72" s="650"/>
      <c r="Y72" s="650"/>
      <c r="Z72" s="650"/>
      <c r="AA72" s="108"/>
      <c r="AB72" s="82"/>
      <c r="AC72" s="82"/>
      <c r="AD72" s="108"/>
      <c r="AE72" s="346"/>
      <c r="AF72" s="823" t="s">
        <v>658</v>
      </c>
      <c r="AG72" s="823"/>
      <c r="AH72" s="823"/>
      <c r="AI72" s="823"/>
      <c r="AJ72" s="346"/>
      <c r="AK72" s="118"/>
      <c r="AL72" s="325"/>
      <c r="AM72" s="127"/>
      <c r="AN72" s="128"/>
    </row>
    <row r="73" spans="1:40" ht="15" customHeight="1">
      <c r="A73" s="832" t="s">
        <v>152</v>
      </c>
      <c r="B73" s="804"/>
      <c r="C73" s="804"/>
      <c r="D73" s="804"/>
      <c r="E73" s="804"/>
      <c r="F73" s="804"/>
      <c r="G73" s="804"/>
      <c r="H73" s="804"/>
      <c r="I73" s="804"/>
      <c r="J73" s="346"/>
      <c r="K73" s="346"/>
      <c r="L73" s="346"/>
      <c r="M73" s="346"/>
      <c r="N73" s="346"/>
      <c r="O73" s="818"/>
      <c r="P73" s="818"/>
      <c r="Q73" s="348"/>
      <c r="R73" s="320"/>
      <c r="S73" s="346"/>
      <c r="T73" s="352"/>
      <c r="U73" s="150" t="s">
        <v>460</v>
      </c>
      <c r="V73" s="130"/>
      <c r="W73" s="130"/>
      <c r="X73" s="130"/>
      <c r="Y73" s="130"/>
      <c r="Z73" s="130"/>
      <c r="AA73" s="130"/>
      <c r="AB73" s="130"/>
      <c r="AC73" s="130"/>
      <c r="AD73" s="130"/>
      <c r="AE73" s="130"/>
      <c r="AF73" s="1037" t="s">
        <v>657</v>
      </c>
      <c r="AG73" s="1037"/>
      <c r="AH73" s="1037"/>
      <c r="AI73" s="1037"/>
      <c r="AJ73" s="316"/>
      <c r="AK73" s="108"/>
      <c r="AL73" s="325"/>
      <c r="AM73" s="127"/>
      <c r="AN73" s="128"/>
    </row>
    <row r="74" spans="1:40" ht="15" customHeight="1">
      <c r="A74" s="262"/>
      <c r="B74" s="86"/>
      <c r="C74" s="86"/>
      <c r="D74" s="86"/>
      <c r="E74" s="86"/>
      <c r="F74" s="86"/>
      <c r="G74" s="86"/>
      <c r="H74" s="86"/>
      <c r="I74" s="86"/>
      <c r="J74" s="86"/>
      <c r="K74" s="86"/>
      <c r="L74" s="86"/>
      <c r="M74" s="86"/>
      <c r="N74" s="86"/>
      <c r="O74" s="86"/>
      <c r="P74" s="86"/>
      <c r="Q74" s="86"/>
      <c r="R74" s="86"/>
      <c r="S74" s="86"/>
      <c r="T74" s="86"/>
      <c r="U74" s="649" t="s">
        <v>664</v>
      </c>
      <c r="V74" s="650"/>
      <c r="W74" s="86"/>
      <c r="X74" s="86"/>
      <c r="Y74" s="86"/>
      <c r="Z74" s="86"/>
      <c r="AA74" s="86"/>
      <c r="AB74" s="1038" t="s">
        <v>671</v>
      </c>
      <c r="AC74" s="1038"/>
      <c r="AD74" s="1038"/>
      <c r="AE74" s="1038"/>
      <c r="AF74" s="1038"/>
      <c r="AG74" s="1038"/>
      <c r="AH74" s="1038"/>
      <c r="AI74" s="1038"/>
      <c r="AJ74" s="1038"/>
      <c r="AK74" s="1038"/>
      <c r="AL74" s="1038"/>
      <c r="AM74" s="1038"/>
      <c r="AN74" s="309"/>
    </row>
    <row r="75" spans="1:40" ht="15" customHeight="1">
      <c r="A75" s="262"/>
      <c r="B75" s="86"/>
      <c r="C75" s="86"/>
      <c r="D75" s="86"/>
      <c r="E75" s="86"/>
      <c r="F75" s="86"/>
      <c r="G75" s="86"/>
      <c r="H75" s="86"/>
      <c r="I75" s="86"/>
      <c r="J75" s="86"/>
      <c r="K75" s="86"/>
      <c r="L75" s="86"/>
      <c r="M75" s="86"/>
      <c r="N75" s="86"/>
      <c r="O75" s="86"/>
      <c r="P75" s="86"/>
      <c r="Q75" s="86"/>
      <c r="R75" s="86"/>
      <c r="S75" s="86"/>
      <c r="T75" s="86"/>
      <c r="U75" s="314"/>
      <c r="V75" s="86"/>
      <c r="W75" s="86"/>
      <c r="X75" s="86"/>
      <c r="Y75" s="86"/>
      <c r="Z75" s="86"/>
      <c r="AA75" s="86"/>
      <c r="AB75" s="86"/>
      <c r="AC75" s="86"/>
      <c r="AD75" s="86"/>
      <c r="AE75" s="86"/>
      <c r="AF75" s="86"/>
      <c r="AG75" s="86"/>
      <c r="AH75" s="86"/>
      <c r="AI75" s="86"/>
      <c r="AJ75" s="86"/>
      <c r="AK75" s="86"/>
      <c r="AL75" s="86"/>
      <c r="AM75" s="86"/>
      <c r="AN75" s="309"/>
    </row>
    <row r="76" spans="1:40" ht="15" customHeight="1" thickBot="1">
      <c r="A76" s="295"/>
      <c r="B76" s="312"/>
      <c r="C76" s="312"/>
      <c r="D76" s="312"/>
      <c r="E76" s="312"/>
      <c r="F76" s="312"/>
      <c r="G76" s="312"/>
      <c r="H76" s="312"/>
      <c r="I76" s="312"/>
      <c r="J76" s="312"/>
      <c r="K76" s="312"/>
      <c r="L76" s="312"/>
      <c r="M76" s="312"/>
      <c r="N76" s="312"/>
      <c r="O76" s="312"/>
      <c r="P76" s="312"/>
      <c r="Q76" s="312"/>
      <c r="R76" s="312"/>
      <c r="S76" s="312"/>
      <c r="T76" s="312"/>
      <c r="U76" s="315"/>
      <c r="V76" s="312"/>
      <c r="W76" s="312"/>
      <c r="X76" s="312"/>
      <c r="Y76" s="312"/>
      <c r="Z76" s="312"/>
      <c r="AA76" s="312"/>
      <c r="AB76" s="312"/>
      <c r="AC76" s="312"/>
      <c r="AD76" s="312"/>
      <c r="AE76" s="312"/>
      <c r="AF76" s="312"/>
      <c r="AG76" s="312"/>
      <c r="AH76" s="312"/>
      <c r="AI76" s="312"/>
      <c r="AJ76" s="312"/>
      <c r="AK76" s="312"/>
      <c r="AL76" s="312"/>
      <c r="AM76" s="312"/>
      <c r="AN76" s="313"/>
    </row>
  </sheetData>
  <mergeCells count="336">
    <mergeCell ref="U74:V74"/>
    <mergeCell ref="AB74:AM74"/>
    <mergeCell ref="A73:I73"/>
    <mergeCell ref="O73:P73"/>
    <mergeCell ref="A71:I71"/>
    <mergeCell ref="O71:P71"/>
    <mergeCell ref="Q71:R71"/>
    <mergeCell ref="U71:Z71"/>
    <mergeCell ref="AF71:AI71"/>
    <mergeCell ref="A72:L72"/>
    <mergeCell ref="O72:P72"/>
    <mergeCell ref="U72:Z72"/>
    <mergeCell ref="AF72:AI72"/>
    <mergeCell ref="AF73:AI73"/>
    <mergeCell ref="A70:N70"/>
    <mergeCell ref="O70:P70"/>
    <mergeCell ref="Q70:R70"/>
    <mergeCell ref="S70:T70"/>
    <mergeCell ref="U70:AB70"/>
    <mergeCell ref="AF70:AL70"/>
    <mergeCell ref="A68:I68"/>
    <mergeCell ref="O68:P68"/>
    <mergeCell ref="U68:W68"/>
    <mergeCell ref="AF68:AI68"/>
    <mergeCell ref="O69:P69"/>
    <mergeCell ref="U69:Z69"/>
    <mergeCell ref="AB69:AI69"/>
    <mergeCell ref="A66:I66"/>
    <mergeCell ref="O66:P66"/>
    <mergeCell ref="Q66:R66"/>
    <mergeCell ref="U66:Y66"/>
    <mergeCell ref="AD66:AI66"/>
    <mergeCell ref="A67:G67"/>
    <mergeCell ref="O67:P67"/>
    <mergeCell ref="U67:W67"/>
    <mergeCell ref="AF67:AI67"/>
    <mergeCell ref="A64:G64"/>
    <mergeCell ref="O64:P64"/>
    <mergeCell ref="Q64:R64"/>
    <mergeCell ref="U64:X64"/>
    <mergeCell ref="AD64:AI64"/>
    <mergeCell ref="A65:H65"/>
    <mergeCell ref="O65:P65"/>
    <mergeCell ref="Q65:R65"/>
    <mergeCell ref="U65:V65"/>
    <mergeCell ref="AD65:AI65"/>
    <mergeCell ref="A62:I62"/>
    <mergeCell ref="O62:P62"/>
    <mergeCell ref="Q62:R62"/>
    <mergeCell ref="U62:Z62"/>
    <mergeCell ref="AH62:AI62"/>
    <mergeCell ref="O63:P63"/>
    <mergeCell ref="Q63:R63"/>
    <mergeCell ref="U63:Z63"/>
    <mergeCell ref="AH63:AI63"/>
    <mergeCell ref="AJ60:AK60"/>
    <mergeCell ref="A61:I61"/>
    <mergeCell ref="L61:M61"/>
    <mergeCell ref="O61:P61"/>
    <mergeCell ref="Q61:R61"/>
    <mergeCell ref="U61:X61"/>
    <mergeCell ref="AH61:AI61"/>
    <mergeCell ref="Q59:R59"/>
    <mergeCell ref="U59:Y59"/>
    <mergeCell ref="AF59:AI59"/>
    <mergeCell ref="A60:K60"/>
    <mergeCell ref="L60:M60"/>
    <mergeCell ref="O60:P60"/>
    <mergeCell ref="Q60:R60"/>
    <mergeCell ref="U60:Z60"/>
    <mergeCell ref="AH60:AI60"/>
    <mergeCell ref="A59:C59"/>
    <mergeCell ref="D59:F59"/>
    <mergeCell ref="G59:H59"/>
    <mergeCell ref="I59:J59"/>
    <mergeCell ref="L59:N59"/>
    <mergeCell ref="O59:P59"/>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B55:F55"/>
    <mergeCell ref="K55:P55"/>
    <mergeCell ref="U55:V55"/>
    <mergeCell ref="AH55:AI55"/>
    <mergeCell ref="A56:D56"/>
    <mergeCell ref="E56:F56"/>
    <mergeCell ref="G56:H56"/>
    <mergeCell ref="I56:J56"/>
    <mergeCell ref="K56:L56"/>
    <mergeCell ref="M56:N56"/>
    <mergeCell ref="U53:AN53"/>
    <mergeCell ref="A54:G54"/>
    <mergeCell ref="H54:L54"/>
    <mergeCell ref="M54:N54"/>
    <mergeCell ref="O54:P54"/>
    <mergeCell ref="U54:W54"/>
    <mergeCell ref="B52:D52"/>
    <mergeCell ref="F52:H52"/>
    <mergeCell ref="I52:K52"/>
    <mergeCell ref="L52:N52"/>
    <mergeCell ref="O52:Q52"/>
    <mergeCell ref="A53:T53"/>
    <mergeCell ref="AD54:AI54"/>
    <mergeCell ref="B50:D50"/>
    <mergeCell ref="F50:H50"/>
    <mergeCell ref="I50:K50"/>
    <mergeCell ref="L50:N50"/>
    <mergeCell ref="O50:Q50"/>
    <mergeCell ref="B51:D51"/>
    <mergeCell ref="F51:H51"/>
    <mergeCell ref="I51:K51"/>
    <mergeCell ref="L51:N51"/>
    <mergeCell ref="O51:Q51"/>
    <mergeCell ref="A48:G48"/>
    <mergeCell ref="V48:X48"/>
    <mergeCell ref="Z48:AB48"/>
    <mergeCell ref="AC48:AE48"/>
    <mergeCell ref="A49:E49"/>
    <mergeCell ref="F49:H49"/>
    <mergeCell ref="I49:K49"/>
    <mergeCell ref="L49:N49"/>
    <mergeCell ref="O49:Q49"/>
    <mergeCell ref="A46:I46"/>
    <mergeCell ref="L46:M46"/>
    <mergeCell ref="O46:P46"/>
    <mergeCell ref="Z46:AB46"/>
    <mergeCell ref="AC46:AE46"/>
    <mergeCell ref="A47:G47"/>
    <mergeCell ref="V47:X47"/>
    <mergeCell ref="Z47:AB47"/>
    <mergeCell ref="AC47:AE47"/>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AI27:AN27"/>
    <mergeCell ref="I28:K28"/>
    <mergeCell ref="L28:T28"/>
    <mergeCell ref="U28:AE28"/>
    <mergeCell ref="AI28:AN28"/>
    <mergeCell ref="A29:H29"/>
    <mergeCell ref="I29:K29"/>
    <mergeCell ref="L29:N29"/>
    <mergeCell ref="O29:P29"/>
    <mergeCell ref="Q29:R29"/>
    <mergeCell ref="I27:K27"/>
    <mergeCell ref="L27:N27"/>
    <mergeCell ref="O27:P27"/>
    <mergeCell ref="Q27:R27"/>
    <mergeCell ref="S27:T27"/>
    <mergeCell ref="U27:AD27"/>
    <mergeCell ref="A25:H25"/>
    <mergeCell ref="U25:AD25"/>
    <mergeCell ref="AI25:AN25"/>
    <mergeCell ref="A26:T26"/>
    <mergeCell ref="U26:AD26"/>
    <mergeCell ref="AI26:AN26"/>
    <mergeCell ref="AE23:AG23"/>
    <mergeCell ref="AI23:AN23"/>
    <mergeCell ref="A24:H24"/>
    <mergeCell ref="U24:AA24"/>
    <mergeCell ref="AI24:AN24"/>
    <mergeCell ref="L23:Q23"/>
    <mergeCell ref="L24:Q24"/>
    <mergeCell ref="L25:Q25"/>
    <mergeCell ref="A22:H22"/>
    <mergeCell ref="L22:N22"/>
    <mergeCell ref="O22:Q22"/>
    <mergeCell ref="U22:Z22"/>
    <mergeCell ref="A23:H23"/>
    <mergeCell ref="U23:AB23"/>
    <mergeCell ref="A19:AN19"/>
    <mergeCell ref="U20:W20"/>
    <mergeCell ref="AF20:AJ20"/>
    <mergeCell ref="A21:H21"/>
    <mergeCell ref="I21:Q21"/>
    <mergeCell ref="U21:AD21"/>
    <mergeCell ref="AI21:AJ21"/>
    <mergeCell ref="L20:N20"/>
    <mergeCell ref="O20:Q20"/>
    <mergeCell ref="AF17:AJ17"/>
    <mergeCell ref="A18:E18"/>
    <mergeCell ref="G18:R18"/>
    <mergeCell ref="T18:V18"/>
    <mergeCell ref="W18:Z18"/>
    <mergeCell ref="AB18:AE18"/>
    <mergeCell ref="AF18:AM18"/>
    <mergeCell ref="A17:C17"/>
    <mergeCell ref="D17:F17"/>
    <mergeCell ref="N17:R17"/>
    <mergeCell ref="T17:U17"/>
    <mergeCell ref="W17:Z17"/>
    <mergeCell ref="AB17:AE17"/>
    <mergeCell ref="A16:B16"/>
    <mergeCell ref="D16:R16"/>
    <mergeCell ref="T16:V16"/>
    <mergeCell ref="W16:AJ16"/>
    <mergeCell ref="X9:Z9"/>
    <mergeCell ref="AA9:AC9"/>
    <mergeCell ref="A11:AN12"/>
    <mergeCell ref="A14:E14"/>
    <mergeCell ref="F14:J14"/>
    <mergeCell ref="L9:M9"/>
    <mergeCell ref="N9:O9"/>
    <mergeCell ref="P9:Q9"/>
    <mergeCell ref="R9:S9"/>
    <mergeCell ref="T9:U9"/>
    <mergeCell ref="V9:W9"/>
    <mergeCell ref="AB14:AM14"/>
    <mergeCell ref="AD7:AN9"/>
    <mergeCell ref="A8:K9"/>
    <mergeCell ref="L8:M8"/>
    <mergeCell ref="N8:O8"/>
    <mergeCell ref="AD1:AN6"/>
    <mergeCell ref="A15:B15"/>
    <mergeCell ref="D15:R15"/>
    <mergeCell ref="T15:U15"/>
    <mergeCell ref="W15:AJ15"/>
    <mergeCell ref="P8:Q8"/>
    <mergeCell ref="R8:S8"/>
    <mergeCell ref="T8:U8"/>
    <mergeCell ref="V8:W8"/>
    <mergeCell ref="X8:Z8"/>
    <mergeCell ref="AA8:AC8"/>
    <mergeCell ref="A1:K6"/>
    <mergeCell ref="L1:AC6"/>
    <mergeCell ref="A7:K7"/>
    <mergeCell ref="L7:AC7"/>
  </mergeCells>
  <conditionalFormatting sqref="AE21:AI21 U21">
    <cfRule type="expression" dxfId="5" priority="1" stopIfTrue="1">
      <formula>$AH$7="CONTINUOUS"</formula>
    </cfRule>
  </conditionalFormatting>
  <dataValidations count="11">
    <dataValidation type="list" allowBlank="1" showInputMessage="1" showErrorMessage="1" sqref="L38 L4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formula1>"YES,NO"</formula1>
    </dataValidation>
    <dataValidation type="list" allowBlank="1" showInputMessage="1" showErrorMessage="1" promptTitle="7.1.5" prompt="The purchaser shall specify the type of motor, its characteristics and the accessories, including the following: etc" sqref="WWK983094:WWN98309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formula1>"MOTOR, STEAM TURBINE"</formula1>
    </dataValidation>
    <dataValidation type="list" allowBlank="1" showInputMessage="1" showErrorMessage="1" promptTitle="7.1.5" prompt="The purchaser shall specify the type of motor, its characteristics and the accessories, including the following: etc" sqref="AD54:AI54">
      <formula1>"INDUCTION MOTOR, STEAM TURBINE"</formula1>
    </dataValidation>
    <dataValidation type="list" allowBlank="1" showInputMessage="1" showErrorMessage="1" sqref="M39:Q39">
      <formula1>"UNDER SUNSHADE,PARTIAL SIDES"</formula1>
    </dataValidation>
  </dataValidations>
  <printOptions horizontalCentered="1" verticalCentered="1"/>
  <pageMargins left="0.39370078740157499" right="0.39370078740157499" top="0.39370078740157499" bottom="0.39370078740157499" header="0.31496062992126" footer="0.31496062992126"/>
  <pageSetup paperSize="9" scale="6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P72"/>
  <sheetViews>
    <sheetView view="pageBreakPreview" zoomScaleNormal="115" zoomScaleSheetLayoutView="100" workbookViewId="0">
      <selection activeCell="A31" sqref="A31:AM48"/>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39" customFormat="1" ht="20.25" customHeight="1">
      <c r="A1" s="473" t="s">
        <v>508</v>
      </c>
      <c r="B1" s="474"/>
      <c r="C1" s="474"/>
      <c r="D1" s="474"/>
      <c r="E1" s="474"/>
      <c r="F1" s="474"/>
      <c r="G1" s="474"/>
      <c r="H1" s="474"/>
      <c r="I1" s="474"/>
      <c r="J1" s="474"/>
      <c r="K1" s="475"/>
      <c r="L1" s="492" t="s">
        <v>576</v>
      </c>
      <c r="M1" s="492"/>
      <c r="N1" s="492"/>
      <c r="O1" s="492"/>
      <c r="P1" s="492"/>
      <c r="Q1" s="492"/>
      <c r="R1" s="492"/>
      <c r="S1" s="492"/>
      <c r="T1" s="492"/>
      <c r="U1" s="492"/>
      <c r="V1" s="492"/>
      <c r="W1" s="492"/>
      <c r="X1" s="492"/>
      <c r="Y1" s="492"/>
      <c r="Z1" s="492"/>
      <c r="AA1" s="492"/>
      <c r="AB1" s="492"/>
      <c r="AC1" s="493"/>
      <c r="AD1" s="833"/>
      <c r="AE1" s="834"/>
      <c r="AF1" s="834"/>
      <c r="AG1" s="834"/>
      <c r="AH1" s="834"/>
      <c r="AI1" s="834"/>
      <c r="AJ1" s="834"/>
      <c r="AK1" s="834"/>
      <c r="AL1" s="834"/>
      <c r="AM1" s="834"/>
      <c r="AN1" s="835"/>
    </row>
    <row r="2" spans="1:41" s="239" customFormat="1" ht="20.25" customHeight="1">
      <c r="A2" s="476"/>
      <c r="B2" s="477"/>
      <c r="C2" s="477"/>
      <c r="D2" s="477"/>
      <c r="E2" s="477"/>
      <c r="F2" s="477"/>
      <c r="G2" s="477"/>
      <c r="H2" s="477"/>
      <c r="I2" s="477"/>
      <c r="J2" s="477"/>
      <c r="K2" s="478"/>
      <c r="L2" s="494"/>
      <c r="M2" s="494"/>
      <c r="N2" s="494"/>
      <c r="O2" s="494"/>
      <c r="P2" s="494"/>
      <c r="Q2" s="494"/>
      <c r="R2" s="494"/>
      <c r="S2" s="494"/>
      <c r="T2" s="494"/>
      <c r="U2" s="494"/>
      <c r="V2" s="494"/>
      <c r="W2" s="494"/>
      <c r="X2" s="494"/>
      <c r="Y2" s="494"/>
      <c r="Z2" s="494"/>
      <c r="AA2" s="494"/>
      <c r="AB2" s="494"/>
      <c r="AC2" s="495"/>
      <c r="AD2" s="836"/>
      <c r="AE2" s="837"/>
      <c r="AF2" s="837"/>
      <c r="AG2" s="837"/>
      <c r="AH2" s="837"/>
      <c r="AI2" s="837"/>
      <c r="AJ2" s="837"/>
      <c r="AK2" s="837"/>
      <c r="AL2" s="837"/>
      <c r="AM2" s="837"/>
      <c r="AN2" s="838"/>
    </row>
    <row r="3" spans="1:41" s="239" customFormat="1" ht="10.5" customHeight="1">
      <c r="A3" s="476"/>
      <c r="B3" s="477"/>
      <c r="C3" s="477"/>
      <c r="D3" s="477"/>
      <c r="E3" s="477"/>
      <c r="F3" s="477"/>
      <c r="G3" s="477"/>
      <c r="H3" s="477"/>
      <c r="I3" s="477"/>
      <c r="J3" s="477"/>
      <c r="K3" s="478"/>
      <c r="L3" s="494"/>
      <c r="M3" s="494"/>
      <c r="N3" s="494"/>
      <c r="O3" s="494"/>
      <c r="P3" s="494"/>
      <c r="Q3" s="494"/>
      <c r="R3" s="494"/>
      <c r="S3" s="494"/>
      <c r="T3" s="494"/>
      <c r="U3" s="494"/>
      <c r="V3" s="494"/>
      <c r="W3" s="494"/>
      <c r="X3" s="494"/>
      <c r="Y3" s="494"/>
      <c r="Z3" s="494"/>
      <c r="AA3" s="494"/>
      <c r="AB3" s="494"/>
      <c r="AC3" s="495"/>
      <c r="AD3" s="836"/>
      <c r="AE3" s="837"/>
      <c r="AF3" s="837"/>
      <c r="AG3" s="837"/>
      <c r="AH3" s="837"/>
      <c r="AI3" s="837"/>
      <c r="AJ3" s="837"/>
      <c r="AK3" s="837"/>
      <c r="AL3" s="837"/>
      <c r="AM3" s="837"/>
      <c r="AN3" s="838"/>
    </row>
    <row r="4" spans="1:41" s="239" customFormat="1" ht="10.5" customHeight="1">
      <c r="A4" s="476"/>
      <c r="B4" s="477"/>
      <c r="C4" s="477"/>
      <c r="D4" s="477"/>
      <c r="E4" s="477"/>
      <c r="F4" s="477"/>
      <c r="G4" s="477"/>
      <c r="H4" s="477"/>
      <c r="I4" s="477"/>
      <c r="J4" s="477"/>
      <c r="K4" s="478"/>
      <c r="L4" s="494"/>
      <c r="M4" s="494"/>
      <c r="N4" s="494"/>
      <c r="O4" s="494"/>
      <c r="P4" s="494"/>
      <c r="Q4" s="494"/>
      <c r="R4" s="494"/>
      <c r="S4" s="494"/>
      <c r="T4" s="494"/>
      <c r="U4" s="494"/>
      <c r="V4" s="494"/>
      <c r="W4" s="494"/>
      <c r="X4" s="494"/>
      <c r="Y4" s="494"/>
      <c r="Z4" s="494"/>
      <c r="AA4" s="494"/>
      <c r="AB4" s="494"/>
      <c r="AC4" s="495"/>
      <c r="AD4" s="836"/>
      <c r="AE4" s="837"/>
      <c r="AF4" s="837"/>
      <c r="AG4" s="837"/>
      <c r="AH4" s="837"/>
      <c r="AI4" s="837"/>
      <c r="AJ4" s="837"/>
      <c r="AK4" s="837"/>
      <c r="AL4" s="837"/>
      <c r="AM4" s="837"/>
      <c r="AN4" s="838"/>
    </row>
    <row r="5" spans="1:41" s="239" customFormat="1" ht="20.25" customHeight="1">
      <c r="A5" s="476"/>
      <c r="B5" s="477"/>
      <c r="C5" s="477"/>
      <c r="D5" s="477"/>
      <c r="E5" s="477"/>
      <c r="F5" s="477"/>
      <c r="G5" s="477"/>
      <c r="H5" s="477"/>
      <c r="I5" s="477"/>
      <c r="J5" s="477"/>
      <c r="K5" s="478"/>
      <c r="L5" s="494"/>
      <c r="M5" s="494"/>
      <c r="N5" s="494"/>
      <c r="O5" s="494"/>
      <c r="P5" s="494"/>
      <c r="Q5" s="494"/>
      <c r="R5" s="494"/>
      <c r="S5" s="494"/>
      <c r="T5" s="494"/>
      <c r="U5" s="494"/>
      <c r="V5" s="494"/>
      <c r="W5" s="494"/>
      <c r="X5" s="494"/>
      <c r="Y5" s="494"/>
      <c r="Z5" s="494"/>
      <c r="AA5" s="494"/>
      <c r="AB5" s="494"/>
      <c r="AC5" s="495"/>
      <c r="AD5" s="836"/>
      <c r="AE5" s="837"/>
      <c r="AF5" s="837"/>
      <c r="AG5" s="837"/>
      <c r="AH5" s="837"/>
      <c r="AI5" s="837"/>
      <c r="AJ5" s="837"/>
      <c r="AK5" s="837"/>
      <c r="AL5" s="837"/>
      <c r="AM5" s="837"/>
      <c r="AN5" s="838"/>
    </row>
    <row r="6" spans="1:41" s="239" customFormat="1" ht="11.25" customHeight="1">
      <c r="A6" s="479"/>
      <c r="B6" s="480"/>
      <c r="C6" s="480"/>
      <c r="D6" s="480"/>
      <c r="E6" s="480"/>
      <c r="F6" s="480"/>
      <c r="G6" s="480"/>
      <c r="H6" s="480"/>
      <c r="I6" s="480"/>
      <c r="J6" s="480"/>
      <c r="K6" s="481"/>
      <c r="L6" s="496"/>
      <c r="M6" s="496"/>
      <c r="N6" s="496"/>
      <c r="O6" s="496"/>
      <c r="P6" s="496"/>
      <c r="Q6" s="496"/>
      <c r="R6" s="496"/>
      <c r="S6" s="496"/>
      <c r="T6" s="496"/>
      <c r="U6" s="496"/>
      <c r="V6" s="496"/>
      <c r="W6" s="496"/>
      <c r="X6" s="496"/>
      <c r="Y6" s="496"/>
      <c r="Z6" s="496"/>
      <c r="AA6" s="496"/>
      <c r="AB6" s="496"/>
      <c r="AC6" s="497"/>
      <c r="AD6" s="839"/>
      <c r="AE6" s="840"/>
      <c r="AF6" s="840"/>
      <c r="AG6" s="840"/>
      <c r="AH6" s="840"/>
      <c r="AI6" s="840"/>
      <c r="AJ6" s="840"/>
      <c r="AK6" s="840"/>
      <c r="AL6" s="840"/>
      <c r="AM6" s="840"/>
      <c r="AN6" s="841"/>
    </row>
    <row r="7" spans="1:41" s="238" customFormat="1" ht="15" customHeight="1">
      <c r="A7" s="483" t="s">
        <v>511</v>
      </c>
      <c r="B7" s="484"/>
      <c r="C7" s="484"/>
      <c r="D7" s="484"/>
      <c r="E7" s="484"/>
      <c r="F7" s="484"/>
      <c r="G7" s="484"/>
      <c r="H7" s="484"/>
      <c r="I7" s="484"/>
      <c r="J7" s="484"/>
      <c r="K7" s="485"/>
      <c r="L7" s="498" t="s">
        <v>603</v>
      </c>
      <c r="M7" s="519"/>
      <c r="N7" s="519"/>
      <c r="O7" s="519"/>
      <c r="P7" s="519"/>
      <c r="Q7" s="519"/>
      <c r="R7" s="519"/>
      <c r="S7" s="519"/>
      <c r="T7" s="519"/>
      <c r="U7" s="519"/>
      <c r="V7" s="519"/>
      <c r="W7" s="519"/>
      <c r="X7" s="519"/>
      <c r="Y7" s="519"/>
      <c r="Z7" s="519"/>
      <c r="AA7" s="519"/>
      <c r="AB7" s="519"/>
      <c r="AC7" s="519"/>
      <c r="AD7" s="454" t="s">
        <v>622</v>
      </c>
      <c r="AE7" s="455"/>
      <c r="AF7" s="455"/>
      <c r="AG7" s="455"/>
      <c r="AH7" s="455"/>
      <c r="AI7" s="455"/>
      <c r="AJ7" s="455"/>
      <c r="AK7" s="455"/>
      <c r="AL7" s="455"/>
      <c r="AM7" s="455"/>
      <c r="AN7" s="456"/>
    </row>
    <row r="8" spans="1:41" s="238" customFormat="1" ht="13.5" customHeight="1">
      <c r="A8" s="842" t="s">
        <v>575</v>
      </c>
      <c r="B8" s="843"/>
      <c r="C8" s="843"/>
      <c r="D8" s="843"/>
      <c r="E8" s="843"/>
      <c r="F8" s="843"/>
      <c r="G8" s="843"/>
      <c r="H8" s="843"/>
      <c r="I8" s="843"/>
      <c r="J8" s="843"/>
      <c r="K8" s="844"/>
      <c r="L8" s="520" t="s">
        <v>512</v>
      </c>
      <c r="M8" s="521"/>
      <c r="N8" s="522" t="s">
        <v>513</v>
      </c>
      <c r="O8" s="522"/>
      <c r="P8" s="521" t="s">
        <v>514</v>
      </c>
      <c r="Q8" s="521"/>
      <c r="R8" s="521" t="s">
        <v>515</v>
      </c>
      <c r="S8" s="521"/>
      <c r="T8" s="521" t="s">
        <v>516</v>
      </c>
      <c r="U8" s="521"/>
      <c r="V8" s="521" t="s">
        <v>517</v>
      </c>
      <c r="W8" s="521"/>
      <c r="X8" s="523" t="s">
        <v>518</v>
      </c>
      <c r="Y8" s="523"/>
      <c r="Z8" s="523"/>
      <c r="AA8" s="524" t="s">
        <v>519</v>
      </c>
      <c r="AB8" s="524"/>
      <c r="AC8" s="524"/>
      <c r="AD8" s="457"/>
      <c r="AE8" s="458"/>
      <c r="AF8" s="458"/>
      <c r="AG8" s="458"/>
      <c r="AH8" s="458"/>
      <c r="AI8" s="458"/>
      <c r="AJ8" s="458"/>
      <c r="AK8" s="458"/>
      <c r="AL8" s="458"/>
      <c r="AM8" s="458"/>
      <c r="AN8" s="459"/>
    </row>
    <row r="9" spans="1:41" s="238" customFormat="1" ht="15" customHeight="1" thickBot="1">
      <c r="A9" s="845"/>
      <c r="B9" s="846"/>
      <c r="C9" s="846"/>
      <c r="D9" s="846"/>
      <c r="E9" s="846"/>
      <c r="F9" s="846"/>
      <c r="G9" s="846"/>
      <c r="H9" s="846"/>
      <c r="I9" s="846"/>
      <c r="J9" s="846"/>
      <c r="K9" s="847"/>
      <c r="L9" s="482" t="s">
        <v>580</v>
      </c>
      <c r="M9" s="482"/>
      <c r="N9" s="448" t="s">
        <v>581</v>
      </c>
      <c r="O9" s="448"/>
      <c r="P9" s="448" t="s">
        <v>582</v>
      </c>
      <c r="Q9" s="448"/>
      <c r="R9" s="448" t="s">
        <v>520</v>
      </c>
      <c r="S9" s="448"/>
      <c r="T9" s="448" t="s">
        <v>521</v>
      </c>
      <c r="U9" s="448"/>
      <c r="V9" s="448" t="s">
        <v>522</v>
      </c>
      <c r="W9" s="448"/>
      <c r="X9" s="448" t="s">
        <v>583</v>
      </c>
      <c r="Y9" s="448"/>
      <c r="Z9" s="448"/>
      <c r="AA9" s="448" t="s">
        <v>672</v>
      </c>
      <c r="AB9" s="448"/>
      <c r="AC9" s="448"/>
      <c r="AD9" s="460"/>
      <c r="AE9" s="461"/>
      <c r="AF9" s="461"/>
      <c r="AG9" s="461"/>
      <c r="AH9" s="461"/>
      <c r="AI9" s="461"/>
      <c r="AJ9" s="461"/>
      <c r="AK9" s="461"/>
      <c r="AL9" s="461"/>
      <c r="AM9" s="461"/>
      <c r="AN9" s="462"/>
    </row>
    <row r="10" spans="1:41" s="1" customFormat="1" ht="7.5" customHeight="1" thickBot="1">
      <c r="A10" s="307"/>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389"/>
    </row>
    <row r="11" spans="1:41" s="49" customFormat="1" ht="9.9499999999999993" customHeight="1">
      <c r="A11" s="581" t="s">
        <v>599</v>
      </c>
      <c r="B11" s="582"/>
      <c r="C11" s="582"/>
      <c r="D11" s="582"/>
      <c r="E11" s="582"/>
      <c r="F11" s="582"/>
      <c r="G11" s="582"/>
      <c r="H11" s="582"/>
      <c r="I11" s="582"/>
      <c r="J11" s="582"/>
      <c r="K11" s="582"/>
      <c r="L11" s="582"/>
      <c r="M11" s="582"/>
      <c r="N11" s="582"/>
      <c r="O11" s="582"/>
      <c r="P11" s="582"/>
      <c r="Q11" s="582"/>
      <c r="R11" s="582"/>
      <c r="S11" s="582"/>
      <c r="T11" s="582"/>
      <c r="U11" s="582"/>
      <c r="V11" s="582"/>
      <c r="W11" s="582"/>
      <c r="X11" s="582"/>
      <c r="Y11" s="582"/>
      <c r="Z11" s="582"/>
      <c r="AA11" s="582"/>
      <c r="AB11" s="582"/>
      <c r="AC11" s="582"/>
      <c r="AD11" s="582"/>
      <c r="AE11" s="582"/>
      <c r="AF11" s="582"/>
      <c r="AG11" s="582"/>
      <c r="AH11" s="582"/>
      <c r="AI11" s="582"/>
      <c r="AJ11" s="582"/>
      <c r="AK11" s="582"/>
      <c r="AL11" s="582"/>
      <c r="AM11" s="582"/>
      <c r="AN11" s="583"/>
    </row>
    <row r="12" spans="1:41" s="49" customFormat="1" ht="9.9499999999999993" customHeight="1" thickBot="1">
      <c r="A12" s="584"/>
      <c r="B12" s="585"/>
      <c r="C12" s="585"/>
      <c r="D12" s="585"/>
      <c r="E12" s="585"/>
      <c r="F12" s="585"/>
      <c r="G12" s="585"/>
      <c r="H12" s="585"/>
      <c r="I12" s="585"/>
      <c r="J12" s="585"/>
      <c r="K12" s="585"/>
      <c r="L12" s="585"/>
      <c r="M12" s="585"/>
      <c r="N12" s="585"/>
      <c r="O12" s="585"/>
      <c r="P12" s="585"/>
      <c r="Q12" s="585"/>
      <c r="R12" s="585"/>
      <c r="S12" s="585"/>
      <c r="T12" s="585"/>
      <c r="U12" s="585"/>
      <c r="V12" s="585"/>
      <c r="W12" s="585"/>
      <c r="X12" s="585"/>
      <c r="Y12" s="585"/>
      <c r="Z12" s="585"/>
      <c r="AA12" s="585"/>
      <c r="AB12" s="585"/>
      <c r="AC12" s="585"/>
      <c r="AD12" s="585"/>
      <c r="AE12" s="585"/>
      <c r="AF12" s="585"/>
      <c r="AG12" s="585"/>
      <c r="AH12" s="585"/>
      <c r="AI12" s="585"/>
      <c r="AJ12" s="585"/>
      <c r="AK12" s="585"/>
      <c r="AL12" s="585"/>
      <c r="AM12" s="585"/>
      <c r="AN12" s="586"/>
      <c r="AO12" s="86"/>
    </row>
    <row r="13" spans="1:41" s="1" customFormat="1" ht="9.9499999999999993" customHeight="1" thickBot="1">
      <c r="A13" s="307"/>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389"/>
    </row>
    <row r="14" spans="1:41" ht="15.95" customHeight="1">
      <c r="A14" s="886" t="s">
        <v>153</v>
      </c>
      <c r="B14" s="887"/>
      <c r="C14" s="887"/>
      <c r="D14" s="887"/>
      <c r="E14" s="887"/>
      <c r="F14" s="887"/>
      <c r="G14" s="887"/>
      <c r="H14" s="887"/>
      <c r="I14" s="887"/>
      <c r="J14" s="887"/>
      <c r="K14" s="887"/>
      <c r="L14" s="887"/>
      <c r="M14" s="887"/>
      <c r="N14" s="887"/>
      <c r="O14" s="887"/>
      <c r="P14" s="887"/>
      <c r="Q14" s="887"/>
      <c r="R14" s="887"/>
      <c r="S14" s="887"/>
      <c r="T14" s="887"/>
      <c r="U14" s="887"/>
      <c r="V14" s="887"/>
      <c r="W14" s="887"/>
      <c r="X14" s="887"/>
      <c r="Y14" s="887"/>
      <c r="Z14" s="887"/>
      <c r="AA14" s="887"/>
      <c r="AB14" s="887"/>
      <c r="AC14" s="887"/>
      <c r="AD14" s="887"/>
      <c r="AE14" s="887"/>
      <c r="AF14" s="887"/>
      <c r="AG14" s="887"/>
      <c r="AH14" s="887"/>
      <c r="AI14" s="887"/>
      <c r="AJ14" s="887"/>
      <c r="AK14" s="887"/>
      <c r="AL14" s="887"/>
      <c r="AM14" s="887"/>
      <c r="AN14" s="888"/>
    </row>
    <row r="15" spans="1:41" ht="15.95" customHeight="1">
      <c r="A15" s="877" t="s">
        <v>154</v>
      </c>
      <c r="B15" s="878"/>
      <c r="C15" s="878"/>
      <c r="D15" s="878"/>
      <c r="E15" s="878"/>
      <c r="F15" s="129"/>
      <c r="G15" s="861" t="s">
        <v>567</v>
      </c>
      <c r="H15" s="861"/>
      <c r="I15" s="884" t="s">
        <v>155</v>
      </c>
      <c r="J15" s="884"/>
      <c r="K15" s="884"/>
      <c r="L15" s="884"/>
      <c r="M15" s="884"/>
      <c r="N15" s="884"/>
      <c r="O15" s="884"/>
      <c r="P15" s="884"/>
      <c r="Q15" s="333"/>
      <c r="R15" s="333"/>
      <c r="S15" s="130"/>
      <c r="T15" s="131"/>
      <c r="U15" s="879" t="s">
        <v>156</v>
      </c>
      <c r="V15" s="878"/>
      <c r="W15" s="878"/>
      <c r="X15" s="878"/>
      <c r="Y15" s="878"/>
      <c r="Z15" s="878"/>
      <c r="AA15" s="129"/>
      <c r="AB15" s="129"/>
      <c r="AC15" s="129"/>
      <c r="AD15" s="129"/>
      <c r="AE15" s="861"/>
      <c r="AF15" s="861"/>
      <c r="AG15" s="861"/>
      <c r="AH15" s="861"/>
      <c r="AI15" s="861"/>
      <c r="AJ15" s="861"/>
      <c r="AK15" s="861"/>
      <c r="AL15" s="861"/>
      <c r="AM15" s="129"/>
      <c r="AN15" s="132"/>
    </row>
    <row r="16" spans="1:41" ht="15.95" customHeight="1">
      <c r="A16" s="133"/>
      <c r="B16" s="358"/>
      <c r="C16" s="333"/>
      <c r="D16" s="333"/>
      <c r="E16" s="130"/>
      <c r="F16" s="129"/>
      <c r="G16" s="129"/>
      <c r="H16" s="333"/>
      <c r="I16" s="134" t="str">
        <f>IF(LEFT(G15,1)="V","SEE ALSO PAGE 6","")</f>
        <v/>
      </c>
      <c r="J16" s="358"/>
      <c r="K16" s="333"/>
      <c r="L16" s="333"/>
      <c r="M16" s="130"/>
      <c r="N16" s="358"/>
      <c r="O16" s="333"/>
      <c r="P16" s="333"/>
      <c r="Q16" s="333"/>
      <c r="R16" s="333"/>
      <c r="S16" s="130"/>
      <c r="T16" s="131"/>
      <c r="U16" s="880" t="s">
        <v>157</v>
      </c>
      <c r="V16" s="735"/>
      <c r="W16" s="735"/>
      <c r="X16" s="735"/>
      <c r="Y16" s="333"/>
      <c r="Z16" s="129"/>
      <c r="AA16" s="870" t="s">
        <v>158</v>
      </c>
      <c r="AB16" s="870"/>
      <c r="AC16" s="129"/>
      <c r="AD16" s="129"/>
      <c r="AE16" s="129"/>
      <c r="AF16" s="885"/>
      <c r="AG16" s="885"/>
      <c r="AH16" s="885"/>
      <c r="AI16" s="885"/>
      <c r="AJ16" s="885"/>
      <c r="AK16" s="885"/>
      <c r="AL16" s="885"/>
      <c r="AM16" s="129"/>
      <c r="AN16" s="135"/>
    </row>
    <row r="17" spans="1:40" ht="15.95" customHeight="1">
      <c r="A17" s="734" t="s">
        <v>159</v>
      </c>
      <c r="B17" s="735"/>
      <c r="C17" s="735"/>
      <c r="D17" s="735"/>
      <c r="E17" s="735"/>
      <c r="F17" s="735"/>
      <c r="G17" s="735"/>
      <c r="H17" s="333"/>
      <c r="I17" s="881" t="s">
        <v>160</v>
      </c>
      <c r="J17" s="881"/>
      <c r="K17" s="333"/>
      <c r="L17" s="268" t="s">
        <v>628</v>
      </c>
      <c r="M17" s="268"/>
      <c r="N17" s="358"/>
      <c r="O17" s="333"/>
      <c r="P17" s="333"/>
      <c r="Q17" s="333"/>
      <c r="R17" s="333"/>
      <c r="S17" s="130"/>
      <c r="T17" s="131"/>
      <c r="U17" s="882" t="s">
        <v>161</v>
      </c>
      <c r="V17" s="768"/>
      <c r="W17" s="768"/>
      <c r="X17" s="768"/>
      <c r="Y17" s="768"/>
      <c r="Z17" s="768"/>
      <c r="AA17" s="768"/>
      <c r="AB17" s="768"/>
      <c r="AC17" s="768"/>
      <c r="AD17" s="768"/>
      <c r="AE17" s="768"/>
      <c r="AF17" s="768"/>
      <c r="AG17" s="768"/>
      <c r="AH17" s="129"/>
      <c r="AI17" s="129"/>
      <c r="AJ17" s="129"/>
      <c r="AK17" s="737"/>
      <c r="AL17" s="737"/>
      <c r="AM17" s="129"/>
      <c r="AN17" s="135"/>
    </row>
    <row r="18" spans="1:40" ht="15.95" customHeight="1">
      <c r="A18" s="133"/>
      <c r="B18" s="358"/>
      <c r="C18" s="333"/>
      <c r="D18" s="333"/>
      <c r="E18" s="130"/>
      <c r="F18" s="891"/>
      <c r="G18" s="892"/>
      <c r="H18" s="889" t="s">
        <v>162</v>
      </c>
      <c r="I18" s="890"/>
      <c r="J18" s="690" t="s">
        <v>163</v>
      </c>
      <c r="K18" s="692"/>
      <c r="L18" s="889" t="s">
        <v>164</v>
      </c>
      <c r="M18" s="652"/>
      <c r="N18" s="890"/>
      <c r="O18" s="690" t="s">
        <v>165</v>
      </c>
      <c r="P18" s="691"/>
      <c r="Q18" s="692"/>
      <c r="R18" s="333"/>
      <c r="S18" s="130"/>
      <c r="T18" s="131"/>
      <c r="U18" s="129"/>
      <c r="V18" s="883" t="s">
        <v>166</v>
      </c>
      <c r="W18" s="883"/>
      <c r="X18" s="883"/>
      <c r="Y18" s="883"/>
      <c r="Z18" s="883"/>
      <c r="AA18" s="883"/>
      <c r="AB18" s="883"/>
      <c r="AC18" s="333"/>
      <c r="AD18" s="333"/>
      <c r="AE18" s="333"/>
      <c r="AF18" s="333"/>
      <c r="AG18" s="333"/>
      <c r="AH18" s="333"/>
      <c r="AI18" s="333"/>
      <c r="AJ18" s="333"/>
      <c r="AK18" s="333"/>
      <c r="AL18" s="333"/>
      <c r="AM18" s="129"/>
      <c r="AN18" s="135"/>
    </row>
    <row r="19" spans="1:40" ht="15.95" customHeight="1">
      <c r="A19" s="817" t="s">
        <v>167</v>
      </c>
      <c r="B19" s="680"/>
      <c r="C19" s="680"/>
      <c r="D19" s="333"/>
      <c r="E19" s="130"/>
      <c r="F19" s="920"/>
      <c r="G19" s="921"/>
      <c r="H19" s="872"/>
      <c r="I19" s="874"/>
      <c r="J19" s="1034" t="s">
        <v>659</v>
      </c>
      <c r="K19" s="1035"/>
      <c r="L19" s="1034">
        <v>300</v>
      </c>
      <c r="M19" s="803"/>
      <c r="N19" s="1035"/>
      <c r="O19" s="872" t="s">
        <v>568</v>
      </c>
      <c r="P19" s="873"/>
      <c r="Q19" s="874"/>
      <c r="R19" s="333"/>
      <c r="S19" s="130"/>
      <c r="T19" s="131"/>
      <c r="U19" s="129"/>
      <c r="V19" s="358"/>
      <c r="W19" s="129"/>
      <c r="X19" s="680" t="s">
        <v>168</v>
      </c>
      <c r="Y19" s="680" t="s">
        <v>168</v>
      </c>
      <c r="Z19" s="129"/>
      <c r="AA19" s="870" t="s">
        <v>478</v>
      </c>
      <c r="AB19" s="870"/>
      <c r="AC19" s="129"/>
      <c r="AD19" s="875" t="s">
        <v>644</v>
      </c>
      <c r="AE19" s="875"/>
      <c r="AF19" s="875"/>
      <c r="AG19" s="875"/>
      <c r="AH19" s="320" t="s">
        <v>65</v>
      </c>
      <c r="AI19" s="137" t="s">
        <v>169</v>
      </c>
      <c r="AJ19" s="875"/>
      <c r="AK19" s="875"/>
      <c r="AL19" s="875"/>
      <c r="AM19" s="875"/>
      <c r="AN19" s="261" t="s">
        <v>466</v>
      </c>
    </row>
    <row r="20" spans="1:40" ht="15.95" customHeight="1">
      <c r="A20" s="817" t="s">
        <v>170</v>
      </c>
      <c r="B20" s="680"/>
      <c r="C20" s="680"/>
      <c r="D20" s="680"/>
      <c r="E20" s="130"/>
      <c r="F20" s="917"/>
      <c r="G20" s="918"/>
      <c r="H20" s="868"/>
      <c r="I20" s="869"/>
      <c r="J20" s="866" t="s">
        <v>659</v>
      </c>
      <c r="K20" s="867"/>
      <c r="L20" s="866">
        <v>300</v>
      </c>
      <c r="M20" s="1036"/>
      <c r="N20" s="867"/>
      <c r="O20" s="868" t="s">
        <v>568</v>
      </c>
      <c r="P20" s="919"/>
      <c r="Q20" s="869"/>
      <c r="R20" s="333"/>
      <c r="S20" s="130"/>
      <c r="T20" s="131"/>
      <c r="U20" s="129"/>
      <c r="V20" s="136"/>
      <c r="W20" s="350"/>
      <c r="X20" s="670" t="s">
        <v>171</v>
      </c>
      <c r="Y20" s="670"/>
      <c r="Z20" s="670"/>
      <c r="AA20" s="670"/>
      <c r="AB20" s="138"/>
      <c r="AC20" s="129"/>
      <c r="AD20" s="876" t="s">
        <v>645</v>
      </c>
      <c r="AE20" s="876"/>
      <c r="AF20" s="876"/>
      <c r="AG20" s="876"/>
      <c r="AH20" s="320" t="s">
        <v>65</v>
      </c>
      <c r="AI20" s="137" t="s">
        <v>169</v>
      </c>
      <c r="AJ20" s="914"/>
      <c r="AK20" s="914"/>
      <c r="AL20" s="914"/>
      <c r="AM20" s="914"/>
      <c r="AN20" s="261" t="s">
        <v>466</v>
      </c>
    </row>
    <row r="21" spans="1:40" ht="15.95" customHeight="1">
      <c r="A21" s="760" t="s">
        <v>172</v>
      </c>
      <c r="B21" s="761"/>
      <c r="C21" s="761"/>
      <c r="D21" s="761"/>
      <c r="E21" s="761"/>
      <c r="F21" s="761"/>
      <c r="G21" s="761"/>
      <c r="H21" s="761"/>
      <c r="I21" s="761"/>
      <c r="J21" s="761"/>
      <c r="K21" s="761"/>
      <c r="L21" s="761"/>
      <c r="M21" s="761"/>
      <c r="N21" s="268"/>
      <c r="O21" s="129"/>
      <c r="P21" s="129"/>
      <c r="Q21" s="129"/>
      <c r="R21" s="333"/>
      <c r="S21" s="130"/>
      <c r="T21" s="131"/>
      <c r="U21" s="129"/>
      <c r="V21" s="129"/>
      <c r="W21" s="129"/>
      <c r="X21" s="129"/>
      <c r="Y21" s="129"/>
      <c r="Z21" s="129"/>
      <c r="AA21" s="129"/>
      <c r="AB21" s="129"/>
      <c r="AC21" s="129"/>
      <c r="AD21" s="129"/>
      <c r="AE21" s="129"/>
      <c r="AF21" s="129"/>
      <c r="AG21" s="129"/>
      <c r="AH21" s="129"/>
      <c r="AI21" s="129"/>
      <c r="AJ21" s="129"/>
      <c r="AK21" s="129"/>
      <c r="AL21" s="129"/>
      <c r="AM21" s="129"/>
      <c r="AN21" s="135"/>
    </row>
    <row r="22" spans="1:40" ht="15.95" customHeight="1">
      <c r="A22" s="139"/>
      <c r="B22" s="129"/>
      <c r="C22" s="129"/>
      <c r="D22" s="129"/>
      <c r="E22" s="129"/>
      <c r="F22" s="915" t="s">
        <v>173</v>
      </c>
      <c r="G22" s="916"/>
      <c r="H22" s="889" t="s">
        <v>162</v>
      </c>
      <c r="I22" s="890"/>
      <c r="J22" s="690" t="s">
        <v>0</v>
      </c>
      <c r="K22" s="692"/>
      <c r="L22" s="690" t="s">
        <v>163</v>
      </c>
      <c r="M22" s="692"/>
      <c r="N22" s="889" t="s">
        <v>164</v>
      </c>
      <c r="O22" s="890"/>
      <c r="P22" s="690" t="s">
        <v>174</v>
      </c>
      <c r="Q22" s="692"/>
      <c r="R22" s="333"/>
      <c r="S22" s="130"/>
      <c r="T22" s="131"/>
      <c r="U22" s="129"/>
      <c r="V22" s="871" t="s">
        <v>175</v>
      </c>
      <c r="W22" s="871"/>
      <c r="X22" s="871"/>
      <c r="Y22" s="871"/>
      <c r="Z22" s="871"/>
      <c r="AA22" s="871"/>
      <c r="AB22" s="871"/>
      <c r="AC22" s="871"/>
      <c r="AD22" s="871"/>
      <c r="AE22" s="871"/>
      <c r="AF22" s="332"/>
      <c r="AG22" s="332"/>
      <c r="AH22" s="332"/>
      <c r="AI22" s="332"/>
      <c r="AJ22" s="332"/>
      <c r="AK22" s="737" t="s">
        <v>176</v>
      </c>
      <c r="AL22" s="737"/>
      <c r="AM22" s="129"/>
      <c r="AN22" s="135"/>
    </row>
    <row r="23" spans="1:40" ht="15.95" customHeight="1">
      <c r="A23" s="767" t="s">
        <v>177</v>
      </c>
      <c r="B23" s="768"/>
      <c r="C23" s="768"/>
      <c r="D23" s="768"/>
      <c r="E23" s="862"/>
      <c r="F23" s="910"/>
      <c r="G23" s="911"/>
      <c r="H23" s="910"/>
      <c r="I23" s="911"/>
      <c r="J23" s="912"/>
      <c r="K23" s="913"/>
      <c r="L23" s="912"/>
      <c r="M23" s="913"/>
      <c r="N23" s="912"/>
      <c r="O23" s="913"/>
      <c r="P23" s="910"/>
      <c r="Q23" s="911"/>
      <c r="R23" s="333"/>
      <c r="S23" s="130"/>
      <c r="T23" s="131"/>
      <c r="U23" s="129"/>
      <c r="V23" s="680" t="s">
        <v>178</v>
      </c>
      <c r="W23" s="680"/>
      <c r="X23" s="680"/>
      <c r="Y23" s="680"/>
      <c r="Z23" s="680"/>
      <c r="AA23" s="680"/>
      <c r="AB23" s="680"/>
      <c r="AC23" s="680"/>
      <c r="AD23" s="680"/>
      <c r="AE23" s="680"/>
      <c r="AF23" s="680"/>
      <c r="AG23" s="680"/>
      <c r="AH23" s="129"/>
      <c r="AI23" s="129"/>
      <c r="AJ23" s="129"/>
      <c r="AK23" s="737" t="s">
        <v>176</v>
      </c>
      <c r="AL23" s="737"/>
      <c r="AM23" s="129"/>
      <c r="AN23" s="135"/>
    </row>
    <row r="24" spans="1:40" ht="15.95" customHeight="1">
      <c r="A24" s="767" t="s">
        <v>179</v>
      </c>
      <c r="B24" s="768"/>
      <c r="C24" s="768"/>
      <c r="D24" s="768"/>
      <c r="E24" s="862"/>
      <c r="F24" s="910"/>
      <c r="G24" s="911"/>
      <c r="H24" s="910"/>
      <c r="I24" s="911"/>
      <c r="J24" s="912"/>
      <c r="K24" s="913"/>
      <c r="L24" s="912"/>
      <c r="M24" s="913"/>
      <c r="N24" s="912"/>
      <c r="O24" s="913"/>
      <c r="P24" s="910"/>
      <c r="Q24" s="911"/>
      <c r="R24" s="333"/>
      <c r="S24" s="130"/>
      <c r="T24" s="131"/>
      <c r="U24" s="129"/>
      <c r="V24" s="735" t="s">
        <v>180</v>
      </c>
      <c r="W24" s="735"/>
      <c r="X24" s="735"/>
      <c r="Y24" s="735"/>
      <c r="Z24" s="736" t="s">
        <v>181</v>
      </c>
      <c r="AA24" s="736"/>
      <c r="AB24" s="736"/>
      <c r="AC24" s="736"/>
      <c r="AD24" s="736"/>
      <c r="AE24" s="736"/>
      <c r="AF24" s="736"/>
      <c r="AG24" s="736"/>
      <c r="AH24" s="736"/>
      <c r="AI24" s="129"/>
      <c r="AJ24" s="326"/>
      <c r="AK24" s="861"/>
      <c r="AL24" s="861"/>
      <c r="AM24" s="129"/>
      <c r="AN24" s="135"/>
    </row>
    <row r="25" spans="1:40" ht="15.95" customHeight="1">
      <c r="A25" s="767" t="s">
        <v>182</v>
      </c>
      <c r="B25" s="768"/>
      <c r="C25" s="768"/>
      <c r="D25" s="768"/>
      <c r="E25" s="862"/>
      <c r="F25" s="910"/>
      <c r="G25" s="911"/>
      <c r="H25" s="910"/>
      <c r="I25" s="911"/>
      <c r="J25" s="912"/>
      <c r="K25" s="913"/>
      <c r="L25" s="912"/>
      <c r="M25" s="913"/>
      <c r="N25" s="912"/>
      <c r="O25" s="913"/>
      <c r="P25" s="910"/>
      <c r="Q25" s="911"/>
      <c r="R25" s="333"/>
      <c r="S25" s="130"/>
      <c r="T25" s="131"/>
      <c r="U25" s="129"/>
      <c r="V25" s="333"/>
      <c r="W25" s="358" t="s">
        <v>183</v>
      </c>
      <c r="X25" s="680" t="s">
        <v>184</v>
      </c>
      <c r="Y25" s="680"/>
      <c r="Z25" s="680"/>
      <c r="AA25" s="680"/>
      <c r="AB25" s="680"/>
      <c r="AC25" s="680"/>
      <c r="AD25" s="680"/>
      <c r="AE25" s="680"/>
      <c r="AF25" s="680"/>
      <c r="AG25" s="680"/>
      <c r="AH25" s="129"/>
      <c r="AI25" s="129"/>
      <c r="AJ25" s="737"/>
      <c r="AK25" s="737"/>
      <c r="AL25" s="737"/>
      <c r="AM25" s="129"/>
      <c r="AN25" s="135"/>
    </row>
    <row r="26" spans="1:40" ht="15.95" customHeight="1">
      <c r="A26" s="767" t="s">
        <v>185</v>
      </c>
      <c r="B26" s="768"/>
      <c r="C26" s="768"/>
      <c r="D26" s="768"/>
      <c r="E26" s="862"/>
      <c r="F26" s="910"/>
      <c r="G26" s="911"/>
      <c r="H26" s="910"/>
      <c r="I26" s="911"/>
      <c r="J26" s="912"/>
      <c r="K26" s="913"/>
      <c r="L26" s="912"/>
      <c r="M26" s="913"/>
      <c r="N26" s="912"/>
      <c r="O26" s="913"/>
      <c r="P26" s="910"/>
      <c r="Q26" s="911"/>
      <c r="R26" s="333"/>
      <c r="S26" s="130"/>
      <c r="T26" s="131"/>
      <c r="U26" s="129"/>
      <c r="V26" s="358"/>
      <c r="W26" s="358" t="s">
        <v>183</v>
      </c>
      <c r="X26" s="680" t="s">
        <v>186</v>
      </c>
      <c r="Y26" s="680"/>
      <c r="Z26" s="680"/>
      <c r="AA26" s="680"/>
      <c r="AB26" s="680"/>
      <c r="AC26" s="680"/>
      <c r="AD26" s="680"/>
      <c r="AE26" s="680"/>
      <c r="AF26" s="680"/>
      <c r="AG26" s="680"/>
      <c r="AH26" s="680"/>
      <c r="AI26" s="680"/>
      <c r="AJ26" s="140"/>
      <c r="AK26" s="851"/>
      <c r="AL26" s="851"/>
      <c r="AM26" s="129"/>
      <c r="AN26" s="75"/>
    </row>
    <row r="27" spans="1:40" ht="15.95" customHeight="1">
      <c r="A27" s="767" t="s">
        <v>187</v>
      </c>
      <c r="B27" s="768"/>
      <c r="C27" s="768"/>
      <c r="D27" s="768"/>
      <c r="E27" s="862"/>
      <c r="F27" s="910"/>
      <c r="G27" s="911"/>
      <c r="H27" s="910"/>
      <c r="I27" s="911"/>
      <c r="J27" s="912"/>
      <c r="K27" s="913"/>
      <c r="L27" s="912"/>
      <c r="M27" s="913"/>
      <c r="N27" s="912"/>
      <c r="O27" s="913"/>
      <c r="P27" s="910"/>
      <c r="Q27" s="911"/>
      <c r="R27" s="333"/>
      <c r="S27" s="130"/>
      <c r="T27" s="131"/>
      <c r="U27" s="129"/>
      <c r="V27" s="129"/>
      <c r="W27" s="358" t="s">
        <v>183</v>
      </c>
      <c r="X27" s="768" t="s">
        <v>188</v>
      </c>
      <c r="Y27" s="768"/>
      <c r="Z27" s="768"/>
      <c r="AA27" s="768"/>
      <c r="AB27" s="768"/>
      <c r="AC27" s="768"/>
      <c r="AD27" s="768"/>
      <c r="AE27" s="768"/>
      <c r="AF27" s="768"/>
      <c r="AG27" s="768"/>
      <c r="AH27" s="768"/>
      <c r="AI27" s="129"/>
      <c r="AJ27" s="129"/>
      <c r="AK27" s="851"/>
      <c r="AL27" s="851"/>
      <c r="AM27" s="129"/>
      <c r="AN27" s="135"/>
    </row>
    <row r="28" spans="1:40" ht="15.95" customHeight="1">
      <c r="A28" s="767" t="s">
        <v>189</v>
      </c>
      <c r="B28" s="768"/>
      <c r="C28" s="768"/>
      <c r="D28" s="768"/>
      <c r="E28" s="862"/>
      <c r="F28" s="864"/>
      <c r="G28" s="865"/>
      <c r="H28" s="864"/>
      <c r="I28" s="865"/>
      <c r="J28" s="866"/>
      <c r="K28" s="867"/>
      <c r="L28" s="866"/>
      <c r="M28" s="867"/>
      <c r="N28" s="866"/>
      <c r="O28" s="867"/>
      <c r="P28" s="868"/>
      <c r="Q28" s="869"/>
      <c r="R28" s="333"/>
      <c r="S28" s="130"/>
      <c r="T28" s="131"/>
      <c r="U28" s="129"/>
      <c r="V28" s="863" t="s">
        <v>190</v>
      </c>
      <c r="W28" s="863"/>
      <c r="X28" s="863"/>
      <c r="Y28" s="129"/>
      <c r="Z28" s="129"/>
      <c r="AA28" s="129"/>
      <c r="AB28" s="129"/>
      <c r="AC28" s="129"/>
      <c r="AD28" s="129"/>
      <c r="AE28" s="129"/>
      <c r="AF28" s="129"/>
      <c r="AG28" s="129"/>
      <c r="AH28" s="129"/>
      <c r="AI28" s="129"/>
      <c r="AJ28" s="129"/>
      <c r="AK28" s="129"/>
      <c r="AL28" s="129"/>
      <c r="AM28" s="129"/>
      <c r="AN28" s="135"/>
    </row>
    <row r="29" spans="1:40" ht="15.95" customHeight="1">
      <c r="A29" s="139"/>
      <c r="B29" s="129"/>
      <c r="C29" s="129"/>
      <c r="D29" s="129"/>
      <c r="E29" s="129"/>
      <c r="F29" s="129"/>
      <c r="G29" s="129"/>
      <c r="H29" s="129"/>
      <c r="I29" s="129"/>
      <c r="J29" s="129"/>
      <c r="K29" s="129"/>
      <c r="L29" s="129"/>
      <c r="M29" s="129"/>
      <c r="N29" s="129"/>
      <c r="O29" s="129"/>
      <c r="P29" s="129"/>
      <c r="Q29" s="129"/>
      <c r="R29" s="333"/>
      <c r="S29" s="130"/>
      <c r="T29" s="131"/>
      <c r="U29" s="129"/>
      <c r="V29" s="650" t="s">
        <v>191</v>
      </c>
      <c r="W29" s="650"/>
      <c r="X29" s="650"/>
      <c r="Y29" s="650"/>
      <c r="Z29" s="650"/>
      <c r="AA29" s="650"/>
      <c r="AB29" s="650"/>
      <c r="AC29" s="650"/>
      <c r="AD29" s="650"/>
      <c r="AE29" s="650"/>
      <c r="AF29" s="129"/>
      <c r="AG29" s="129"/>
      <c r="AH29" s="129"/>
      <c r="AI29" s="129"/>
      <c r="AJ29" s="129"/>
      <c r="AK29" s="805"/>
      <c r="AL29" s="805"/>
      <c r="AM29" s="129"/>
      <c r="AN29" s="73"/>
    </row>
    <row r="30" spans="1:40" ht="15.95" customHeight="1">
      <c r="A30" s="139"/>
      <c r="B30" s="768" t="s">
        <v>192</v>
      </c>
      <c r="C30" s="768"/>
      <c r="D30" s="768"/>
      <c r="E30" s="768"/>
      <c r="F30" s="768"/>
      <c r="G30" s="768"/>
      <c r="H30" s="129"/>
      <c r="I30" s="129"/>
      <c r="J30" s="129"/>
      <c r="K30" s="129"/>
      <c r="L30" s="129"/>
      <c r="M30" s="129"/>
      <c r="N30" s="861" t="s">
        <v>193</v>
      </c>
      <c r="O30" s="861"/>
      <c r="P30" s="861"/>
      <c r="Q30" s="861"/>
      <c r="R30" s="333"/>
      <c r="S30" s="130"/>
      <c r="T30" s="131"/>
      <c r="U30" s="129"/>
      <c r="V30" s="650" t="s">
        <v>194</v>
      </c>
      <c r="W30" s="650"/>
      <c r="X30" s="650"/>
      <c r="Y30" s="650"/>
      <c r="Z30" s="650"/>
      <c r="AA30" s="650"/>
      <c r="AB30" s="650"/>
      <c r="AC30" s="650"/>
      <c r="AD30" s="650"/>
      <c r="AE30" s="650"/>
      <c r="AF30" s="650"/>
      <c r="AG30" s="129"/>
      <c r="AH30" s="129"/>
      <c r="AI30" s="129"/>
      <c r="AJ30" s="129"/>
      <c r="AK30" s="737"/>
      <c r="AL30" s="737"/>
      <c r="AM30" s="129"/>
      <c r="AN30" s="141"/>
    </row>
    <row r="31" spans="1:40" ht="15.95" customHeight="1">
      <c r="A31" s="139"/>
      <c r="B31" s="768" t="s">
        <v>195</v>
      </c>
      <c r="C31" s="768"/>
      <c r="D31" s="768"/>
      <c r="E31" s="768"/>
      <c r="F31" s="768"/>
      <c r="G31" s="768"/>
      <c r="H31" s="129"/>
      <c r="I31" s="129"/>
      <c r="J31" s="129"/>
      <c r="K31" s="129"/>
      <c r="L31" s="129"/>
      <c r="M31" s="129"/>
      <c r="N31" s="907" t="s">
        <v>176</v>
      </c>
      <c r="O31" s="907"/>
      <c r="P31" s="907"/>
      <c r="Q31" s="907"/>
      <c r="R31" s="333"/>
      <c r="S31" s="130"/>
      <c r="T31" s="131"/>
      <c r="U31" s="129"/>
      <c r="V31" s="804" t="s">
        <v>196</v>
      </c>
      <c r="W31" s="804"/>
      <c r="X31" s="804"/>
      <c r="Y31" s="804"/>
      <c r="Z31" s="804"/>
      <c r="AA31" s="804"/>
      <c r="AB31" s="804"/>
      <c r="AC31" s="804"/>
      <c r="AD31" s="804"/>
      <c r="AE31" s="804"/>
      <c r="AF31" s="804"/>
      <c r="AG31" s="129"/>
      <c r="AH31" s="129"/>
      <c r="AI31" s="129"/>
      <c r="AJ31" s="129"/>
      <c r="AK31" s="737" t="s">
        <v>203</v>
      </c>
      <c r="AL31" s="737"/>
      <c r="AM31" s="129"/>
      <c r="AN31" s="73"/>
    </row>
    <row r="32" spans="1:40" ht="15.95" customHeight="1">
      <c r="A32" s="139"/>
      <c r="B32" s="768" t="s">
        <v>197</v>
      </c>
      <c r="C32" s="768"/>
      <c r="D32" s="768"/>
      <c r="E32" s="768"/>
      <c r="F32" s="768"/>
      <c r="G32" s="768"/>
      <c r="H32" s="129"/>
      <c r="I32" s="129"/>
      <c r="J32" s="129"/>
      <c r="K32" s="129"/>
      <c r="L32" s="129"/>
      <c r="M32" s="129"/>
      <c r="N32" s="861" t="s">
        <v>193</v>
      </c>
      <c r="O32" s="861"/>
      <c r="P32" s="861"/>
      <c r="Q32" s="861"/>
      <c r="R32" s="333"/>
      <c r="S32" s="130"/>
      <c r="T32" s="131"/>
      <c r="U32" s="129"/>
      <c r="V32" s="804" t="s">
        <v>198</v>
      </c>
      <c r="W32" s="804"/>
      <c r="X32" s="804"/>
      <c r="Y32" s="804"/>
      <c r="Z32" s="804"/>
      <c r="AA32" s="804"/>
      <c r="AB32" s="804"/>
      <c r="AC32" s="804"/>
      <c r="AD32" s="804"/>
      <c r="AE32" s="804"/>
      <c r="AF32" s="804"/>
      <c r="AG32" s="804"/>
      <c r="AH32" s="804"/>
      <c r="AI32" s="804"/>
      <c r="AJ32" s="129"/>
      <c r="AK32" s="737"/>
      <c r="AL32" s="737"/>
      <c r="AM32" s="129"/>
      <c r="AN32" s="73"/>
    </row>
    <row r="33" spans="1:40" ht="15.95" customHeight="1">
      <c r="A33" s="139"/>
      <c r="B33" s="768" t="s">
        <v>199</v>
      </c>
      <c r="C33" s="768"/>
      <c r="D33" s="768"/>
      <c r="E33" s="768"/>
      <c r="F33" s="768"/>
      <c r="G33" s="768"/>
      <c r="H33" s="129"/>
      <c r="I33" s="129"/>
      <c r="J33" s="129"/>
      <c r="K33" s="129"/>
      <c r="L33" s="129"/>
      <c r="M33" s="129"/>
      <c r="N33" s="907" t="s">
        <v>176</v>
      </c>
      <c r="O33" s="907"/>
      <c r="P33" s="907"/>
      <c r="Q33" s="907"/>
      <c r="R33" s="333"/>
      <c r="S33" s="130"/>
      <c r="T33" s="131"/>
      <c r="U33" s="129"/>
      <c r="V33" s="857" t="s">
        <v>200</v>
      </c>
      <c r="W33" s="857"/>
      <c r="X33" s="857"/>
      <c r="Y33" s="857"/>
      <c r="Z33" s="857"/>
      <c r="AA33" s="142"/>
      <c r="AB33" s="858" t="s">
        <v>201</v>
      </c>
      <c r="AC33" s="858"/>
      <c r="AD33" s="858"/>
      <c r="AE33" s="142"/>
      <c r="AF33" s="909" t="s">
        <v>631</v>
      </c>
      <c r="AG33" s="909"/>
      <c r="AH33" s="909"/>
      <c r="AI33" s="142"/>
      <c r="AJ33" s="142"/>
      <c r="AK33" s="142"/>
      <c r="AL33" s="142"/>
      <c r="AM33" s="129"/>
      <c r="AN33" s="73"/>
    </row>
    <row r="34" spans="1:40" ht="15.95" customHeight="1">
      <c r="A34" s="139"/>
      <c r="B34" s="759" t="s">
        <v>202</v>
      </c>
      <c r="C34" s="759"/>
      <c r="D34" s="759"/>
      <c r="E34" s="759"/>
      <c r="F34" s="759"/>
      <c r="G34" s="759"/>
      <c r="H34" s="759"/>
      <c r="I34" s="759"/>
      <c r="J34" s="759"/>
      <c r="K34" s="759"/>
      <c r="L34" s="759"/>
      <c r="M34" s="759"/>
      <c r="N34" s="759"/>
      <c r="O34" s="759"/>
      <c r="P34" s="662" t="s">
        <v>203</v>
      </c>
      <c r="Q34" s="662"/>
      <c r="R34" s="333"/>
      <c r="S34" s="130"/>
      <c r="T34" s="131"/>
      <c r="U34" s="129"/>
      <c r="V34" s="613" t="s">
        <v>124</v>
      </c>
      <c r="W34" s="613"/>
      <c r="X34" s="613"/>
      <c r="Y34" s="613"/>
      <c r="Z34" s="613"/>
      <c r="AA34" s="142"/>
      <c r="AB34" s="142"/>
      <c r="AC34" s="142"/>
      <c r="AD34" s="142"/>
      <c r="AE34" s="142"/>
      <c r="AF34" s="142"/>
      <c r="AG34" s="142"/>
      <c r="AH34" s="908"/>
      <c r="AI34" s="908"/>
      <c r="AJ34" s="908"/>
      <c r="AK34" s="908"/>
      <c r="AL34" s="908"/>
      <c r="AM34" s="129"/>
      <c r="AN34" s="76"/>
    </row>
    <row r="35" spans="1:40" ht="15.95" customHeight="1">
      <c r="A35" s="139"/>
      <c r="B35" s="768" t="s">
        <v>204</v>
      </c>
      <c r="C35" s="768"/>
      <c r="D35" s="768"/>
      <c r="E35" s="768"/>
      <c r="F35" s="768"/>
      <c r="G35" s="768"/>
      <c r="H35" s="768"/>
      <c r="I35" s="768"/>
      <c r="J35" s="768"/>
      <c r="K35" s="768"/>
      <c r="L35" s="768"/>
      <c r="M35" s="768"/>
      <c r="N35" s="129"/>
      <c r="O35" s="129"/>
      <c r="P35" s="662" t="s">
        <v>203</v>
      </c>
      <c r="Q35" s="662"/>
      <c r="R35" s="333"/>
      <c r="S35" s="130"/>
      <c r="T35" s="131"/>
      <c r="U35" s="129"/>
      <c r="V35" s="613" t="s">
        <v>32</v>
      </c>
      <c r="W35" s="613"/>
      <c r="X35" s="142"/>
      <c r="Y35" s="142"/>
      <c r="Z35" s="142"/>
      <c r="AA35" s="142"/>
      <c r="AB35" s="142" t="s">
        <v>380</v>
      </c>
      <c r="AC35" s="142"/>
      <c r="AD35" s="142"/>
      <c r="AE35" s="142"/>
      <c r="AF35" s="142"/>
      <c r="AG35" s="142"/>
      <c r="AH35" s="662"/>
      <c r="AI35" s="662"/>
      <c r="AJ35" s="662"/>
      <c r="AK35" s="662"/>
      <c r="AL35" s="662"/>
      <c r="AM35" s="129"/>
      <c r="AN35" s="73"/>
    </row>
    <row r="36" spans="1:40" ht="15.95" customHeight="1">
      <c r="A36" s="139"/>
      <c r="B36" s="768" t="s">
        <v>205</v>
      </c>
      <c r="C36" s="768"/>
      <c r="D36" s="768"/>
      <c r="E36" s="768"/>
      <c r="F36" s="768"/>
      <c r="G36" s="768"/>
      <c r="H36" s="768"/>
      <c r="I36" s="768"/>
      <c r="J36" s="768"/>
      <c r="K36" s="768"/>
      <c r="L36" s="768"/>
      <c r="M36" s="129"/>
      <c r="N36" s="129"/>
      <c r="O36" s="129"/>
      <c r="P36" s="662" t="s">
        <v>203</v>
      </c>
      <c r="Q36" s="662"/>
      <c r="R36" s="333"/>
      <c r="S36" s="130"/>
      <c r="T36" s="131"/>
      <c r="U36" s="129"/>
      <c r="V36" s="613" t="s">
        <v>206</v>
      </c>
      <c r="W36" s="613"/>
      <c r="X36" s="613"/>
      <c r="Y36" s="613"/>
      <c r="Z36" s="613"/>
      <c r="AA36" s="613"/>
      <c r="AB36" s="613"/>
      <c r="AC36" s="142"/>
      <c r="AD36" s="142"/>
      <c r="AE36" s="142"/>
      <c r="AF36" s="142"/>
      <c r="AG36" s="142"/>
      <c r="AH36" s="142"/>
      <c r="AI36" s="142"/>
      <c r="AJ36" s="859"/>
      <c r="AK36" s="859"/>
      <c r="AL36" s="859"/>
      <c r="AM36" s="129"/>
      <c r="AN36" s="73"/>
    </row>
    <row r="37" spans="1:40" ht="15.95" customHeight="1">
      <c r="A37" s="139"/>
      <c r="B37" s="768" t="s">
        <v>207</v>
      </c>
      <c r="C37" s="768"/>
      <c r="D37" s="768"/>
      <c r="E37" s="768"/>
      <c r="F37" s="768"/>
      <c r="G37" s="768"/>
      <c r="H37" s="768"/>
      <c r="I37" s="768"/>
      <c r="J37" s="129"/>
      <c r="K37" s="129"/>
      <c r="L37" s="129"/>
      <c r="M37" s="129"/>
      <c r="N37" s="129"/>
      <c r="O37" s="129"/>
      <c r="P37" s="662" t="s">
        <v>176</v>
      </c>
      <c r="Q37" s="662"/>
      <c r="R37" s="333"/>
      <c r="S37" s="130" t="s">
        <v>543</v>
      </c>
      <c r="T37" s="131"/>
      <c r="U37" s="129"/>
      <c r="V37" s="613" t="s">
        <v>208</v>
      </c>
      <c r="W37" s="613"/>
      <c r="X37" s="613"/>
      <c r="Y37" s="613"/>
      <c r="Z37" s="613"/>
      <c r="AA37" s="142"/>
      <c r="AB37" s="142"/>
      <c r="AC37" s="142"/>
      <c r="AD37" s="142"/>
      <c r="AE37" s="142"/>
      <c r="AF37" s="142"/>
      <c r="AG37" s="142"/>
      <c r="AH37" s="142"/>
      <c r="AI37" s="142"/>
      <c r="AJ37" s="129"/>
      <c r="AK37" s="859"/>
      <c r="AL37" s="859"/>
      <c r="AM37" s="142" t="s">
        <v>453</v>
      </c>
      <c r="AN37" s="73"/>
    </row>
    <row r="38" spans="1:40" ht="15.95" customHeight="1">
      <c r="A38" s="139"/>
      <c r="B38" s="768" t="s">
        <v>209</v>
      </c>
      <c r="C38" s="768"/>
      <c r="D38" s="768"/>
      <c r="E38" s="768"/>
      <c r="F38" s="768"/>
      <c r="G38" s="768"/>
      <c r="H38" s="768"/>
      <c r="I38" s="768"/>
      <c r="J38" s="768"/>
      <c r="K38" s="768"/>
      <c r="L38" s="768"/>
      <c r="M38" s="768"/>
      <c r="N38" s="768"/>
      <c r="O38" s="129"/>
      <c r="P38" s="662" t="s">
        <v>203</v>
      </c>
      <c r="Q38" s="662"/>
      <c r="R38" s="333"/>
      <c r="S38" s="130"/>
      <c r="T38" s="131"/>
      <c r="U38" s="129"/>
      <c r="V38" s="613" t="s">
        <v>210</v>
      </c>
      <c r="W38" s="613"/>
      <c r="X38" s="613"/>
      <c r="Y38" s="613"/>
      <c r="Z38" s="613"/>
      <c r="AA38" s="142"/>
      <c r="AB38" s="142"/>
      <c r="AC38" s="142"/>
      <c r="AD38" s="142"/>
      <c r="AE38" s="142"/>
      <c r="AF38" s="142"/>
      <c r="AG38" s="142"/>
      <c r="AH38" s="142"/>
      <c r="AI38" s="142"/>
      <c r="AJ38" s="129"/>
      <c r="AK38" s="860" t="s">
        <v>556</v>
      </c>
      <c r="AL38" s="860"/>
      <c r="AM38" s="142"/>
      <c r="AN38" s="70"/>
    </row>
    <row r="39" spans="1:40" ht="15.95" customHeight="1">
      <c r="A39" s="139"/>
      <c r="B39" s="768" t="s">
        <v>211</v>
      </c>
      <c r="C39" s="768"/>
      <c r="D39" s="768"/>
      <c r="E39" s="129"/>
      <c r="F39" s="129"/>
      <c r="G39" s="129"/>
      <c r="H39" s="129"/>
      <c r="I39" s="129"/>
      <c r="J39" s="129"/>
      <c r="K39" s="129"/>
      <c r="L39" s="129"/>
      <c r="M39" s="129"/>
      <c r="N39" s="861" t="s">
        <v>498</v>
      </c>
      <c r="O39" s="861"/>
      <c r="P39" s="861"/>
      <c r="Q39" s="861"/>
      <c r="R39" s="333"/>
      <c r="S39" s="130"/>
      <c r="T39" s="131"/>
      <c r="U39" s="129"/>
      <c r="V39" s="613" t="s">
        <v>212</v>
      </c>
      <c r="W39" s="613"/>
      <c r="X39" s="142"/>
      <c r="Y39" s="142"/>
      <c r="Z39" s="142"/>
      <c r="AA39" s="142"/>
      <c r="AB39" s="142"/>
      <c r="AC39" s="142"/>
      <c r="AD39" s="142"/>
      <c r="AE39" s="142"/>
      <c r="AF39" s="142"/>
      <c r="AG39" s="129"/>
      <c r="AH39" s="142"/>
      <c r="AI39" s="142"/>
      <c r="AJ39" s="142"/>
      <c r="AK39" s="662" t="s">
        <v>203</v>
      </c>
      <c r="AL39" s="662"/>
      <c r="AM39" s="129"/>
      <c r="AN39" s="73"/>
    </row>
    <row r="40" spans="1:40" ht="15.95" customHeight="1">
      <c r="A40" s="139"/>
      <c r="B40" s="904" t="s">
        <v>213</v>
      </c>
      <c r="C40" s="904"/>
      <c r="D40" s="904"/>
      <c r="E40" s="904"/>
      <c r="F40" s="904"/>
      <c r="G40" s="904"/>
      <c r="H40" s="129"/>
      <c r="I40" s="129"/>
      <c r="J40" s="129"/>
      <c r="K40" s="129"/>
      <c r="L40" s="129"/>
      <c r="M40" s="129"/>
      <c r="N40" s="129"/>
      <c r="O40" s="129"/>
      <c r="P40" s="662" t="s">
        <v>176</v>
      </c>
      <c r="Q40" s="662"/>
      <c r="R40" s="333"/>
      <c r="S40" s="130"/>
      <c r="T40" s="131"/>
      <c r="U40" s="129"/>
      <c r="V40" s="320" t="s">
        <v>214</v>
      </c>
      <c r="W40" s="143"/>
      <c r="X40" s="143"/>
      <c r="Y40" s="143"/>
      <c r="Z40" s="143"/>
      <c r="AA40" s="143"/>
      <c r="AB40" s="143"/>
      <c r="AC40" s="143"/>
      <c r="AD40" s="143"/>
      <c r="AE40" s="143"/>
      <c r="AF40" s="143"/>
      <c r="AG40" s="129"/>
      <c r="AH40" s="143"/>
      <c r="AI40" s="143"/>
      <c r="AJ40" s="143"/>
      <c r="AK40" s="850"/>
      <c r="AL40" s="850"/>
      <c r="AM40" s="136"/>
      <c r="AN40" s="73"/>
    </row>
    <row r="41" spans="1:40" ht="15.95" customHeight="1">
      <c r="A41" s="801" t="s">
        <v>215</v>
      </c>
      <c r="B41" s="788"/>
      <c r="C41" s="788"/>
      <c r="D41" s="788"/>
      <c r="E41" s="788"/>
      <c r="F41" s="788"/>
      <c r="G41" s="788"/>
      <c r="H41" s="788"/>
      <c r="I41" s="788"/>
      <c r="J41" s="788"/>
      <c r="K41" s="788"/>
      <c r="L41" s="788"/>
      <c r="M41" s="788"/>
      <c r="N41" s="788"/>
      <c r="O41" s="788"/>
      <c r="P41" s="788"/>
      <c r="Q41" s="788"/>
      <c r="R41" s="788"/>
      <c r="S41" s="788"/>
      <c r="T41" s="802"/>
      <c r="U41" s="129"/>
      <c r="V41" s="320" t="s">
        <v>216</v>
      </c>
      <c r="W41" s="143"/>
      <c r="X41" s="143"/>
      <c r="Y41" s="143"/>
      <c r="Z41" s="144"/>
      <c r="AA41" s="144"/>
      <c r="AB41" s="144"/>
      <c r="AC41" s="144"/>
      <c r="AD41" s="144"/>
      <c r="AE41" s="144"/>
      <c r="AF41" s="144"/>
      <c r="AG41" s="129"/>
      <c r="AH41" s="144"/>
      <c r="AI41" s="144"/>
      <c r="AJ41" s="144"/>
      <c r="AK41" s="850" t="s">
        <v>176</v>
      </c>
      <c r="AL41" s="850"/>
      <c r="AM41" s="129"/>
      <c r="AN41" s="73"/>
    </row>
    <row r="42" spans="1:40" ht="15.95" customHeight="1">
      <c r="A42" s="790" t="s">
        <v>217</v>
      </c>
      <c r="B42" s="791"/>
      <c r="C42" s="791"/>
      <c r="D42" s="791"/>
      <c r="E42" s="791"/>
      <c r="F42" s="791"/>
      <c r="G42" s="129"/>
      <c r="H42" s="129"/>
      <c r="I42" s="332"/>
      <c r="J42" s="332"/>
      <c r="K42" s="851" t="s">
        <v>566</v>
      </c>
      <c r="L42" s="851"/>
      <c r="M42" s="129"/>
      <c r="N42" s="269" t="s">
        <v>629</v>
      </c>
      <c r="O42" s="333"/>
      <c r="P42" s="333"/>
      <c r="Q42" s="333"/>
      <c r="R42" s="145"/>
      <c r="S42" s="130"/>
      <c r="T42" s="131"/>
      <c r="U42" s="129"/>
      <c r="V42" s="613" t="s">
        <v>218</v>
      </c>
      <c r="W42" s="613"/>
      <c r="X42" s="613"/>
      <c r="Y42" s="613"/>
      <c r="Z42" s="613"/>
      <c r="AA42" s="613"/>
      <c r="AB42" s="613"/>
      <c r="AC42" s="613"/>
      <c r="AD42" s="613"/>
      <c r="AE42" s="613"/>
      <c r="AF42" s="613"/>
      <c r="AG42" s="613"/>
      <c r="AH42" s="613"/>
      <c r="AI42" s="613"/>
      <c r="AJ42" s="613"/>
      <c r="AK42" s="146"/>
      <c r="AL42" s="146"/>
      <c r="AM42" s="129"/>
      <c r="AN42" s="73"/>
    </row>
    <row r="43" spans="1:40" ht="15.95" customHeight="1">
      <c r="A43" s="832" t="s">
        <v>219</v>
      </c>
      <c r="B43" s="804"/>
      <c r="C43" s="804"/>
      <c r="D43" s="804"/>
      <c r="E43" s="804"/>
      <c r="F43" s="804"/>
      <c r="G43" s="804"/>
      <c r="H43" s="804"/>
      <c r="I43" s="804"/>
      <c r="J43" s="332"/>
      <c r="K43" s="147"/>
      <c r="L43" s="147"/>
      <c r="M43" s="147"/>
      <c r="N43" s="147"/>
      <c r="O43" s="903" t="s">
        <v>588</v>
      </c>
      <c r="P43" s="851"/>
      <c r="Q43" s="142"/>
      <c r="R43" s="145"/>
      <c r="S43" s="130" t="s">
        <v>457</v>
      </c>
      <c r="T43" s="130"/>
      <c r="U43" s="148"/>
      <c r="V43" s="149"/>
      <c r="W43" s="143"/>
      <c r="X43" s="143"/>
      <c r="Y43" s="143"/>
      <c r="Z43" s="143"/>
      <c r="AA43" s="143"/>
      <c r="AB43" s="143"/>
      <c r="AC43" s="143"/>
      <c r="AD43" s="143"/>
      <c r="AE43" s="143"/>
      <c r="AF43" s="143"/>
      <c r="AG43" s="129"/>
      <c r="AH43" s="143"/>
      <c r="AI43" s="143"/>
      <c r="AJ43" s="143"/>
      <c r="AK43" s="737"/>
      <c r="AL43" s="737"/>
      <c r="AM43" s="129"/>
      <c r="AN43" s="73"/>
    </row>
    <row r="44" spans="1:40" ht="15.95" customHeight="1">
      <c r="A44" s="767" t="s">
        <v>220</v>
      </c>
      <c r="B44" s="768"/>
      <c r="C44" s="768"/>
      <c r="D44" s="768"/>
      <c r="E44" s="768"/>
      <c r="F44" s="768"/>
      <c r="G44" s="768"/>
      <c r="H44" s="768"/>
      <c r="I44" s="768"/>
      <c r="J44" s="768"/>
      <c r="K44" s="768"/>
      <c r="L44" s="768"/>
      <c r="M44" s="768"/>
      <c r="N44" s="768"/>
      <c r="O44" s="737"/>
      <c r="P44" s="737"/>
      <c r="Q44" s="129"/>
      <c r="R44" s="145"/>
      <c r="S44" s="130"/>
      <c r="T44" s="130"/>
      <c r="U44" s="148"/>
      <c r="V44" s="804" t="s">
        <v>221</v>
      </c>
      <c r="W44" s="804"/>
      <c r="X44" s="804"/>
      <c r="Y44" s="804"/>
      <c r="Z44" s="804"/>
      <c r="AA44" s="804"/>
      <c r="AB44" s="804"/>
      <c r="AC44" s="804"/>
      <c r="AD44" s="804"/>
      <c r="AE44" s="804"/>
      <c r="AF44" s="804"/>
      <c r="AG44" s="129"/>
      <c r="AH44" s="677" t="s">
        <v>557</v>
      </c>
      <c r="AI44" s="677"/>
      <c r="AJ44" s="677"/>
      <c r="AK44" s="677"/>
      <c r="AL44" s="677"/>
      <c r="AM44" s="129"/>
      <c r="AN44" s="74"/>
    </row>
    <row r="45" spans="1:40" ht="15.95" customHeight="1">
      <c r="A45" s="767" t="s">
        <v>222</v>
      </c>
      <c r="B45" s="768"/>
      <c r="C45" s="768"/>
      <c r="D45" s="768"/>
      <c r="E45" s="768"/>
      <c r="F45" s="768"/>
      <c r="G45" s="768"/>
      <c r="H45" s="768"/>
      <c r="I45" s="768"/>
      <c r="J45" s="768"/>
      <c r="K45" s="851"/>
      <c r="L45" s="851"/>
      <c r="M45" s="851"/>
      <c r="N45" s="851"/>
      <c r="O45" s="851"/>
      <c r="P45" s="851"/>
      <c r="Q45" s="851"/>
      <c r="R45" s="851"/>
      <c r="S45" s="851"/>
      <c r="T45" s="136"/>
      <c r="U45" s="148"/>
      <c r="V45" s="804" t="s">
        <v>223</v>
      </c>
      <c r="W45" s="804"/>
      <c r="X45" s="804"/>
      <c r="Y45" s="804"/>
      <c r="Z45" s="804"/>
      <c r="AA45" s="804"/>
      <c r="AB45" s="804"/>
      <c r="AC45" s="804"/>
      <c r="AD45" s="804"/>
      <c r="AE45" s="804"/>
      <c r="AF45" s="804"/>
      <c r="AG45" s="129"/>
      <c r="AH45" s="143"/>
      <c r="AI45" s="671" t="s">
        <v>554</v>
      </c>
      <c r="AJ45" s="671"/>
      <c r="AK45" s="671"/>
      <c r="AL45" s="671"/>
      <c r="AM45" s="129"/>
      <c r="AN45" s="73"/>
    </row>
    <row r="46" spans="1:40" ht="15.95" customHeight="1">
      <c r="A46" s="817" t="s">
        <v>224</v>
      </c>
      <c r="B46" s="680"/>
      <c r="C46" s="680"/>
      <c r="D46" s="357"/>
      <c r="E46" s="335"/>
      <c r="F46" s="335"/>
      <c r="G46" s="335"/>
      <c r="H46" s="335"/>
      <c r="I46" s="335"/>
      <c r="J46" s="332"/>
      <c r="K46" s="852"/>
      <c r="L46" s="852"/>
      <c r="M46" s="852"/>
      <c r="N46" s="852"/>
      <c r="O46" s="852"/>
      <c r="P46" s="852"/>
      <c r="Q46" s="129"/>
      <c r="R46" s="145"/>
      <c r="S46" s="130"/>
      <c r="T46" s="130"/>
      <c r="U46" s="148"/>
      <c r="V46" s="804" t="s">
        <v>225</v>
      </c>
      <c r="W46" s="804"/>
      <c r="X46" s="804"/>
      <c r="Y46" s="804"/>
      <c r="Z46" s="804"/>
      <c r="AA46" s="804"/>
      <c r="AB46" s="143"/>
      <c r="AC46" s="143"/>
      <c r="AD46" s="143"/>
      <c r="AE46" s="143"/>
      <c r="AF46" s="143"/>
      <c r="AG46" s="129"/>
      <c r="AH46" s="143"/>
      <c r="AI46" s="143"/>
      <c r="AJ46" s="143"/>
      <c r="AK46" s="662"/>
      <c r="AL46" s="662"/>
      <c r="AM46" s="129"/>
      <c r="AN46" s="73"/>
    </row>
    <row r="47" spans="1:40" ht="15.95" customHeight="1">
      <c r="A47" s="905" t="s">
        <v>226</v>
      </c>
      <c r="B47" s="906"/>
      <c r="C47" s="333"/>
      <c r="D47" s="357"/>
      <c r="E47" s="335"/>
      <c r="F47" s="335"/>
      <c r="G47" s="335"/>
      <c r="H47" s="357"/>
      <c r="I47" s="335"/>
      <c r="J47" s="335"/>
      <c r="K47" s="852"/>
      <c r="L47" s="852"/>
      <c r="M47" s="852"/>
      <c r="N47" s="852"/>
      <c r="O47" s="852"/>
      <c r="P47" s="852"/>
      <c r="Q47" s="129"/>
      <c r="R47" s="145"/>
      <c r="S47" s="130"/>
      <c r="T47" s="130"/>
      <c r="U47" s="148"/>
      <c r="V47" s="129"/>
      <c r="W47" s="129"/>
      <c r="X47" s="129"/>
      <c r="Y47" s="129"/>
      <c r="Z47" s="129"/>
      <c r="AA47" s="129"/>
      <c r="AB47" s="129"/>
      <c r="AC47" s="129"/>
      <c r="AD47" s="129"/>
      <c r="AE47" s="129"/>
      <c r="AF47" s="129"/>
      <c r="AG47" s="129"/>
      <c r="AH47" s="129"/>
      <c r="AI47" s="129"/>
      <c r="AJ47" s="129"/>
      <c r="AK47" s="129"/>
      <c r="AL47" s="129"/>
      <c r="AM47" s="129"/>
      <c r="AN47" s="73"/>
    </row>
    <row r="48" spans="1:40" ht="15.95" customHeight="1">
      <c r="A48" s="767" t="s">
        <v>227</v>
      </c>
      <c r="B48" s="768"/>
      <c r="C48" s="768"/>
      <c r="D48" s="768"/>
      <c r="E48" s="333"/>
      <c r="F48" s="357"/>
      <c r="G48" s="335"/>
      <c r="H48" s="335"/>
      <c r="I48" s="335"/>
      <c r="J48" s="335"/>
      <c r="K48" s="852"/>
      <c r="L48" s="852"/>
      <c r="M48" s="852"/>
      <c r="N48" s="852"/>
      <c r="O48" s="852"/>
      <c r="P48" s="852"/>
      <c r="Q48" s="129"/>
      <c r="R48" s="145"/>
      <c r="S48" s="130"/>
      <c r="T48" s="130"/>
      <c r="U48" s="853" t="s">
        <v>228</v>
      </c>
      <c r="V48" s="854"/>
      <c r="W48" s="854"/>
      <c r="X48" s="854"/>
      <c r="Y48" s="854"/>
      <c r="Z48" s="854"/>
      <c r="AA48" s="854"/>
      <c r="AB48" s="854"/>
      <c r="AC48" s="854"/>
      <c r="AD48" s="854"/>
      <c r="AE48" s="854"/>
      <c r="AF48" s="854"/>
      <c r="AG48" s="854"/>
      <c r="AH48" s="854"/>
      <c r="AI48" s="854"/>
      <c r="AJ48" s="854"/>
      <c r="AK48" s="854"/>
      <c r="AL48" s="854"/>
      <c r="AM48" s="854"/>
      <c r="AN48" s="855"/>
    </row>
    <row r="49" spans="1:40" ht="15.95" customHeight="1">
      <c r="A49" s="817" t="s">
        <v>229</v>
      </c>
      <c r="B49" s="680"/>
      <c r="C49" s="680"/>
      <c r="D49" s="357"/>
      <c r="E49" s="335"/>
      <c r="F49" s="335"/>
      <c r="G49" s="332"/>
      <c r="H49" s="335"/>
      <c r="I49" s="333"/>
      <c r="J49" s="332"/>
      <c r="K49" s="852"/>
      <c r="L49" s="852"/>
      <c r="M49" s="852"/>
      <c r="N49" s="852"/>
      <c r="O49" s="852"/>
      <c r="P49" s="852"/>
      <c r="Q49" s="129"/>
      <c r="R49" s="145"/>
      <c r="S49" s="130"/>
      <c r="T49" s="130"/>
      <c r="U49" s="150"/>
      <c r="V49" s="791" t="s">
        <v>230</v>
      </c>
      <c r="W49" s="791"/>
      <c r="X49" s="791"/>
      <c r="Y49" s="791"/>
      <c r="Z49" s="791"/>
      <c r="AA49" s="791"/>
      <c r="AB49" s="791"/>
      <c r="AC49" s="129"/>
      <c r="AD49" s="129"/>
      <c r="AE49" s="129"/>
      <c r="AF49" s="851"/>
      <c r="AG49" s="851"/>
      <c r="AH49" s="851"/>
      <c r="AI49" s="851"/>
      <c r="AJ49" s="851"/>
      <c r="AK49" s="851"/>
      <c r="AL49" s="851"/>
      <c r="AM49" s="851"/>
      <c r="AN49" s="70"/>
    </row>
    <row r="50" spans="1:40" ht="15.95" customHeight="1">
      <c r="A50" s="817" t="s">
        <v>231</v>
      </c>
      <c r="B50" s="680"/>
      <c r="C50" s="680"/>
      <c r="D50" s="680"/>
      <c r="E50" s="680"/>
      <c r="F50" s="680"/>
      <c r="G50" s="335"/>
      <c r="H50" s="335"/>
      <c r="I50" s="335"/>
      <c r="J50" s="335"/>
      <c r="K50" s="852"/>
      <c r="L50" s="852"/>
      <c r="M50" s="852"/>
      <c r="N50" s="852"/>
      <c r="O50" s="852"/>
      <c r="P50" s="852"/>
      <c r="Q50" s="129"/>
      <c r="R50" s="145"/>
      <c r="S50" s="130"/>
      <c r="T50" s="130"/>
      <c r="U50" s="150"/>
      <c r="V50" s="804" t="s">
        <v>232</v>
      </c>
      <c r="W50" s="804"/>
      <c r="X50" s="804"/>
      <c r="Y50" s="804"/>
      <c r="Z50" s="804"/>
      <c r="AA50" s="804"/>
      <c r="AB50" s="804"/>
      <c r="AC50" s="804"/>
      <c r="AD50" s="804"/>
      <c r="AE50" s="129"/>
      <c r="AF50" s="856"/>
      <c r="AG50" s="856"/>
      <c r="AH50" s="856"/>
      <c r="AI50" s="856"/>
      <c r="AJ50" s="856"/>
      <c r="AK50" s="856"/>
      <c r="AL50" s="856"/>
      <c r="AM50" s="856"/>
      <c r="AN50" s="73"/>
    </row>
    <row r="51" spans="1:40" ht="15.95" customHeight="1">
      <c r="A51" s="817" t="s">
        <v>233</v>
      </c>
      <c r="B51" s="680"/>
      <c r="C51" s="680"/>
      <c r="D51" s="680"/>
      <c r="E51" s="680"/>
      <c r="F51" s="357"/>
      <c r="G51" s="335"/>
      <c r="H51" s="335"/>
      <c r="I51" s="335"/>
      <c r="J51" s="335"/>
      <c r="K51" s="852"/>
      <c r="L51" s="852"/>
      <c r="M51" s="852"/>
      <c r="N51" s="852"/>
      <c r="O51" s="852"/>
      <c r="P51" s="852"/>
      <c r="Q51" s="129"/>
      <c r="R51" s="145"/>
      <c r="S51" s="130"/>
      <c r="T51" s="130"/>
      <c r="U51" s="150"/>
      <c r="V51" s="804" t="s">
        <v>234</v>
      </c>
      <c r="W51" s="804"/>
      <c r="X51" s="804"/>
      <c r="Y51" s="804"/>
      <c r="Z51" s="804"/>
      <c r="AA51" s="804"/>
      <c r="AB51" s="804"/>
      <c r="AC51" s="804"/>
      <c r="AD51" s="129"/>
      <c r="AE51" s="129"/>
      <c r="AF51" s="856" t="s">
        <v>235</v>
      </c>
      <c r="AG51" s="856"/>
      <c r="AH51" s="856"/>
      <c r="AI51" s="856"/>
      <c r="AJ51" s="856"/>
      <c r="AK51" s="856"/>
      <c r="AL51" s="856"/>
      <c r="AM51" s="856"/>
      <c r="AN51" s="73"/>
    </row>
    <row r="52" spans="1:40" ht="15.95" customHeight="1">
      <c r="A52" s="817" t="s">
        <v>236</v>
      </c>
      <c r="B52" s="680"/>
      <c r="C52" s="357"/>
      <c r="D52" s="335"/>
      <c r="E52" s="335"/>
      <c r="F52" s="335"/>
      <c r="G52" s="357"/>
      <c r="H52" s="335"/>
      <c r="I52" s="335"/>
      <c r="J52" s="335"/>
      <c r="K52" s="852"/>
      <c r="L52" s="852"/>
      <c r="M52" s="852"/>
      <c r="N52" s="852"/>
      <c r="O52" s="852"/>
      <c r="P52" s="852"/>
      <c r="Q52" s="129"/>
      <c r="R52" s="145"/>
      <c r="S52" s="130"/>
      <c r="T52" s="130"/>
      <c r="U52" s="71"/>
      <c r="V52" s="768" t="s">
        <v>237</v>
      </c>
      <c r="W52" s="768"/>
      <c r="X52" s="768"/>
      <c r="Y52" s="768"/>
      <c r="Z52" s="129"/>
      <c r="AA52" s="129"/>
      <c r="AB52" s="129"/>
      <c r="AC52" s="129"/>
      <c r="AD52" s="129"/>
      <c r="AE52" s="129"/>
      <c r="AF52" s="856"/>
      <c r="AG52" s="856"/>
      <c r="AH52" s="856"/>
      <c r="AI52" s="856"/>
      <c r="AJ52" s="856"/>
      <c r="AK52" s="856"/>
      <c r="AL52" s="856"/>
      <c r="AM52" s="856"/>
      <c r="AN52" s="73"/>
    </row>
    <row r="53" spans="1:40" ht="15.95" customHeight="1">
      <c r="A53" s="767" t="s">
        <v>238</v>
      </c>
      <c r="B53" s="768"/>
      <c r="C53" s="768"/>
      <c r="D53" s="768"/>
      <c r="E53" s="129"/>
      <c r="F53" s="129"/>
      <c r="G53" s="129"/>
      <c r="H53" s="129"/>
      <c r="I53" s="129"/>
      <c r="J53" s="129"/>
      <c r="K53" s="852"/>
      <c r="L53" s="852"/>
      <c r="M53" s="852"/>
      <c r="N53" s="852"/>
      <c r="O53" s="852"/>
      <c r="P53" s="852"/>
      <c r="Q53" s="129"/>
      <c r="R53" s="69"/>
      <c r="S53" s="130"/>
      <c r="T53" s="130"/>
      <c r="U53" s="72"/>
      <c r="V53" s="680" t="s">
        <v>239</v>
      </c>
      <c r="W53" s="680"/>
      <c r="X53" s="680"/>
      <c r="Y53" s="680"/>
      <c r="Z53" s="680"/>
      <c r="AA53" s="680"/>
      <c r="AB53" s="680"/>
      <c r="AC53" s="680"/>
      <c r="AD53" s="680"/>
      <c r="AE53" s="680"/>
      <c r="AF53" s="662"/>
      <c r="AG53" s="662"/>
      <c r="AH53" s="662"/>
      <c r="AI53" s="662"/>
      <c r="AJ53" s="662"/>
      <c r="AK53" s="662"/>
      <c r="AL53" s="662"/>
      <c r="AM53" s="662"/>
      <c r="AN53" s="73"/>
    </row>
    <row r="54" spans="1:40" ht="15.95" customHeight="1">
      <c r="A54" s="666" t="s">
        <v>630</v>
      </c>
      <c r="B54" s="667"/>
      <c r="C54" s="667"/>
      <c r="D54" s="667"/>
      <c r="E54" s="667"/>
      <c r="F54" s="667"/>
      <c r="G54" s="667"/>
      <c r="H54" s="667"/>
      <c r="I54" s="335"/>
      <c r="J54" s="335"/>
      <c r="K54" s="851"/>
      <c r="L54" s="851"/>
      <c r="M54" s="851"/>
      <c r="N54" s="851"/>
      <c r="O54" s="851"/>
      <c r="P54" s="851"/>
      <c r="Q54" s="129"/>
      <c r="R54" s="69"/>
      <c r="S54" s="130"/>
      <c r="T54" s="130"/>
      <c r="U54" s="72"/>
      <c r="V54" s="680" t="s">
        <v>240</v>
      </c>
      <c r="W54" s="680"/>
      <c r="X54" s="680"/>
      <c r="Y54" s="680"/>
      <c r="Z54" s="680"/>
      <c r="AA54" s="680"/>
      <c r="AB54" s="680"/>
      <c r="AC54" s="680"/>
      <c r="AD54" s="129"/>
      <c r="AE54" s="129"/>
      <c r="AF54" s="848" t="s">
        <v>241</v>
      </c>
      <c r="AG54" s="848"/>
      <c r="AH54" s="848"/>
      <c r="AI54" s="848"/>
      <c r="AJ54" s="848"/>
      <c r="AK54" s="848"/>
      <c r="AL54" s="848"/>
      <c r="AM54" s="848"/>
      <c r="AN54" s="73"/>
    </row>
    <row r="55" spans="1:40" ht="15.95" customHeight="1">
      <c r="A55" s="801" t="s">
        <v>640</v>
      </c>
      <c r="B55" s="788"/>
      <c r="C55" s="788"/>
      <c r="D55" s="788"/>
      <c r="E55" s="788"/>
      <c r="F55" s="788"/>
      <c r="G55" s="788"/>
      <c r="H55" s="788"/>
      <c r="I55" s="788"/>
      <c r="J55" s="788"/>
      <c r="K55" s="788"/>
      <c r="L55" s="788"/>
      <c r="M55" s="788"/>
      <c r="N55" s="788"/>
      <c r="O55" s="788"/>
      <c r="P55" s="788"/>
      <c r="Q55" s="788"/>
      <c r="R55" s="788"/>
      <c r="S55" s="788"/>
      <c r="T55" s="802"/>
      <c r="U55" s="72"/>
      <c r="V55" s="670" t="s">
        <v>242</v>
      </c>
      <c r="W55" s="670"/>
      <c r="X55" s="670"/>
      <c r="Y55" s="670"/>
      <c r="Z55" s="670"/>
      <c r="AA55" s="670"/>
      <c r="AB55" s="670"/>
      <c r="AC55" s="670"/>
      <c r="AD55" s="670"/>
      <c r="AE55" s="670"/>
      <c r="AF55" s="670"/>
      <c r="AG55" s="670"/>
      <c r="AH55" s="151"/>
      <c r="AI55" s="898" t="s">
        <v>241</v>
      </c>
      <c r="AJ55" s="899"/>
      <c r="AK55" s="899"/>
      <c r="AL55" s="899"/>
      <c r="AM55" s="899"/>
      <c r="AN55" s="73"/>
    </row>
    <row r="56" spans="1:40" ht="15.95" customHeight="1">
      <c r="A56" s="790" t="s">
        <v>243</v>
      </c>
      <c r="B56" s="791"/>
      <c r="C56" s="791"/>
      <c r="D56" s="791"/>
      <c r="E56" s="791"/>
      <c r="F56" s="791"/>
      <c r="G56" s="791"/>
      <c r="H56" s="333"/>
      <c r="I56" s="902" t="s">
        <v>244</v>
      </c>
      <c r="J56" s="902"/>
      <c r="K56" s="333"/>
      <c r="L56" s="333"/>
      <c r="M56" s="333"/>
      <c r="N56" s="333"/>
      <c r="O56" s="333"/>
      <c r="P56" s="333"/>
      <c r="Q56" s="333"/>
      <c r="R56" s="333"/>
      <c r="S56" s="130"/>
      <c r="T56" s="130"/>
      <c r="U56" s="356"/>
      <c r="V56" s="768" t="s">
        <v>245</v>
      </c>
      <c r="W56" s="768"/>
      <c r="X56" s="768"/>
      <c r="Y56" s="768"/>
      <c r="Z56" s="768"/>
      <c r="AA56" s="152" t="s">
        <v>246</v>
      </c>
      <c r="AB56" s="768" t="s">
        <v>247</v>
      </c>
      <c r="AC56" s="768"/>
      <c r="AD56" s="768"/>
      <c r="AE56" s="768"/>
      <c r="AF56" s="768"/>
      <c r="AG56" s="768"/>
      <c r="AH56" s="768"/>
      <c r="AI56" s="129"/>
      <c r="AJ56" s="129"/>
      <c r="AK56" s="129"/>
      <c r="AL56" s="662" t="s">
        <v>176</v>
      </c>
      <c r="AM56" s="662"/>
      <c r="AN56" s="73"/>
    </row>
    <row r="57" spans="1:40" ht="15.95" customHeight="1">
      <c r="A57" s="66"/>
      <c r="B57" s="680" t="s">
        <v>142</v>
      </c>
      <c r="C57" s="680"/>
      <c r="D57" s="680"/>
      <c r="E57" s="851"/>
      <c r="F57" s="900"/>
      <c r="G57" s="900"/>
      <c r="H57" s="900"/>
      <c r="I57" s="332"/>
      <c r="J57" s="340" t="s">
        <v>91</v>
      </c>
      <c r="K57" s="350"/>
      <c r="L57" s="852"/>
      <c r="M57" s="852"/>
      <c r="N57" s="852"/>
      <c r="O57" s="852"/>
      <c r="P57" s="852"/>
      <c r="Q57" s="129"/>
      <c r="R57" s="129"/>
      <c r="S57" s="130"/>
      <c r="T57" s="130"/>
      <c r="U57" s="331"/>
      <c r="V57" s="129"/>
      <c r="W57" s="129"/>
      <c r="X57" s="129"/>
      <c r="Y57" s="129"/>
      <c r="Z57" s="129"/>
      <c r="AA57" s="152" t="s">
        <v>246</v>
      </c>
      <c r="AB57" s="768" t="s">
        <v>248</v>
      </c>
      <c r="AC57" s="768"/>
      <c r="AD57" s="768"/>
      <c r="AE57" s="768"/>
      <c r="AF57" s="768"/>
      <c r="AG57" s="768"/>
      <c r="AH57" s="129"/>
      <c r="AI57" s="129"/>
      <c r="AJ57" s="129"/>
      <c r="AK57" s="129"/>
      <c r="AL57" s="662" t="s">
        <v>176</v>
      </c>
      <c r="AM57" s="662"/>
      <c r="AN57" s="73"/>
    </row>
    <row r="58" spans="1:40" ht="15.95" customHeight="1">
      <c r="A58" s="66"/>
      <c r="B58" s="680" t="s">
        <v>144</v>
      </c>
      <c r="C58" s="680"/>
      <c r="D58" s="680"/>
      <c r="E58" s="848"/>
      <c r="F58" s="849"/>
      <c r="G58" s="849"/>
      <c r="H58" s="849"/>
      <c r="I58" s="332"/>
      <c r="J58" s="340" t="s">
        <v>91</v>
      </c>
      <c r="K58" s="350"/>
      <c r="L58" s="822"/>
      <c r="M58" s="822"/>
      <c r="N58" s="822"/>
      <c r="O58" s="822"/>
      <c r="P58" s="822"/>
      <c r="Q58" s="129"/>
      <c r="R58" s="129"/>
      <c r="S58" s="130"/>
      <c r="T58" s="130"/>
      <c r="U58" s="331"/>
      <c r="V58" s="804" t="s">
        <v>249</v>
      </c>
      <c r="W58" s="804"/>
      <c r="X58" s="804"/>
      <c r="Y58" s="804"/>
      <c r="Z58" s="804"/>
      <c r="AA58" s="804"/>
      <c r="AB58" s="804"/>
      <c r="AC58" s="804"/>
      <c r="AD58" s="804"/>
      <c r="AE58" s="804"/>
      <c r="AF58" s="804"/>
      <c r="AG58" s="804"/>
      <c r="AH58" s="804"/>
      <c r="AI58" s="804"/>
      <c r="AJ58" s="804"/>
      <c r="AK58" s="129"/>
      <c r="AL58" s="662" t="s">
        <v>176</v>
      </c>
      <c r="AM58" s="662"/>
      <c r="AN58" s="73"/>
    </row>
    <row r="59" spans="1:40" ht="15.95" customHeight="1">
      <c r="A59" s="817" t="s">
        <v>250</v>
      </c>
      <c r="B59" s="680"/>
      <c r="C59" s="680"/>
      <c r="D59" s="680"/>
      <c r="E59" s="680"/>
      <c r="F59" s="680"/>
      <c r="G59" s="680"/>
      <c r="H59" s="680"/>
      <c r="I59" s="680"/>
      <c r="J59" s="680"/>
      <c r="K59" s="680"/>
      <c r="L59" s="680"/>
      <c r="M59" s="680"/>
      <c r="N59" s="680"/>
      <c r="O59" s="680"/>
      <c r="P59" s="129"/>
      <c r="Q59" s="129"/>
      <c r="R59" s="57"/>
      <c r="S59" s="130"/>
      <c r="T59" s="130"/>
      <c r="U59" s="148"/>
      <c r="V59" s="804" t="s">
        <v>251</v>
      </c>
      <c r="W59" s="804"/>
      <c r="X59" s="804"/>
      <c r="Y59" s="804"/>
      <c r="Z59" s="804"/>
      <c r="AA59" s="804"/>
      <c r="AB59" s="804"/>
      <c r="AC59" s="804"/>
      <c r="AD59" s="804"/>
      <c r="AE59" s="804"/>
      <c r="AF59" s="804"/>
      <c r="AG59" s="129"/>
      <c r="AH59" s="129"/>
      <c r="AI59" s="129"/>
      <c r="AJ59" s="129"/>
      <c r="AK59" s="129"/>
      <c r="AL59" s="662" t="s">
        <v>176</v>
      </c>
      <c r="AM59" s="662"/>
      <c r="AN59" s="73"/>
    </row>
    <row r="60" spans="1:40" ht="15.95" customHeight="1">
      <c r="A60" s="139"/>
      <c r="B60" s="129"/>
      <c r="C60" s="129"/>
      <c r="D60" s="129"/>
      <c r="E60" s="129"/>
      <c r="F60" s="129"/>
      <c r="G60" s="129"/>
      <c r="H60" s="129"/>
      <c r="I60" s="129"/>
      <c r="J60" s="129"/>
      <c r="K60" s="129"/>
      <c r="L60" s="129"/>
      <c r="M60" s="129"/>
      <c r="N60" s="129"/>
      <c r="O60" s="129"/>
      <c r="P60" s="850"/>
      <c r="Q60" s="850"/>
      <c r="R60" s="129"/>
      <c r="S60" s="130"/>
      <c r="T60" s="130"/>
      <c r="U60" s="148"/>
      <c r="V60" s="804" t="s">
        <v>252</v>
      </c>
      <c r="W60" s="804"/>
      <c r="X60" s="804"/>
      <c r="Y60" s="804"/>
      <c r="Z60" s="804"/>
      <c r="AA60" s="804"/>
      <c r="AB60" s="804"/>
      <c r="AC60" s="804"/>
      <c r="AD60" s="804"/>
      <c r="AE60" s="804"/>
      <c r="AF60" s="804"/>
      <c r="AG60" s="804"/>
      <c r="AH60" s="804"/>
      <c r="AI60" s="804"/>
      <c r="AJ60" s="129"/>
      <c r="AK60" s="129"/>
      <c r="AL60" s="662" t="s">
        <v>176</v>
      </c>
      <c r="AM60" s="662"/>
      <c r="AN60" s="73"/>
    </row>
    <row r="61" spans="1:40" ht="15.95" customHeight="1">
      <c r="A61" s="817" t="s">
        <v>253</v>
      </c>
      <c r="B61" s="680"/>
      <c r="C61" s="680"/>
      <c r="D61" s="680"/>
      <c r="E61" s="129"/>
      <c r="F61" s="870" t="s">
        <v>484</v>
      </c>
      <c r="G61" s="870"/>
      <c r="H61" s="870"/>
      <c r="I61" s="870"/>
      <c r="J61" s="870"/>
      <c r="K61" s="870"/>
      <c r="L61" s="357"/>
      <c r="M61" s="737"/>
      <c r="N61" s="737"/>
      <c r="O61" s="737"/>
      <c r="P61" s="737"/>
      <c r="Q61" s="737"/>
      <c r="R61" s="129"/>
      <c r="S61" s="130"/>
      <c r="T61" s="130"/>
      <c r="U61" s="148"/>
      <c r="V61" s="804" t="s">
        <v>120</v>
      </c>
      <c r="W61" s="804"/>
      <c r="X61" s="129"/>
      <c r="Y61" s="129"/>
      <c r="Z61" s="129"/>
      <c r="AA61" s="129"/>
      <c r="AB61" s="129"/>
      <c r="AC61" s="129"/>
      <c r="AD61" s="129"/>
      <c r="AE61" s="129"/>
      <c r="AF61" s="129"/>
      <c r="AG61" s="129"/>
      <c r="AH61" s="129"/>
      <c r="AI61" s="129"/>
      <c r="AJ61" s="129"/>
      <c r="AK61" s="129"/>
      <c r="AL61" s="129"/>
      <c r="AM61" s="129"/>
      <c r="AN61" s="73"/>
    </row>
    <row r="62" spans="1:40" ht="15.95" customHeight="1">
      <c r="A62" s="133"/>
      <c r="B62" s="680" t="s">
        <v>254</v>
      </c>
      <c r="C62" s="680"/>
      <c r="D62" s="680"/>
      <c r="E62" s="680"/>
      <c r="F62" s="680"/>
      <c r="G62" s="680"/>
      <c r="H62" s="680"/>
      <c r="I62" s="680"/>
      <c r="J62" s="680"/>
      <c r="K62" s="680"/>
      <c r="L62" s="357"/>
      <c r="M62" s="153"/>
      <c r="N62" s="895" t="s">
        <v>255</v>
      </c>
      <c r="O62" s="895"/>
      <c r="P62" s="850"/>
      <c r="Q62" s="850"/>
      <c r="R62" s="129"/>
      <c r="S62" s="130"/>
      <c r="T62" s="130"/>
      <c r="U62" s="154"/>
      <c r="V62" s="893"/>
      <c r="W62" s="893"/>
      <c r="X62" s="893"/>
      <c r="Y62" s="893"/>
      <c r="Z62" s="893"/>
      <c r="AA62" s="893"/>
      <c r="AB62" s="893"/>
      <c r="AC62" s="893"/>
      <c r="AD62" s="893"/>
      <c r="AE62" s="893"/>
      <c r="AF62" s="893"/>
      <c r="AG62" s="893"/>
      <c r="AH62" s="893"/>
      <c r="AI62" s="893"/>
      <c r="AJ62" s="893"/>
      <c r="AK62" s="893"/>
      <c r="AL62" s="893"/>
      <c r="AM62" s="129"/>
      <c r="AN62" s="73"/>
    </row>
    <row r="63" spans="1:40" ht="15.95" customHeight="1">
      <c r="A63" s="133"/>
      <c r="B63" s="129"/>
      <c r="C63" s="129"/>
      <c r="D63" s="129"/>
      <c r="E63" s="129"/>
      <c r="F63" s="870" t="s">
        <v>256</v>
      </c>
      <c r="G63" s="870"/>
      <c r="H63" s="870"/>
      <c r="I63" s="870"/>
      <c r="J63" s="870"/>
      <c r="K63" s="870"/>
      <c r="L63" s="870"/>
      <c r="M63" s="870"/>
      <c r="N63" s="870"/>
      <c r="O63" s="870"/>
      <c r="P63" s="894"/>
      <c r="Q63" s="894"/>
      <c r="R63" s="129"/>
      <c r="S63" s="130"/>
      <c r="T63" s="130"/>
      <c r="U63" s="155"/>
      <c r="V63" s="129"/>
      <c r="W63" s="129"/>
      <c r="X63" s="129"/>
      <c r="Y63" s="129"/>
      <c r="Z63" s="129"/>
      <c r="AA63" s="129"/>
      <c r="AB63" s="129"/>
      <c r="AC63" s="129"/>
      <c r="AD63" s="129"/>
      <c r="AE63" s="129"/>
      <c r="AF63" s="129"/>
      <c r="AG63" s="129"/>
      <c r="AH63" s="129"/>
      <c r="AI63" s="129"/>
      <c r="AJ63" s="129"/>
      <c r="AK63" s="129"/>
      <c r="AL63" s="129"/>
      <c r="AM63" s="129"/>
      <c r="AN63" s="73"/>
    </row>
    <row r="64" spans="1:40" ht="15.95" customHeight="1">
      <c r="A64" s="133"/>
      <c r="B64" s="768" t="s">
        <v>257</v>
      </c>
      <c r="C64" s="768"/>
      <c r="D64" s="768"/>
      <c r="E64" s="768"/>
      <c r="F64" s="768"/>
      <c r="G64" s="768"/>
      <c r="H64" s="768"/>
      <c r="I64" s="768"/>
      <c r="J64" s="768"/>
      <c r="K64" s="768"/>
      <c r="L64" s="768"/>
      <c r="M64" s="129"/>
      <c r="N64" s="129"/>
      <c r="O64" s="129"/>
      <c r="P64" s="737"/>
      <c r="Q64" s="737"/>
      <c r="R64" s="129"/>
      <c r="S64" s="130"/>
      <c r="T64" s="130"/>
      <c r="U64" s="155"/>
      <c r="V64" s="761" t="s">
        <v>258</v>
      </c>
      <c r="W64" s="761"/>
      <c r="X64" s="761"/>
      <c r="Y64" s="761"/>
      <c r="Z64" s="129"/>
      <c r="AA64" s="129"/>
      <c r="AB64" s="129"/>
      <c r="AC64" s="129"/>
      <c r="AD64" s="129"/>
      <c r="AE64" s="129"/>
      <c r="AF64" s="129"/>
      <c r="AG64" s="129"/>
      <c r="AH64" s="129"/>
      <c r="AI64" s="129"/>
      <c r="AJ64" s="129"/>
      <c r="AK64" s="129"/>
      <c r="AL64" s="129"/>
      <c r="AM64" s="129"/>
      <c r="AN64" s="73"/>
    </row>
    <row r="65" spans="1:42" ht="15.95" customHeight="1">
      <c r="A65" s="133"/>
      <c r="B65" s="807" t="s">
        <v>259</v>
      </c>
      <c r="C65" s="807"/>
      <c r="D65" s="807"/>
      <c r="E65" s="807"/>
      <c r="F65" s="807"/>
      <c r="G65" s="807"/>
      <c r="H65" s="807"/>
      <c r="I65" s="807"/>
      <c r="J65" s="807"/>
      <c r="K65" s="807"/>
      <c r="L65" s="807"/>
      <c r="M65" s="807"/>
      <c r="N65" s="807"/>
      <c r="O65" s="807"/>
      <c r="P65" s="129"/>
      <c r="Q65" s="129"/>
      <c r="R65" s="129"/>
      <c r="S65" s="130"/>
      <c r="T65" s="130"/>
      <c r="U65" s="155"/>
      <c r="V65" s="893"/>
      <c r="W65" s="893"/>
      <c r="X65" s="893"/>
      <c r="Y65" s="893"/>
      <c r="Z65" s="893"/>
      <c r="AA65" s="893"/>
      <c r="AB65" s="893"/>
      <c r="AC65" s="893"/>
      <c r="AD65" s="893"/>
      <c r="AE65" s="893"/>
      <c r="AF65" s="893"/>
      <c r="AG65" s="893"/>
      <c r="AH65" s="893"/>
      <c r="AI65" s="893"/>
      <c r="AJ65" s="893"/>
      <c r="AK65" s="893"/>
      <c r="AL65" s="893"/>
      <c r="AM65" s="129"/>
      <c r="AN65" s="73"/>
    </row>
    <row r="66" spans="1:42" ht="15.95" customHeight="1">
      <c r="A66" s="139"/>
      <c r="B66" s="805"/>
      <c r="C66" s="805"/>
      <c r="D66" s="805"/>
      <c r="E66" s="805"/>
      <c r="F66" s="805"/>
      <c r="G66" s="805"/>
      <c r="H66" s="805"/>
      <c r="I66" s="805"/>
      <c r="J66" s="805"/>
      <c r="K66" s="805"/>
      <c r="L66" s="805"/>
      <c r="M66" s="805"/>
      <c r="N66" s="805"/>
      <c r="O66" s="805"/>
      <c r="P66" s="805"/>
      <c r="Q66" s="805"/>
      <c r="R66" s="805"/>
      <c r="S66" s="130"/>
      <c r="T66" s="130"/>
      <c r="U66" s="155"/>
      <c r="V66" s="893"/>
      <c r="W66" s="893"/>
      <c r="X66" s="893"/>
      <c r="Y66" s="893"/>
      <c r="Z66" s="893"/>
      <c r="AA66" s="893"/>
      <c r="AB66" s="893"/>
      <c r="AC66" s="893"/>
      <c r="AD66" s="893"/>
      <c r="AE66" s="893"/>
      <c r="AF66" s="893"/>
      <c r="AG66" s="893"/>
      <c r="AH66" s="893"/>
      <c r="AI66" s="893"/>
      <c r="AJ66" s="893"/>
      <c r="AK66" s="893"/>
      <c r="AL66" s="893"/>
      <c r="AM66" s="129"/>
      <c r="AN66" s="73"/>
    </row>
    <row r="67" spans="1:42" ht="15.95" customHeight="1">
      <c r="A67" s="139"/>
      <c r="B67" s="896" t="s">
        <v>260</v>
      </c>
      <c r="C67" s="896"/>
      <c r="D67" s="896"/>
      <c r="E67" s="896"/>
      <c r="F67" s="896"/>
      <c r="G67" s="896"/>
      <c r="H67" s="896"/>
      <c r="I67" s="896"/>
      <c r="J67" s="896"/>
      <c r="K67" s="896"/>
      <c r="L67" s="896"/>
      <c r="M67" s="354"/>
      <c r="N67" s="856" t="s">
        <v>274</v>
      </c>
      <c r="O67" s="856"/>
      <c r="P67" s="856"/>
      <c r="Q67" s="856"/>
      <c r="R67" s="354"/>
      <c r="S67" s="130"/>
      <c r="T67" s="130"/>
      <c r="U67" s="155"/>
      <c r="V67" s="893"/>
      <c r="W67" s="893"/>
      <c r="X67" s="893"/>
      <c r="Y67" s="893"/>
      <c r="Z67" s="893"/>
      <c r="AA67" s="893"/>
      <c r="AB67" s="893"/>
      <c r="AC67" s="893"/>
      <c r="AD67" s="893"/>
      <c r="AE67" s="893"/>
      <c r="AF67" s="893"/>
      <c r="AG67" s="893"/>
      <c r="AH67" s="893"/>
      <c r="AI67" s="893"/>
      <c r="AJ67" s="893"/>
      <c r="AK67" s="893"/>
      <c r="AL67" s="893"/>
      <c r="AM67" s="129"/>
      <c r="AN67" s="73"/>
    </row>
    <row r="68" spans="1:42" ht="15.95" customHeight="1">
      <c r="A68" s="139"/>
      <c r="B68" s="680" t="s">
        <v>261</v>
      </c>
      <c r="C68" s="680"/>
      <c r="D68" s="680"/>
      <c r="E68" s="680"/>
      <c r="F68" s="680"/>
      <c r="G68" s="680"/>
      <c r="H68" s="350"/>
      <c r="I68" s="363"/>
      <c r="J68" s="363"/>
      <c r="K68" s="363"/>
      <c r="L68" s="363"/>
      <c r="M68" s="156" t="s">
        <v>262</v>
      </c>
      <c r="N68" s="129"/>
      <c r="O68" s="129"/>
      <c r="P68" s="897"/>
      <c r="Q68" s="897"/>
      <c r="R68" s="129"/>
      <c r="S68" s="130"/>
      <c r="T68" s="130"/>
      <c r="U68" s="155"/>
      <c r="V68" s="805"/>
      <c r="W68" s="805"/>
      <c r="X68" s="805"/>
      <c r="Y68" s="805"/>
      <c r="Z68" s="805"/>
      <c r="AA68" s="805"/>
      <c r="AB68" s="805"/>
      <c r="AC68" s="805"/>
      <c r="AD68" s="805"/>
      <c r="AE68" s="805"/>
      <c r="AF68" s="805"/>
      <c r="AG68" s="805"/>
      <c r="AH68" s="805"/>
      <c r="AI68" s="805"/>
      <c r="AJ68" s="805"/>
      <c r="AK68" s="805"/>
      <c r="AL68" s="805"/>
      <c r="AM68" s="129"/>
      <c r="AN68" s="73"/>
      <c r="AO68" s="52"/>
      <c r="AP68" s="52"/>
    </row>
    <row r="69" spans="1:42" ht="15.95" customHeight="1">
      <c r="A69" s="139"/>
      <c r="B69" s="680" t="s">
        <v>263</v>
      </c>
      <c r="C69" s="680"/>
      <c r="D69" s="680"/>
      <c r="E69" s="680"/>
      <c r="F69" s="680"/>
      <c r="G69" s="680"/>
      <c r="H69" s="680"/>
      <c r="I69" s="129"/>
      <c r="J69" s="129"/>
      <c r="K69" s="129"/>
      <c r="L69" s="129"/>
      <c r="M69" s="738"/>
      <c r="N69" s="738"/>
      <c r="O69" s="738"/>
      <c r="P69" s="738"/>
      <c r="Q69" s="738"/>
      <c r="R69" s="129"/>
      <c r="S69" s="130"/>
      <c r="T69" s="131"/>
      <c r="U69" s="146"/>
      <c r="V69" s="901"/>
      <c r="W69" s="901"/>
      <c r="X69" s="901"/>
      <c r="Y69" s="901"/>
      <c r="Z69" s="901"/>
      <c r="AA69" s="901"/>
      <c r="AB69" s="901"/>
      <c r="AC69" s="901"/>
      <c r="AD69" s="901"/>
      <c r="AE69" s="901"/>
      <c r="AF69" s="901"/>
      <c r="AG69" s="901"/>
      <c r="AH69" s="901"/>
      <c r="AI69" s="901"/>
      <c r="AJ69" s="901"/>
      <c r="AK69" s="901"/>
      <c r="AL69" s="901"/>
      <c r="AM69" s="129"/>
      <c r="AN69" s="73"/>
      <c r="AO69" s="52"/>
      <c r="AP69" s="52"/>
    </row>
    <row r="70" spans="1:42" ht="15.95" customHeight="1" thickBot="1">
      <c r="A70" s="157"/>
      <c r="B70" s="158"/>
      <c r="C70" s="158"/>
      <c r="D70" s="158"/>
      <c r="E70" s="158"/>
      <c r="F70" s="158"/>
      <c r="G70" s="158"/>
      <c r="H70" s="158"/>
      <c r="I70" s="158"/>
      <c r="J70" s="158"/>
      <c r="K70" s="158"/>
      <c r="L70" s="158"/>
      <c r="M70" s="158"/>
      <c r="N70" s="158"/>
      <c r="O70" s="158"/>
      <c r="P70" s="158"/>
      <c r="Q70" s="158"/>
      <c r="R70" s="158"/>
      <c r="S70" s="158"/>
      <c r="T70" s="159"/>
      <c r="U70" s="158"/>
      <c r="V70" s="158"/>
      <c r="W70" s="158"/>
      <c r="X70" s="158"/>
      <c r="Y70" s="158"/>
      <c r="Z70" s="158"/>
      <c r="AA70" s="158"/>
      <c r="AB70" s="158"/>
      <c r="AC70" s="158"/>
      <c r="AD70" s="158"/>
      <c r="AE70" s="158"/>
      <c r="AF70" s="158"/>
      <c r="AG70" s="158"/>
      <c r="AH70" s="158"/>
      <c r="AI70" s="158"/>
      <c r="AJ70" s="158"/>
      <c r="AK70" s="158"/>
      <c r="AL70" s="158"/>
      <c r="AM70" s="158"/>
      <c r="AN70" s="160"/>
      <c r="AO70" s="52"/>
      <c r="AP70" s="52"/>
    </row>
    <row r="71" spans="1:42" ht="15.9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row r="72" spans="1:42" ht="12"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row>
  </sheetData>
  <mergeCells count="270">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J19:K19"/>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B39:D39"/>
    <mergeCell ref="V39:W39"/>
    <mergeCell ref="N33:Q33"/>
    <mergeCell ref="P34:Q34"/>
    <mergeCell ref="AH34:AL34"/>
    <mergeCell ref="P35:Q35"/>
    <mergeCell ref="AH35:AL35"/>
    <mergeCell ref="P36:Q36"/>
    <mergeCell ref="AJ36:AL36"/>
    <mergeCell ref="AF33:AH33"/>
    <mergeCell ref="A44:N44"/>
    <mergeCell ref="V44:AF44"/>
    <mergeCell ref="A45:J45"/>
    <mergeCell ref="K45:S45"/>
    <mergeCell ref="V45:AF45"/>
    <mergeCell ref="A46:C46"/>
    <mergeCell ref="V46:AA46"/>
    <mergeCell ref="A47:B47"/>
    <mergeCell ref="A48:D48"/>
    <mergeCell ref="O44:P44"/>
    <mergeCell ref="AK40:AL40"/>
    <mergeCell ref="A41:T41"/>
    <mergeCell ref="AK41:AL41"/>
    <mergeCell ref="K42:L42"/>
    <mergeCell ref="O43:P43"/>
    <mergeCell ref="AK43:AL43"/>
    <mergeCell ref="B40:G40"/>
    <mergeCell ref="A42:F42"/>
    <mergeCell ref="V42:AJ42"/>
    <mergeCell ref="A43:I43"/>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A15:E15"/>
    <mergeCell ref="U15:Z15"/>
    <mergeCell ref="U16:X16"/>
    <mergeCell ref="AA16:AB16"/>
    <mergeCell ref="A17:G17"/>
    <mergeCell ref="I17:J17"/>
    <mergeCell ref="U17:AG17"/>
    <mergeCell ref="V18:AB18"/>
    <mergeCell ref="A11:AN12"/>
    <mergeCell ref="I15:P15"/>
    <mergeCell ref="AF16:AL16"/>
    <mergeCell ref="AK17:AL17"/>
    <mergeCell ref="A14:AN14"/>
    <mergeCell ref="G15:H15"/>
    <mergeCell ref="AE15:AL15"/>
    <mergeCell ref="J18:K18"/>
    <mergeCell ref="L18:N18"/>
    <mergeCell ref="O18:Q18"/>
    <mergeCell ref="H18:I18"/>
    <mergeCell ref="F18:G18"/>
    <mergeCell ref="A19:C19"/>
    <mergeCell ref="X19:Y19"/>
    <mergeCell ref="AA19:AB19"/>
    <mergeCell ref="A20:D20"/>
    <mergeCell ref="X20:AA20"/>
    <mergeCell ref="A21:M21"/>
    <mergeCell ref="V22:AE22"/>
    <mergeCell ref="A23:E23"/>
    <mergeCell ref="V23:AG23"/>
    <mergeCell ref="L19:N19"/>
    <mergeCell ref="O19:Q19"/>
    <mergeCell ref="AD19:AG19"/>
    <mergeCell ref="AD20:AG20"/>
    <mergeCell ref="A24:E24"/>
    <mergeCell ref="V24:Y24"/>
    <mergeCell ref="Z24:AH24"/>
    <mergeCell ref="A25:E25"/>
    <mergeCell ref="X25:AG25"/>
    <mergeCell ref="A26:E26"/>
    <mergeCell ref="X26:AI26"/>
    <mergeCell ref="A27:E27"/>
    <mergeCell ref="X27:AH27"/>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s>
  <dataValidations count="55">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AD20 AD19"/>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AK30:AL31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46:AL46 AK39:AL39 P64:Q64">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N67:Q67">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AH34:AL34"/>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N23:O28 L19:N20">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formula1>"Internal, External, N/A"</formula1>
    </dataValidation>
    <dataValidation type="list" allowBlank="1" showInputMessage="1" showErrorMessage="1" sqref="N30:Q30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WLZ983068:WMC983068 N32:Q32">
      <formula1>"SUPPLIER,PURCHASER"</formula1>
    </dataValidation>
    <dataValidation type="list" allowBlank="1" showInputMessage="1" showErrorMessage="1" sqref="AK26:AL2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AK22:AL23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P37:Q37 P40:Q4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F16:AL16">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formula1>"CENTERLINE, FOOT, IN-LINE, NEAR CENTERLINE,  VERTICAL,SUMP COVER PLATE, SEPARATE MOUNTING PLATE, SEPARATE SOLE PLATE"</formula1>
    </dataValidation>
    <dataValidation type="list" allowBlank="1" showInputMessage="1" showErrorMessage="1" sqref="AJ25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formula1>"YES, NO,BOTH DIR"</formula1>
    </dataValidation>
    <dataValidation type="list" allowBlank="1" showInputMessage="1" showErrorMessage="1" sqref="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formula1>"CCW, CW"</formula1>
    </dataValidation>
    <dataValidation type="decimal" operator="greaterThanOrEqual" allowBlank="1" showInputMessage="1" showErrorMessage="1" error="Hydro Test Pressure Low" 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formula1>"I-1,I-2,S-1,S-3,S-4,S-5,S-6,S-8,S-9,C-6,A-7,A-8,D-1,D-2"</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S72"/>
  <sheetViews>
    <sheetView view="pageBreakPreview" zoomScaleNormal="115" zoomScaleSheetLayoutView="100" workbookViewId="0">
      <selection activeCell="A31" sqref="A31:AM48"/>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39" customFormat="1" ht="20.25" customHeight="1">
      <c r="A1" s="473" t="s">
        <v>508</v>
      </c>
      <c r="B1" s="474"/>
      <c r="C1" s="474"/>
      <c r="D1" s="474"/>
      <c r="E1" s="474"/>
      <c r="F1" s="474"/>
      <c r="G1" s="474"/>
      <c r="H1" s="474"/>
      <c r="I1" s="474"/>
      <c r="J1" s="474"/>
      <c r="K1" s="475"/>
      <c r="L1" s="492" t="s">
        <v>576</v>
      </c>
      <c r="M1" s="492"/>
      <c r="N1" s="492"/>
      <c r="O1" s="492"/>
      <c r="P1" s="492"/>
      <c r="Q1" s="492"/>
      <c r="R1" s="492"/>
      <c r="S1" s="492"/>
      <c r="T1" s="492"/>
      <c r="U1" s="492"/>
      <c r="V1" s="492"/>
      <c r="W1" s="492"/>
      <c r="X1" s="492"/>
      <c r="Y1" s="492"/>
      <c r="Z1" s="492"/>
      <c r="AA1" s="492"/>
      <c r="AB1" s="492"/>
      <c r="AC1" s="493"/>
      <c r="AD1" s="463"/>
      <c r="AE1" s="464"/>
      <c r="AF1" s="464"/>
      <c r="AG1" s="464"/>
      <c r="AH1" s="464"/>
      <c r="AI1" s="464"/>
      <c r="AJ1" s="464"/>
      <c r="AK1" s="464"/>
      <c r="AL1" s="464"/>
      <c r="AM1" s="464"/>
      <c r="AN1" s="465"/>
    </row>
    <row r="2" spans="1:41" s="239" customFormat="1" ht="20.25" customHeight="1">
      <c r="A2" s="476"/>
      <c r="B2" s="477"/>
      <c r="C2" s="477"/>
      <c r="D2" s="477"/>
      <c r="E2" s="477"/>
      <c r="F2" s="477"/>
      <c r="G2" s="477"/>
      <c r="H2" s="477"/>
      <c r="I2" s="477"/>
      <c r="J2" s="477"/>
      <c r="K2" s="478"/>
      <c r="L2" s="494"/>
      <c r="M2" s="494"/>
      <c r="N2" s="494"/>
      <c r="O2" s="494"/>
      <c r="P2" s="494"/>
      <c r="Q2" s="494"/>
      <c r="R2" s="494"/>
      <c r="S2" s="494"/>
      <c r="T2" s="494"/>
      <c r="U2" s="494"/>
      <c r="V2" s="494"/>
      <c r="W2" s="494"/>
      <c r="X2" s="494"/>
      <c r="Y2" s="494"/>
      <c r="Z2" s="494"/>
      <c r="AA2" s="494"/>
      <c r="AB2" s="494"/>
      <c r="AC2" s="495"/>
      <c r="AD2" s="466"/>
      <c r="AE2" s="467"/>
      <c r="AF2" s="467"/>
      <c r="AG2" s="467"/>
      <c r="AH2" s="467"/>
      <c r="AI2" s="467"/>
      <c r="AJ2" s="467"/>
      <c r="AK2" s="467"/>
      <c r="AL2" s="467"/>
      <c r="AM2" s="467"/>
      <c r="AN2" s="468"/>
    </row>
    <row r="3" spans="1:41" s="239" customFormat="1" ht="10.5" customHeight="1">
      <c r="A3" s="476"/>
      <c r="B3" s="477"/>
      <c r="C3" s="477"/>
      <c r="D3" s="477"/>
      <c r="E3" s="477"/>
      <c r="F3" s="477"/>
      <c r="G3" s="477"/>
      <c r="H3" s="477"/>
      <c r="I3" s="477"/>
      <c r="J3" s="477"/>
      <c r="K3" s="478"/>
      <c r="L3" s="494"/>
      <c r="M3" s="494"/>
      <c r="N3" s="494"/>
      <c r="O3" s="494"/>
      <c r="P3" s="494"/>
      <c r="Q3" s="494"/>
      <c r="R3" s="494"/>
      <c r="S3" s="494"/>
      <c r="T3" s="494"/>
      <c r="U3" s="494"/>
      <c r="V3" s="494"/>
      <c r="W3" s="494"/>
      <c r="X3" s="494"/>
      <c r="Y3" s="494"/>
      <c r="Z3" s="494"/>
      <c r="AA3" s="494"/>
      <c r="AB3" s="494"/>
      <c r="AC3" s="495"/>
      <c r="AD3" s="466"/>
      <c r="AE3" s="467"/>
      <c r="AF3" s="467"/>
      <c r="AG3" s="467"/>
      <c r="AH3" s="467"/>
      <c r="AI3" s="467"/>
      <c r="AJ3" s="467"/>
      <c r="AK3" s="467"/>
      <c r="AL3" s="467"/>
      <c r="AM3" s="467"/>
      <c r="AN3" s="468"/>
    </row>
    <row r="4" spans="1:41" s="239" customFormat="1" ht="10.5" customHeight="1">
      <c r="A4" s="476"/>
      <c r="B4" s="477"/>
      <c r="C4" s="477"/>
      <c r="D4" s="477"/>
      <c r="E4" s="477"/>
      <c r="F4" s="477"/>
      <c r="G4" s="477"/>
      <c r="H4" s="477"/>
      <c r="I4" s="477"/>
      <c r="J4" s="477"/>
      <c r="K4" s="478"/>
      <c r="L4" s="494"/>
      <c r="M4" s="494"/>
      <c r="N4" s="494"/>
      <c r="O4" s="494"/>
      <c r="P4" s="494"/>
      <c r="Q4" s="494"/>
      <c r="R4" s="494"/>
      <c r="S4" s="494"/>
      <c r="T4" s="494"/>
      <c r="U4" s="494"/>
      <c r="V4" s="494"/>
      <c r="W4" s="494"/>
      <c r="X4" s="494"/>
      <c r="Y4" s="494"/>
      <c r="Z4" s="494"/>
      <c r="AA4" s="494"/>
      <c r="AB4" s="494"/>
      <c r="AC4" s="495"/>
      <c r="AD4" s="466"/>
      <c r="AE4" s="467"/>
      <c r="AF4" s="467"/>
      <c r="AG4" s="467"/>
      <c r="AH4" s="467"/>
      <c r="AI4" s="467"/>
      <c r="AJ4" s="467"/>
      <c r="AK4" s="467"/>
      <c r="AL4" s="467"/>
      <c r="AM4" s="467"/>
      <c r="AN4" s="468"/>
    </row>
    <row r="5" spans="1:41" s="239" customFormat="1" ht="20.25" customHeight="1">
      <c r="A5" s="476"/>
      <c r="B5" s="477"/>
      <c r="C5" s="477"/>
      <c r="D5" s="477"/>
      <c r="E5" s="477"/>
      <c r="F5" s="477"/>
      <c r="G5" s="477"/>
      <c r="H5" s="477"/>
      <c r="I5" s="477"/>
      <c r="J5" s="477"/>
      <c r="K5" s="478"/>
      <c r="L5" s="494"/>
      <c r="M5" s="494"/>
      <c r="N5" s="494"/>
      <c r="O5" s="494"/>
      <c r="P5" s="494"/>
      <c r="Q5" s="494"/>
      <c r="R5" s="494"/>
      <c r="S5" s="494"/>
      <c r="T5" s="494"/>
      <c r="U5" s="494"/>
      <c r="V5" s="494"/>
      <c r="W5" s="494"/>
      <c r="X5" s="494"/>
      <c r="Y5" s="494"/>
      <c r="Z5" s="494"/>
      <c r="AA5" s="494"/>
      <c r="AB5" s="494"/>
      <c r="AC5" s="495"/>
      <c r="AD5" s="466"/>
      <c r="AE5" s="467"/>
      <c r="AF5" s="467"/>
      <c r="AG5" s="467"/>
      <c r="AH5" s="467"/>
      <c r="AI5" s="467"/>
      <c r="AJ5" s="467"/>
      <c r="AK5" s="467"/>
      <c r="AL5" s="467"/>
      <c r="AM5" s="467"/>
      <c r="AN5" s="468"/>
    </row>
    <row r="6" spans="1:41" s="239" customFormat="1" ht="11.25" customHeight="1">
      <c r="A6" s="479"/>
      <c r="B6" s="480"/>
      <c r="C6" s="480"/>
      <c r="D6" s="480"/>
      <c r="E6" s="480"/>
      <c r="F6" s="480"/>
      <c r="G6" s="480"/>
      <c r="H6" s="480"/>
      <c r="I6" s="480"/>
      <c r="J6" s="480"/>
      <c r="K6" s="481"/>
      <c r="L6" s="496"/>
      <c r="M6" s="496"/>
      <c r="N6" s="496"/>
      <c r="O6" s="496"/>
      <c r="P6" s="496"/>
      <c r="Q6" s="496"/>
      <c r="R6" s="496"/>
      <c r="S6" s="496"/>
      <c r="T6" s="496"/>
      <c r="U6" s="496"/>
      <c r="V6" s="496"/>
      <c r="W6" s="496"/>
      <c r="X6" s="496"/>
      <c r="Y6" s="496"/>
      <c r="Z6" s="496"/>
      <c r="AA6" s="496"/>
      <c r="AB6" s="496"/>
      <c r="AC6" s="497"/>
      <c r="AD6" s="469"/>
      <c r="AE6" s="470"/>
      <c r="AF6" s="470"/>
      <c r="AG6" s="470"/>
      <c r="AH6" s="470"/>
      <c r="AI6" s="470"/>
      <c r="AJ6" s="470"/>
      <c r="AK6" s="470"/>
      <c r="AL6" s="470"/>
      <c r="AM6" s="470"/>
      <c r="AN6" s="471"/>
    </row>
    <row r="7" spans="1:41" s="238" customFormat="1" ht="15" customHeight="1">
      <c r="A7" s="483" t="s">
        <v>511</v>
      </c>
      <c r="B7" s="484"/>
      <c r="C7" s="484"/>
      <c r="D7" s="484"/>
      <c r="E7" s="484"/>
      <c r="F7" s="484"/>
      <c r="G7" s="484"/>
      <c r="H7" s="484"/>
      <c r="I7" s="484"/>
      <c r="J7" s="484"/>
      <c r="K7" s="485"/>
      <c r="L7" s="498" t="s">
        <v>603</v>
      </c>
      <c r="M7" s="519"/>
      <c r="N7" s="519"/>
      <c r="O7" s="519"/>
      <c r="P7" s="519"/>
      <c r="Q7" s="519"/>
      <c r="R7" s="519"/>
      <c r="S7" s="519"/>
      <c r="T7" s="519"/>
      <c r="U7" s="519"/>
      <c r="V7" s="519"/>
      <c r="W7" s="519"/>
      <c r="X7" s="519"/>
      <c r="Y7" s="519"/>
      <c r="Z7" s="519"/>
      <c r="AA7" s="519"/>
      <c r="AB7" s="519"/>
      <c r="AC7" s="519"/>
      <c r="AD7" s="454" t="s">
        <v>623</v>
      </c>
      <c r="AE7" s="455"/>
      <c r="AF7" s="455"/>
      <c r="AG7" s="455"/>
      <c r="AH7" s="455"/>
      <c r="AI7" s="455"/>
      <c r="AJ7" s="455"/>
      <c r="AK7" s="455"/>
      <c r="AL7" s="455"/>
      <c r="AM7" s="455"/>
      <c r="AN7" s="456"/>
    </row>
    <row r="8" spans="1:41" s="238" customFormat="1" ht="13.5" customHeight="1">
      <c r="A8" s="486" t="s">
        <v>575</v>
      </c>
      <c r="B8" s="487"/>
      <c r="C8" s="487"/>
      <c r="D8" s="487"/>
      <c r="E8" s="487"/>
      <c r="F8" s="487"/>
      <c r="G8" s="487"/>
      <c r="H8" s="487"/>
      <c r="I8" s="487"/>
      <c r="J8" s="487"/>
      <c r="K8" s="488"/>
      <c r="L8" s="520" t="s">
        <v>512</v>
      </c>
      <c r="M8" s="521"/>
      <c r="N8" s="522" t="s">
        <v>513</v>
      </c>
      <c r="O8" s="522"/>
      <c r="P8" s="521" t="s">
        <v>514</v>
      </c>
      <c r="Q8" s="521"/>
      <c r="R8" s="521" t="s">
        <v>515</v>
      </c>
      <c r="S8" s="521"/>
      <c r="T8" s="521" t="s">
        <v>516</v>
      </c>
      <c r="U8" s="521"/>
      <c r="V8" s="521" t="s">
        <v>517</v>
      </c>
      <c r="W8" s="521"/>
      <c r="X8" s="523" t="s">
        <v>518</v>
      </c>
      <c r="Y8" s="523"/>
      <c r="Z8" s="523"/>
      <c r="AA8" s="524" t="s">
        <v>519</v>
      </c>
      <c r="AB8" s="524"/>
      <c r="AC8" s="524"/>
      <c r="AD8" s="457"/>
      <c r="AE8" s="458"/>
      <c r="AF8" s="458"/>
      <c r="AG8" s="458"/>
      <c r="AH8" s="458"/>
      <c r="AI8" s="458"/>
      <c r="AJ8" s="458"/>
      <c r="AK8" s="458"/>
      <c r="AL8" s="458"/>
      <c r="AM8" s="458"/>
      <c r="AN8" s="459"/>
    </row>
    <row r="9" spans="1:41" s="238" customFormat="1" ht="15" customHeight="1" thickBot="1">
      <c r="A9" s="489"/>
      <c r="B9" s="490"/>
      <c r="C9" s="490"/>
      <c r="D9" s="490"/>
      <c r="E9" s="490"/>
      <c r="F9" s="490"/>
      <c r="G9" s="490"/>
      <c r="H9" s="490"/>
      <c r="I9" s="490"/>
      <c r="J9" s="490"/>
      <c r="K9" s="491"/>
      <c r="L9" s="482" t="s">
        <v>580</v>
      </c>
      <c r="M9" s="482"/>
      <c r="N9" s="448" t="s">
        <v>581</v>
      </c>
      <c r="O9" s="448"/>
      <c r="P9" s="448" t="s">
        <v>582</v>
      </c>
      <c r="Q9" s="448"/>
      <c r="R9" s="448" t="s">
        <v>520</v>
      </c>
      <c r="S9" s="448"/>
      <c r="T9" s="448" t="s">
        <v>521</v>
      </c>
      <c r="U9" s="448"/>
      <c r="V9" s="448" t="s">
        <v>522</v>
      </c>
      <c r="W9" s="448"/>
      <c r="X9" s="448" t="s">
        <v>583</v>
      </c>
      <c r="Y9" s="448"/>
      <c r="Z9" s="448"/>
      <c r="AA9" s="448" t="s">
        <v>672</v>
      </c>
      <c r="AB9" s="448"/>
      <c r="AC9" s="448"/>
      <c r="AD9" s="460"/>
      <c r="AE9" s="461"/>
      <c r="AF9" s="461"/>
      <c r="AG9" s="461"/>
      <c r="AH9" s="461"/>
      <c r="AI9" s="461"/>
      <c r="AJ9" s="461"/>
      <c r="AK9" s="461"/>
      <c r="AL9" s="461"/>
      <c r="AM9" s="461"/>
      <c r="AN9" s="462"/>
    </row>
    <row r="10" spans="1:41" s="1" customFormat="1" ht="7.5" customHeight="1" thickBot="1">
      <c r="A10" s="307"/>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389"/>
    </row>
    <row r="11" spans="1:41" s="49" customFormat="1" ht="12" customHeight="1">
      <c r="A11" s="581" t="s">
        <v>600</v>
      </c>
      <c r="B11" s="582"/>
      <c r="C11" s="582"/>
      <c r="D11" s="582"/>
      <c r="E11" s="582"/>
      <c r="F11" s="582"/>
      <c r="G11" s="582"/>
      <c r="H11" s="582"/>
      <c r="I11" s="582"/>
      <c r="J11" s="582"/>
      <c r="K11" s="582"/>
      <c r="L11" s="582"/>
      <c r="M11" s="582"/>
      <c r="N11" s="582"/>
      <c r="O11" s="582"/>
      <c r="P11" s="582"/>
      <c r="Q11" s="582"/>
      <c r="R11" s="582"/>
      <c r="S11" s="582"/>
      <c r="T11" s="582"/>
      <c r="U11" s="582"/>
      <c r="V11" s="582"/>
      <c r="W11" s="582"/>
      <c r="X11" s="582"/>
      <c r="Y11" s="582"/>
      <c r="Z11" s="582"/>
      <c r="AA11" s="582"/>
      <c r="AB11" s="582"/>
      <c r="AC11" s="582"/>
      <c r="AD11" s="582"/>
      <c r="AE11" s="582"/>
      <c r="AF11" s="582"/>
      <c r="AG11" s="582"/>
      <c r="AH11" s="582"/>
      <c r="AI11" s="582"/>
      <c r="AJ11" s="582"/>
      <c r="AK11" s="582"/>
      <c r="AL11" s="582"/>
      <c r="AM11" s="582"/>
      <c r="AN11" s="583"/>
    </row>
    <row r="12" spans="1:41" s="49" customFormat="1" ht="12" customHeight="1" thickBot="1">
      <c r="A12" s="584"/>
      <c r="B12" s="585"/>
      <c r="C12" s="585"/>
      <c r="D12" s="585"/>
      <c r="E12" s="585"/>
      <c r="F12" s="585"/>
      <c r="G12" s="585"/>
      <c r="H12" s="585"/>
      <c r="I12" s="585"/>
      <c r="J12" s="585"/>
      <c r="K12" s="585"/>
      <c r="L12" s="585"/>
      <c r="M12" s="585"/>
      <c r="N12" s="585"/>
      <c r="O12" s="585"/>
      <c r="P12" s="585"/>
      <c r="Q12" s="585"/>
      <c r="R12" s="585"/>
      <c r="S12" s="585"/>
      <c r="T12" s="585"/>
      <c r="U12" s="585"/>
      <c r="V12" s="585"/>
      <c r="W12" s="585"/>
      <c r="X12" s="585"/>
      <c r="Y12" s="585"/>
      <c r="Z12" s="585"/>
      <c r="AA12" s="585"/>
      <c r="AB12" s="585"/>
      <c r="AC12" s="585"/>
      <c r="AD12" s="585"/>
      <c r="AE12" s="585"/>
      <c r="AF12" s="585"/>
      <c r="AG12" s="585"/>
      <c r="AH12" s="585"/>
      <c r="AI12" s="585"/>
      <c r="AJ12" s="585"/>
      <c r="AK12" s="585"/>
      <c r="AL12" s="585"/>
      <c r="AM12" s="585"/>
      <c r="AN12" s="586"/>
      <c r="AO12" s="86"/>
    </row>
    <row r="13" spans="1:41" s="1" customFormat="1" ht="12" customHeight="1" thickBot="1">
      <c r="A13" s="307"/>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389"/>
    </row>
    <row r="14" spans="1:41" ht="15.95" customHeight="1">
      <c r="A14" s="886" t="s">
        <v>264</v>
      </c>
      <c r="B14" s="887"/>
      <c r="C14" s="887"/>
      <c r="D14" s="887"/>
      <c r="E14" s="887"/>
      <c r="F14" s="887"/>
      <c r="G14" s="887"/>
      <c r="H14" s="887"/>
      <c r="I14" s="887"/>
      <c r="J14" s="887"/>
      <c r="K14" s="887"/>
      <c r="L14" s="887"/>
      <c r="M14" s="887"/>
      <c r="N14" s="887"/>
      <c r="O14" s="887"/>
      <c r="P14" s="887"/>
      <c r="Q14" s="887"/>
      <c r="R14" s="887"/>
      <c r="S14" s="887"/>
      <c r="T14" s="923"/>
      <c r="U14" s="924" t="s">
        <v>265</v>
      </c>
      <c r="V14" s="887"/>
      <c r="W14" s="887"/>
      <c r="X14" s="887"/>
      <c r="Y14" s="887"/>
      <c r="Z14" s="887"/>
      <c r="AA14" s="887"/>
      <c r="AB14" s="887"/>
      <c r="AC14" s="887"/>
      <c r="AD14" s="887"/>
      <c r="AE14" s="887"/>
      <c r="AF14" s="887"/>
      <c r="AG14" s="887"/>
      <c r="AH14" s="887"/>
      <c r="AI14" s="887"/>
      <c r="AJ14" s="887"/>
      <c r="AK14" s="887"/>
      <c r="AL14" s="887"/>
      <c r="AM14" s="887"/>
      <c r="AN14" s="888"/>
    </row>
    <row r="15" spans="1:41" ht="15.95" customHeight="1">
      <c r="A15" s="941" t="s">
        <v>266</v>
      </c>
      <c r="B15" s="938"/>
      <c r="C15" s="938"/>
      <c r="D15" s="938"/>
      <c r="E15" s="938"/>
      <c r="F15" s="938"/>
      <c r="G15" s="938"/>
      <c r="H15" s="938"/>
      <c r="I15" s="938"/>
      <c r="J15" s="938"/>
      <c r="K15" s="130"/>
      <c r="L15" s="130"/>
      <c r="M15" s="130"/>
      <c r="N15" s="130"/>
      <c r="O15" s="333"/>
      <c r="P15" s="850"/>
      <c r="Q15" s="850"/>
      <c r="R15" s="333"/>
      <c r="S15" s="136"/>
      <c r="T15" s="189"/>
      <c r="U15" s="129"/>
      <c r="V15" s="942" t="s">
        <v>267</v>
      </c>
      <c r="W15" s="942"/>
      <c r="X15" s="942"/>
      <c r="Y15" s="942"/>
      <c r="Z15" s="942"/>
      <c r="AA15" s="942"/>
      <c r="AB15" s="942"/>
      <c r="AC15" s="942"/>
      <c r="AD15" s="942"/>
      <c r="AE15" s="942"/>
      <c r="AF15" s="942"/>
      <c r="AG15" s="942"/>
      <c r="AH15" s="942"/>
      <c r="AI15" s="942"/>
      <c r="AJ15" s="942"/>
      <c r="AK15" s="942"/>
      <c r="AL15" s="164"/>
      <c r="AM15" s="59"/>
      <c r="AN15" s="192"/>
    </row>
    <row r="16" spans="1:41" ht="15.95" customHeight="1">
      <c r="A16" s="832" t="s">
        <v>268</v>
      </c>
      <c r="B16" s="804"/>
      <c r="C16" s="804"/>
      <c r="D16" s="804"/>
      <c r="E16" s="804"/>
      <c r="F16" s="804"/>
      <c r="G16" s="804"/>
      <c r="H16" s="804"/>
      <c r="I16" s="130"/>
      <c r="J16" s="130"/>
      <c r="K16" s="130"/>
      <c r="L16" s="130"/>
      <c r="M16" s="130"/>
      <c r="N16" s="130"/>
      <c r="O16" s="333"/>
      <c r="P16" s="895"/>
      <c r="Q16" s="895"/>
      <c r="R16" s="53"/>
      <c r="S16" s="136"/>
      <c r="T16" s="189"/>
      <c r="U16" s="169"/>
      <c r="V16" s="169"/>
      <c r="W16" s="169"/>
      <c r="X16" s="169"/>
      <c r="Y16" s="169"/>
      <c r="Z16" s="169"/>
      <c r="AA16" s="169"/>
      <c r="AB16" s="169"/>
      <c r="AC16" s="169"/>
      <c r="AD16" s="169"/>
      <c r="AE16" s="169"/>
      <c r="AF16" s="870" t="s">
        <v>269</v>
      </c>
      <c r="AG16" s="870"/>
      <c r="AH16" s="870"/>
      <c r="AI16" s="169"/>
      <c r="AJ16" s="737"/>
      <c r="AK16" s="737"/>
      <c r="AL16" s="169"/>
      <c r="AM16" s="169"/>
      <c r="AN16" s="192"/>
    </row>
    <row r="17" spans="1:40" ht="15.95" customHeight="1">
      <c r="A17" s="133"/>
      <c r="B17" s="804" t="s">
        <v>270</v>
      </c>
      <c r="C17" s="804"/>
      <c r="D17" s="804"/>
      <c r="E17" s="804"/>
      <c r="F17" s="804"/>
      <c r="G17" s="804"/>
      <c r="H17" s="804"/>
      <c r="I17" s="130"/>
      <c r="J17" s="130"/>
      <c r="K17" s="130"/>
      <c r="L17" s="130"/>
      <c r="M17" s="130"/>
      <c r="N17" s="130"/>
      <c r="O17" s="333"/>
      <c r="P17" s="926"/>
      <c r="Q17" s="926"/>
      <c r="R17" s="333"/>
      <c r="S17" s="136"/>
      <c r="T17" s="189"/>
      <c r="U17" s="353"/>
      <c r="V17" s="650" t="s">
        <v>271</v>
      </c>
      <c r="W17" s="650"/>
      <c r="X17" s="650"/>
      <c r="Y17" s="650"/>
      <c r="Z17" s="650"/>
      <c r="AA17" s="650"/>
      <c r="AB17" s="650"/>
      <c r="AC17" s="650"/>
      <c r="AD17" s="650"/>
      <c r="AE17" s="650"/>
      <c r="AF17" s="129"/>
      <c r="AG17" s="163"/>
      <c r="AH17" s="129"/>
      <c r="AI17" s="57"/>
      <c r="AJ17" s="57"/>
      <c r="AK17" s="164"/>
      <c r="AL17" s="164"/>
      <c r="AM17" s="59"/>
      <c r="AN17" s="192"/>
    </row>
    <row r="18" spans="1:40" ht="15.95" customHeight="1">
      <c r="A18" s="133"/>
      <c r="B18" s="804" t="s">
        <v>272</v>
      </c>
      <c r="C18" s="804"/>
      <c r="D18" s="804"/>
      <c r="E18" s="804"/>
      <c r="F18" s="804"/>
      <c r="G18" s="804"/>
      <c r="H18" s="804"/>
      <c r="I18" s="804"/>
      <c r="J18" s="804"/>
      <c r="K18" s="130"/>
      <c r="L18" s="130"/>
      <c r="M18" s="130"/>
      <c r="N18" s="130"/>
      <c r="O18" s="333"/>
      <c r="P18" s="895"/>
      <c r="Q18" s="895"/>
      <c r="R18" s="333"/>
      <c r="S18" s="136"/>
      <c r="T18" s="189"/>
      <c r="U18" s="129"/>
      <c r="V18" s="129"/>
      <c r="W18" s="925"/>
      <c r="X18" s="925"/>
      <c r="Y18" s="925"/>
      <c r="Z18" s="925"/>
      <c r="AA18" s="925"/>
      <c r="AB18" s="925"/>
      <c r="AC18" s="925"/>
      <c r="AD18" s="925"/>
      <c r="AE18" s="925"/>
      <c r="AF18" s="925"/>
      <c r="AG18" s="925"/>
      <c r="AH18" s="925"/>
      <c r="AI18" s="925"/>
      <c r="AJ18" s="925"/>
      <c r="AK18" s="925"/>
      <c r="AL18" s="164"/>
      <c r="AM18" s="59"/>
      <c r="AN18" s="192"/>
    </row>
    <row r="19" spans="1:40" ht="15.95" customHeight="1">
      <c r="A19" s="133"/>
      <c r="B19" s="129"/>
      <c r="C19" s="925"/>
      <c r="D19" s="925"/>
      <c r="E19" s="925"/>
      <c r="F19" s="925"/>
      <c r="G19" s="925"/>
      <c r="H19" s="925"/>
      <c r="I19" s="925"/>
      <c r="J19" s="925"/>
      <c r="K19" s="925"/>
      <c r="L19" s="925"/>
      <c r="M19" s="925"/>
      <c r="N19" s="925"/>
      <c r="O19" s="925"/>
      <c r="P19" s="925"/>
      <c r="Q19" s="925"/>
      <c r="R19" s="333"/>
      <c r="S19" s="136"/>
      <c r="T19" s="189"/>
      <c r="U19" s="59"/>
      <c r="V19" s="804" t="s">
        <v>273</v>
      </c>
      <c r="W19" s="804"/>
      <c r="X19" s="804"/>
      <c r="Y19" s="804"/>
      <c r="Z19" s="804"/>
      <c r="AA19" s="804"/>
      <c r="AB19" s="804"/>
      <c r="AC19" s="804"/>
      <c r="AD19" s="804"/>
      <c r="AE19" s="333"/>
      <c r="AF19" s="129"/>
      <c r="AG19" s="170"/>
      <c r="AH19" s="856" t="s">
        <v>274</v>
      </c>
      <c r="AI19" s="856"/>
      <c r="AJ19" s="856"/>
      <c r="AK19" s="856"/>
      <c r="AL19" s="164"/>
      <c r="AM19" s="59"/>
      <c r="AN19" s="192"/>
    </row>
    <row r="20" spans="1:40" ht="15.95" customHeight="1">
      <c r="A20" s="133"/>
      <c r="B20" s="804" t="s">
        <v>275</v>
      </c>
      <c r="C20" s="804"/>
      <c r="D20" s="804"/>
      <c r="E20" s="804"/>
      <c r="F20" s="804"/>
      <c r="G20" s="804"/>
      <c r="H20" s="804"/>
      <c r="I20" s="804"/>
      <c r="J20" s="936" t="s">
        <v>276</v>
      </c>
      <c r="K20" s="936"/>
      <c r="L20" s="936"/>
      <c r="M20" s="129"/>
      <c r="N20" s="129"/>
      <c r="O20" s="333"/>
      <c r="P20" s="737" t="s">
        <v>176</v>
      </c>
      <c r="Q20" s="737"/>
      <c r="R20" s="130"/>
      <c r="S20" s="136"/>
      <c r="T20" s="189"/>
      <c r="U20" s="169"/>
      <c r="V20" s="169"/>
      <c r="W20" s="169"/>
      <c r="X20" s="169"/>
      <c r="Y20" s="169"/>
      <c r="Z20" s="169"/>
      <c r="AA20" s="169"/>
      <c r="AB20" s="169"/>
      <c r="AC20" s="169"/>
      <c r="AD20" s="169"/>
      <c r="AE20" s="169"/>
      <c r="AF20" s="169"/>
      <c r="AG20" s="169"/>
      <c r="AH20" s="169"/>
      <c r="AI20" s="169"/>
      <c r="AJ20" s="169"/>
      <c r="AK20" s="169"/>
      <c r="AL20" s="169"/>
      <c r="AM20" s="169"/>
      <c r="AN20" s="192"/>
    </row>
    <row r="21" spans="1:40" ht="15.95" customHeight="1">
      <c r="A21" s="133"/>
      <c r="B21" s="804" t="s">
        <v>270</v>
      </c>
      <c r="C21" s="804"/>
      <c r="D21" s="804"/>
      <c r="E21" s="804"/>
      <c r="F21" s="804"/>
      <c r="G21" s="804"/>
      <c r="H21" s="804"/>
      <c r="I21" s="130"/>
      <c r="J21" s="335"/>
      <c r="K21" s="335"/>
      <c r="L21" s="335"/>
      <c r="M21" s="335"/>
      <c r="N21" s="335"/>
      <c r="O21" s="332"/>
      <c r="P21" s="737"/>
      <c r="Q21" s="737"/>
      <c r="R21" s="333"/>
      <c r="S21" s="136"/>
      <c r="T21" s="189"/>
      <c r="U21" s="787" t="s">
        <v>570</v>
      </c>
      <c r="V21" s="788"/>
      <c r="W21" s="788"/>
      <c r="X21" s="788"/>
      <c r="Y21" s="788"/>
      <c r="Z21" s="788"/>
      <c r="AA21" s="788"/>
      <c r="AB21" s="788"/>
      <c r="AC21" s="788"/>
      <c r="AD21" s="788"/>
      <c r="AE21" s="788"/>
      <c r="AF21" s="788"/>
      <c r="AG21" s="788"/>
      <c r="AH21" s="788"/>
      <c r="AI21" s="788"/>
      <c r="AJ21" s="788"/>
      <c r="AK21" s="788"/>
      <c r="AL21" s="788"/>
      <c r="AM21" s="788"/>
      <c r="AN21" s="789"/>
    </row>
    <row r="22" spans="1:40" ht="15.95" customHeight="1">
      <c r="A22" s="162"/>
      <c r="B22" s="804" t="s">
        <v>272</v>
      </c>
      <c r="C22" s="804"/>
      <c r="D22" s="804"/>
      <c r="E22" s="804"/>
      <c r="F22" s="804"/>
      <c r="G22" s="804"/>
      <c r="H22" s="804"/>
      <c r="I22" s="804"/>
      <c r="J22" s="804"/>
      <c r="K22" s="129"/>
      <c r="L22" s="129"/>
      <c r="M22" s="129"/>
      <c r="N22" s="332"/>
      <c r="O22" s="332"/>
      <c r="P22" s="737"/>
      <c r="Q22" s="737"/>
      <c r="R22" s="333"/>
      <c r="S22" s="136"/>
      <c r="T22" s="189"/>
      <c r="U22" s="130"/>
      <c r="V22" s="938" t="s">
        <v>277</v>
      </c>
      <c r="W22" s="938"/>
      <c r="X22" s="938"/>
      <c r="Y22" s="938"/>
      <c r="Z22" s="938"/>
      <c r="AA22" s="938"/>
      <c r="AB22" s="938"/>
      <c r="AC22" s="938"/>
      <c r="AD22" s="938"/>
      <c r="AE22" s="938"/>
      <c r="AF22" s="938"/>
      <c r="AG22" s="938"/>
      <c r="AH22" s="938"/>
      <c r="AI22" s="57"/>
      <c r="AJ22" s="737" t="s">
        <v>278</v>
      </c>
      <c r="AK22" s="737"/>
      <c r="AL22" s="270" t="s">
        <v>633</v>
      </c>
      <c r="AM22" s="270"/>
      <c r="AN22" s="271"/>
    </row>
    <row r="23" spans="1:40" ht="15.95" customHeight="1">
      <c r="A23" s="177"/>
      <c r="B23" s="130"/>
      <c r="C23" s="925"/>
      <c r="D23" s="925"/>
      <c r="E23" s="925"/>
      <c r="F23" s="925"/>
      <c r="G23" s="925"/>
      <c r="H23" s="925"/>
      <c r="I23" s="925"/>
      <c r="J23" s="925"/>
      <c r="K23" s="925"/>
      <c r="L23" s="925"/>
      <c r="M23" s="925"/>
      <c r="N23" s="925"/>
      <c r="O23" s="925"/>
      <c r="P23" s="925"/>
      <c r="Q23" s="925"/>
      <c r="R23" s="80"/>
      <c r="S23" s="136"/>
      <c r="T23" s="189"/>
      <c r="U23" s="174"/>
      <c r="V23" s="804" t="s">
        <v>279</v>
      </c>
      <c r="W23" s="804"/>
      <c r="X23" s="804"/>
      <c r="Y23" s="804"/>
      <c r="Z23" s="804"/>
      <c r="AA23" s="804"/>
      <c r="AB23" s="804"/>
      <c r="AC23" s="804"/>
      <c r="AD23" s="804"/>
      <c r="AE23" s="804"/>
      <c r="AF23" s="870" t="s">
        <v>133</v>
      </c>
      <c r="AG23" s="870"/>
      <c r="AH23" s="176"/>
      <c r="AI23" s="57"/>
      <c r="AJ23" s="737"/>
      <c r="AK23" s="737"/>
      <c r="AL23" s="164"/>
      <c r="AM23" s="59"/>
      <c r="AN23" s="192"/>
    </row>
    <row r="24" spans="1:40" ht="15.95" customHeight="1">
      <c r="A24" s="338"/>
      <c r="B24" s="804" t="s">
        <v>280</v>
      </c>
      <c r="C24" s="804"/>
      <c r="D24" s="804"/>
      <c r="E24" s="804"/>
      <c r="F24" s="804"/>
      <c r="G24" s="804"/>
      <c r="H24" s="804"/>
      <c r="I24" s="335"/>
      <c r="J24" s="936" t="s">
        <v>281</v>
      </c>
      <c r="K24" s="936"/>
      <c r="L24" s="936"/>
      <c r="M24" s="210"/>
      <c r="N24" s="210"/>
      <c r="O24" s="210"/>
      <c r="P24" s="737" t="s">
        <v>278</v>
      </c>
      <c r="Q24" s="737"/>
      <c r="R24" s="333"/>
      <c r="S24" s="136"/>
      <c r="T24" s="189"/>
      <c r="U24" s="59"/>
      <c r="V24" s="804" t="s">
        <v>282</v>
      </c>
      <c r="W24" s="804"/>
      <c r="X24" s="804"/>
      <c r="Y24" s="804"/>
      <c r="Z24" s="804"/>
      <c r="AA24" s="804"/>
      <c r="AB24" s="804"/>
      <c r="AC24" s="129"/>
      <c r="AD24" s="129"/>
      <c r="AE24" s="129"/>
      <c r="AF24" s="870" t="s">
        <v>283</v>
      </c>
      <c r="AG24" s="870"/>
      <c r="AH24" s="176"/>
      <c r="AI24" s="57"/>
      <c r="AJ24" s="737" t="s">
        <v>278</v>
      </c>
      <c r="AK24" s="737"/>
      <c r="AL24" s="164"/>
      <c r="AM24" s="59"/>
      <c r="AN24" s="192"/>
    </row>
    <row r="25" spans="1:40" ht="15.95" customHeight="1">
      <c r="A25" s="133"/>
      <c r="B25" s="804" t="s">
        <v>270</v>
      </c>
      <c r="C25" s="804"/>
      <c r="D25" s="804"/>
      <c r="E25" s="804"/>
      <c r="F25" s="804"/>
      <c r="G25" s="804"/>
      <c r="H25" s="804"/>
      <c r="I25" s="130"/>
      <c r="J25" s="335"/>
      <c r="K25" s="335"/>
      <c r="L25" s="335"/>
      <c r="M25" s="335"/>
      <c r="N25" s="335"/>
      <c r="O25" s="332"/>
      <c r="P25" s="926"/>
      <c r="Q25" s="926"/>
      <c r="R25" s="56"/>
      <c r="S25" s="136"/>
      <c r="T25" s="189"/>
      <c r="U25" s="211"/>
      <c r="V25" s="804" t="s">
        <v>479</v>
      </c>
      <c r="W25" s="804"/>
      <c r="X25" s="804"/>
      <c r="Y25" s="804"/>
      <c r="Z25" s="136"/>
      <c r="AA25" s="136"/>
      <c r="AB25" s="136"/>
      <c r="AC25" s="136"/>
      <c r="AD25" s="136"/>
      <c r="AE25" s="136"/>
      <c r="AF25" s="136"/>
      <c r="AG25" s="136"/>
      <c r="AH25" s="136"/>
      <c r="AI25" s="136"/>
      <c r="AJ25" s="737"/>
      <c r="AK25" s="737"/>
      <c r="AL25" s="922"/>
      <c r="AM25" s="922"/>
      <c r="AN25" s="212"/>
    </row>
    <row r="26" spans="1:40" ht="15.95" customHeight="1">
      <c r="A26" s="180"/>
      <c r="B26" s="804" t="s">
        <v>272</v>
      </c>
      <c r="C26" s="804"/>
      <c r="D26" s="804"/>
      <c r="E26" s="804"/>
      <c r="F26" s="804"/>
      <c r="G26" s="804"/>
      <c r="H26" s="804"/>
      <c r="I26" s="804"/>
      <c r="J26" s="804"/>
      <c r="K26" s="129"/>
      <c r="L26" s="129"/>
      <c r="M26" s="129"/>
      <c r="N26" s="332"/>
      <c r="O26" s="332"/>
      <c r="P26" s="895"/>
      <c r="Q26" s="895"/>
      <c r="R26" s="333"/>
      <c r="S26" s="136"/>
      <c r="T26" s="189"/>
      <c r="U26" s="928"/>
      <c r="V26" s="929"/>
      <c r="W26" s="929"/>
      <c r="X26" s="929"/>
      <c r="Y26" s="929"/>
      <c r="Z26" s="929"/>
      <c r="AA26" s="929"/>
      <c r="AB26" s="929"/>
      <c r="AC26" s="929"/>
      <c r="AD26" s="929"/>
      <c r="AE26" s="929"/>
      <c r="AF26" s="929"/>
      <c r="AG26" s="929"/>
      <c r="AH26" s="929"/>
      <c r="AI26" s="929"/>
      <c r="AJ26" s="929"/>
      <c r="AK26" s="929"/>
      <c r="AL26" s="929"/>
      <c r="AM26" s="929"/>
      <c r="AN26" s="930"/>
    </row>
    <row r="27" spans="1:40" ht="15.95" customHeight="1">
      <c r="A27" s="180"/>
      <c r="B27" s="130"/>
      <c r="C27" s="925"/>
      <c r="D27" s="925"/>
      <c r="E27" s="925"/>
      <c r="F27" s="925"/>
      <c r="G27" s="925"/>
      <c r="H27" s="925"/>
      <c r="I27" s="925"/>
      <c r="J27" s="925"/>
      <c r="K27" s="925"/>
      <c r="L27" s="925"/>
      <c r="M27" s="925"/>
      <c r="N27" s="925"/>
      <c r="O27" s="925"/>
      <c r="P27" s="925"/>
      <c r="Q27" s="925"/>
      <c r="R27" s="333"/>
      <c r="S27" s="136"/>
      <c r="T27" s="189"/>
      <c r="U27" s="931"/>
      <c r="V27" s="932"/>
      <c r="W27" s="932"/>
      <c r="X27" s="932"/>
      <c r="Y27" s="932"/>
      <c r="Z27" s="932"/>
      <c r="AA27" s="932"/>
      <c r="AB27" s="932"/>
      <c r="AC27" s="932"/>
      <c r="AD27" s="932"/>
      <c r="AE27" s="932"/>
      <c r="AF27" s="932"/>
      <c r="AG27" s="932"/>
      <c r="AH27" s="932"/>
      <c r="AI27" s="932"/>
      <c r="AJ27" s="932"/>
      <c r="AK27" s="932"/>
      <c r="AL27" s="932"/>
      <c r="AM27" s="932"/>
      <c r="AN27" s="933"/>
    </row>
    <row r="28" spans="1:40" ht="15.95" customHeight="1">
      <c r="A28" s="767" t="s">
        <v>286</v>
      </c>
      <c r="B28" s="768"/>
      <c r="C28" s="768"/>
      <c r="D28" s="768"/>
      <c r="E28" s="768"/>
      <c r="F28" s="768"/>
      <c r="G28" s="768"/>
      <c r="H28" s="768"/>
      <c r="I28" s="169"/>
      <c r="J28" s="169"/>
      <c r="K28" s="169"/>
      <c r="L28" s="169"/>
      <c r="M28" s="169"/>
      <c r="N28" s="169"/>
      <c r="O28" s="169"/>
      <c r="P28" s="737" t="s">
        <v>278</v>
      </c>
      <c r="Q28" s="737"/>
      <c r="R28" s="169"/>
      <c r="S28" s="136"/>
      <c r="T28" s="189"/>
      <c r="U28" s="787" t="s">
        <v>284</v>
      </c>
      <c r="V28" s="788"/>
      <c r="W28" s="788"/>
      <c r="X28" s="788"/>
      <c r="Y28" s="788"/>
      <c r="Z28" s="788"/>
      <c r="AA28" s="788"/>
      <c r="AB28" s="788"/>
      <c r="AC28" s="788"/>
      <c r="AD28" s="788"/>
      <c r="AE28" s="788"/>
      <c r="AF28" s="788"/>
      <c r="AG28" s="788"/>
      <c r="AH28" s="788"/>
      <c r="AI28" s="788"/>
      <c r="AJ28" s="788"/>
      <c r="AK28" s="788"/>
      <c r="AL28" s="788"/>
      <c r="AM28" s="788"/>
      <c r="AN28" s="789"/>
    </row>
    <row r="29" spans="1:40" ht="15.95" customHeight="1">
      <c r="A29" s="180"/>
      <c r="B29" s="804" t="s">
        <v>288</v>
      </c>
      <c r="C29" s="804"/>
      <c r="D29" s="804"/>
      <c r="E29" s="804"/>
      <c r="F29" s="804"/>
      <c r="G29" s="804"/>
      <c r="H29" s="804"/>
      <c r="I29" s="804"/>
      <c r="J29" s="804"/>
      <c r="K29" s="175"/>
      <c r="L29" s="175"/>
      <c r="M29" s="175"/>
      <c r="N29" s="175"/>
      <c r="O29" s="175"/>
      <c r="P29" s="926"/>
      <c r="Q29" s="926"/>
      <c r="R29" s="169"/>
      <c r="S29" s="136"/>
      <c r="T29" s="189"/>
      <c r="U29" s="213"/>
      <c r="V29" s="938" t="s">
        <v>285</v>
      </c>
      <c r="W29" s="938"/>
      <c r="X29" s="938"/>
      <c r="Y29" s="938"/>
      <c r="Z29" s="938"/>
      <c r="AA29" s="56"/>
      <c r="AB29" s="129"/>
      <c r="AC29" s="129"/>
      <c r="AD29" s="129"/>
      <c r="AE29" s="130"/>
      <c r="AF29" s="129"/>
      <c r="AG29" s="156"/>
      <c r="AH29" s="156"/>
      <c r="AI29" s="54"/>
      <c r="AJ29" s="927" t="s">
        <v>203</v>
      </c>
      <c r="AK29" s="927"/>
      <c r="AL29" s="57"/>
      <c r="AM29" s="59"/>
      <c r="AN29" s="192"/>
    </row>
    <row r="30" spans="1:40" ht="15.95" customHeight="1">
      <c r="A30" s="133"/>
      <c r="B30" s="650" t="s">
        <v>290</v>
      </c>
      <c r="C30" s="650"/>
      <c r="D30" s="650"/>
      <c r="E30" s="650"/>
      <c r="F30" s="650"/>
      <c r="G30" s="650"/>
      <c r="H30" s="650"/>
      <c r="I30" s="650"/>
      <c r="J30" s="650"/>
      <c r="K30" s="335"/>
      <c r="L30" s="335"/>
      <c r="M30" s="335"/>
      <c r="N30" s="335"/>
      <c r="O30" s="130"/>
      <c r="P30" s="895"/>
      <c r="Q30" s="895"/>
      <c r="R30" s="169"/>
      <c r="S30" s="136"/>
      <c r="T30" s="189"/>
      <c r="U30" s="214"/>
      <c r="V30" s="804" t="s">
        <v>287</v>
      </c>
      <c r="W30" s="804"/>
      <c r="X30" s="804"/>
      <c r="Y30" s="804"/>
      <c r="Z30" s="804"/>
      <c r="AA30" s="804"/>
      <c r="AB30" s="804"/>
      <c r="AC30" s="804"/>
      <c r="AD30" s="804"/>
      <c r="AE30" s="130"/>
      <c r="AF30" s="129"/>
      <c r="AG30" s="64"/>
      <c r="AH30" s="176"/>
      <c r="AI30" s="57"/>
      <c r="AJ30" s="939"/>
      <c r="AK30" s="939"/>
      <c r="AL30" s="57"/>
      <c r="AM30" s="59"/>
      <c r="AN30" s="192"/>
    </row>
    <row r="31" spans="1:40" ht="15.95" customHeight="1">
      <c r="A31" s="133"/>
      <c r="B31" s="650" t="s">
        <v>292</v>
      </c>
      <c r="C31" s="650"/>
      <c r="D31" s="650"/>
      <c r="E31" s="650"/>
      <c r="F31" s="650"/>
      <c r="G31" s="650"/>
      <c r="H31" s="650"/>
      <c r="I31" s="650"/>
      <c r="J31" s="650"/>
      <c r="K31" s="134"/>
      <c r="L31" s="134"/>
      <c r="M31" s="134"/>
      <c r="N31" s="134"/>
      <c r="O31" s="134"/>
      <c r="P31" s="895"/>
      <c r="Q31" s="895"/>
      <c r="R31" s="169"/>
      <c r="S31" s="136"/>
      <c r="T31" s="189"/>
      <c r="U31" s="215"/>
      <c r="V31" s="804" t="s">
        <v>289</v>
      </c>
      <c r="W31" s="804"/>
      <c r="X31" s="804"/>
      <c r="Y31" s="804"/>
      <c r="Z31" s="804"/>
      <c r="AA31" s="804"/>
      <c r="AB31" s="804"/>
      <c r="AC31" s="129"/>
      <c r="AD31" s="129"/>
      <c r="AE31" s="130"/>
      <c r="AF31" s="129"/>
      <c r="AG31" s="64"/>
      <c r="AH31" s="176"/>
      <c r="AI31" s="57"/>
      <c r="AJ31" s="364"/>
      <c r="AK31" s="364"/>
      <c r="AL31" s="57"/>
      <c r="AM31" s="59"/>
      <c r="AN31" s="192"/>
    </row>
    <row r="32" spans="1:40" ht="15.95" customHeight="1">
      <c r="A32" s="133"/>
      <c r="B32" s="216"/>
      <c r="C32" s="335"/>
      <c r="D32" s="333"/>
      <c r="E32" s="333"/>
      <c r="F32" s="333"/>
      <c r="G32" s="333"/>
      <c r="H32" s="333"/>
      <c r="I32" s="357"/>
      <c r="J32" s="335"/>
      <c r="K32" s="134"/>
      <c r="L32" s="134"/>
      <c r="M32" s="134"/>
      <c r="N32" s="134"/>
      <c r="O32" s="134"/>
      <c r="P32" s="850"/>
      <c r="Q32" s="850"/>
      <c r="R32" s="169"/>
      <c r="S32" s="136"/>
      <c r="T32" s="189"/>
      <c r="U32" s="215"/>
      <c r="V32" s="325"/>
      <c r="W32" s="56"/>
      <c r="X32" s="56"/>
      <c r="Y32" s="56"/>
      <c r="Z32" s="56"/>
      <c r="AA32" s="56"/>
      <c r="AB32" s="129"/>
      <c r="AC32" s="937" t="s">
        <v>291</v>
      </c>
      <c r="AD32" s="937"/>
      <c r="AE32" s="937"/>
      <c r="AF32" s="129"/>
      <c r="AG32" s="64"/>
      <c r="AH32" s="176"/>
      <c r="AI32" s="57"/>
      <c r="AJ32" s="926"/>
      <c r="AK32" s="926"/>
      <c r="AL32" s="57"/>
      <c r="AM32" s="59"/>
      <c r="AN32" s="192"/>
    </row>
    <row r="33" spans="1:40" ht="15.95" customHeight="1">
      <c r="A33" s="349"/>
      <c r="B33" s="804" t="s">
        <v>295</v>
      </c>
      <c r="C33" s="804"/>
      <c r="D33" s="804"/>
      <c r="E33" s="804"/>
      <c r="F33" s="804"/>
      <c r="G33" s="804"/>
      <c r="H33" s="804"/>
      <c r="I33" s="804"/>
      <c r="J33" s="804"/>
      <c r="K33" s="804"/>
      <c r="L33" s="804"/>
      <c r="M33" s="804"/>
      <c r="N33" s="804"/>
      <c r="O33" s="179"/>
      <c r="P33" s="179"/>
      <c r="Q33" s="179"/>
      <c r="R33" s="169"/>
      <c r="S33" s="136"/>
      <c r="T33" s="189"/>
      <c r="U33" s="150"/>
      <c r="V33" s="804" t="s">
        <v>293</v>
      </c>
      <c r="W33" s="804"/>
      <c r="X33" s="804"/>
      <c r="Y33" s="804"/>
      <c r="Z33" s="804"/>
      <c r="AA33" s="804"/>
      <c r="AB33" s="804"/>
      <c r="AC33" s="804"/>
      <c r="AD33" s="804"/>
      <c r="AE33" s="804"/>
      <c r="AF33" s="129"/>
      <c r="AG33" s="737"/>
      <c r="AH33" s="737"/>
      <c r="AI33" s="737"/>
      <c r="AJ33" s="737"/>
      <c r="AK33" s="737"/>
      <c r="AL33" s="59"/>
      <c r="AM33" s="59"/>
      <c r="AN33" s="192"/>
    </row>
    <row r="34" spans="1:40" ht="15.95" customHeight="1">
      <c r="A34" s="133"/>
      <c r="B34" s="335"/>
      <c r="C34" s="925"/>
      <c r="D34" s="925"/>
      <c r="E34" s="925"/>
      <c r="F34" s="925"/>
      <c r="G34" s="925"/>
      <c r="H34" s="925"/>
      <c r="I34" s="925"/>
      <c r="J34" s="925"/>
      <c r="K34" s="925"/>
      <c r="L34" s="925"/>
      <c r="M34" s="925"/>
      <c r="N34" s="925"/>
      <c r="O34" s="925"/>
      <c r="P34" s="925"/>
      <c r="Q34" s="925"/>
      <c r="R34" s="169"/>
      <c r="S34" s="136"/>
      <c r="T34" s="189"/>
      <c r="U34" s="217"/>
      <c r="V34" s="804" t="s">
        <v>294</v>
      </c>
      <c r="W34" s="804"/>
      <c r="X34" s="804"/>
      <c r="Y34" s="804"/>
      <c r="Z34" s="804"/>
      <c r="AA34" s="804"/>
      <c r="AB34" s="804"/>
      <c r="AC34" s="804"/>
      <c r="AD34" s="804"/>
      <c r="AE34" s="804"/>
      <c r="AF34" s="129"/>
      <c r="AG34" s="156"/>
      <c r="AH34" s="156"/>
      <c r="AI34" s="54"/>
      <c r="AJ34" s="169"/>
      <c r="AK34" s="169"/>
      <c r="AL34" s="169"/>
      <c r="AM34" s="59"/>
      <c r="AN34" s="192"/>
    </row>
    <row r="35" spans="1:40" ht="15.95" customHeight="1">
      <c r="A35" s="767" t="s">
        <v>298</v>
      </c>
      <c r="B35" s="768"/>
      <c r="C35" s="768"/>
      <c r="D35" s="768"/>
      <c r="E35" s="768"/>
      <c r="F35" s="768"/>
      <c r="G35" s="768"/>
      <c r="H35" s="169"/>
      <c r="I35" s="169"/>
      <c r="J35" s="169"/>
      <c r="K35" s="169"/>
      <c r="L35" s="169"/>
      <c r="M35" s="169"/>
      <c r="N35" s="169"/>
      <c r="O35" s="169"/>
      <c r="P35" s="169"/>
      <c r="Q35" s="169"/>
      <c r="R35" s="169"/>
      <c r="S35" s="136"/>
      <c r="T35" s="189"/>
      <c r="U35" s="218"/>
      <c r="V35" s="130"/>
      <c r="W35" s="56"/>
      <c r="X35" s="56"/>
      <c r="Y35" s="56"/>
      <c r="Z35" s="56"/>
      <c r="AA35" s="56"/>
      <c r="AB35" s="129"/>
      <c r="AC35" s="129"/>
      <c r="AD35" s="680"/>
      <c r="AE35" s="680"/>
      <c r="AF35" s="680"/>
      <c r="AG35" s="680"/>
      <c r="AH35" s="680"/>
      <c r="AI35" s="680" t="s">
        <v>296</v>
      </c>
      <c r="AJ35" s="926"/>
      <c r="AK35" s="926"/>
      <c r="AL35" s="219"/>
      <c r="AM35" s="59"/>
      <c r="AN35" s="192"/>
    </row>
    <row r="36" spans="1:40" ht="15.95" customHeight="1">
      <c r="A36" s="55"/>
      <c r="B36" s="804" t="s">
        <v>300</v>
      </c>
      <c r="C36" s="804"/>
      <c r="D36" s="804"/>
      <c r="E36" s="804"/>
      <c r="F36" s="804"/>
      <c r="G36" s="804"/>
      <c r="H36" s="804"/>
      <c r="I36" s="804"/>
      <c r="J36" s="804"/>
      <c r="K36" s="179"/>
      <c r="L36" s="179"/>
      <c r="M36" s="179"/>
      <c r="N36" s="179"/>
      <c r="O36" s="179"/>
      <c r="P36" s="895"/>
      <c r="Q36" s="895"/>
      <c r="R36" s="169"/>
      <c r="S36" s="136"/>
      <c r="T36" s="189"/>
      <c r="U36" s="218"/>
      <c r="V36" s="169"/>
      <c r="W36" s="129"/>
      <c r="X36" s="56"/>
      <c r="Y36" s="56"/>
      <c r="Z36" s="56"/>
      <c r="AA36" s="56"/>
      <c r="AB36" s="129"/>
      <c r="AC36" s="129"/>
      <c r="AD36" s="680"/>
      <c r="AE36" s="680"/>
      <c r="AF36" s="680"/>
      <c r="AG36" s="680"/>
      <c r="AH36" s="680"/>
      <c r="AI36" s="680" t="s">
        <v>297</v>
      </c>
      <c r="AJ36" s="939"/>
      <c r="AK36" s="939"/>
      <c r="AL36" s="219"/>
      <c r="AM36" s="59"/>
      <c r="AN36" s="192"/>
    </row>
    <row r="37" spans="1:40" ht="15.95" customHeight="1">
      <c r="A37" s="338"/>
      <c r="B37" s="804" t="s">
        <v>302</v>
      </c>
      <c r="C37" s="804"/>
      <c r="D37" s="804"/>
      <c r="E37" s="804"/>
      <c r="F37" s="804"/>
      <c r="G37" s="804"/>
      <c r="H37" s="804"/>
      <c r="I37" s="169"/>
      <c r="J37" s="169"/>
      <c r="K37" s="169"/>
      <c r="L37" s="169"/>
      <c r="M37" s="169"/>
      <c r="N37" s="169"/>
      <c r="O37" s="169"/>
      <c r="P37" s="926"/>
      <c r="Q37" s="926"/>
      <c r="R37" s="169"/>
      <c r="S37" s="136"/>
      <c r="T37" s="189"/>
      <c r="U37" s="218"/>
      <c r="V37" s="804" t="s">
        <v>299</v>
      </c>
      <c r="W37" s="804"/>
      <c r="X37" s="804"/>
      <c r="Y37" s="804"/>
      <c r="Z37" s="804"/>
      <c r="AA37" s="804"/>
      <c r="AB37" s="804"/>
      <c r="AC37" s="129"/>
      <c r="AD37" s="129"/>
      <c r="AE37" s="130"/>
      <c r="AF37" s="129"/>
      <c r="AG37" s="64"/>
      <c r="AH37" s="176"/>
      <c r="AI37" s="57"/>
      <c r="AJ37" s="939"/>
      <c r="AK37" s="939"/>
      <c r="AL37" s="219"/>
      <c r="AM37" s="59"/>
      <c r="AN37" s="192"/>
    </row>
    <row r="38" spans="1:40" ht="15.95" customHeight="1">
      <c r="A38" s="177"/>
      <c r="B38" s="169"/>
      <c r="C38" s="680" t="s">
        <v>290</v>
      </c>
      <c r="D38" s="680"/>
      <c r="E38" s="680"/>
      <c r="F38" s="680"/>
      <c r="G38" s="680"/>
      <c r="H38" s="680"/>
      <c r="I38" s="680"/>
      <c r="J38" s="680"/>
      <c r="K38" s="680"/>
      <c r="L38" s="57"/>
      <c r="M38" s="57"/>
      <c r="N38" s="57"/>
      <c r="O38" s="57"/>
      <c r="P38" s="895"/>
      <c r="Q38" s="895"/>
      <c r="R38" s="169"/>
      <c r="S38" s="136"/>
      <c r="T38" s="189"/>
      <c r="U38" s="218"/>
      <c r="V38" s="650" t="s">
        <v>301</v>
      </c>
      <c r="W38" s="650"/>
      <c r="X38" s="650"/>
      <c r="Y38" s="650"/>
      <c r="Z38" s="650"/>
      <c r="AA38" s="56"/>
      <c r="AB38" s="56"/>
      <c r="AC38" s="56"/>
      <c r="AD38" s="357"/>
      <c r="AE38" s="357"/>
      <c r="AF38" s="357"/>
      <c r="AG38" s="357"/>
      <c r="AH38" s="130"/>
      <c r="AI38" s="57"/>
      <c r="AJ38" s="662"/>
      <c r="AK38" s="662"/>
      <c r="AL38" s="57"/>
      <c r="AM38" s="59"/>
      <c r="AN38" s="73"/>
    </row>
    <row r="39" spans="1:40" ht="15.95" customHeight="1">
      <c r="A39" s="338"/>
      <c r="B39" s="804" t="s">
        <v>304</v>
      </c>
      <c r="C39" s="804"/>
      <c r="D39" s="804"/>
      <c r="E39" s="804"/>
      <c r="F39" s="804"/>
      <c r="G39" s="804"/>
      <c r="H39" s="804"/>
      <c r="I39" s="129"/>
      <c r="J39" s="129"/>
      <c r="K39" s="129"/>
      <c r="L39" s="129"/>
      <c r="M39" s="332"/>
      <c r="N39" s="332"/>
      <c r="O39" s="332"/>
      <c r="P39" s="895"/>
      <c r="Q39" s="895"/>
      <c r="R39" s="169"/>
      <c r="S39" s="136"/>
      <c r="T39" s="189"/>
      <c r="U39" s="218"/>
      <c r="V39" s="169"/>
      <c r="W39" s="818" t="s">
        <v>120</v>
      </c>
      <c r="X39" s="818"/>
      <c r="Y39" s="197"/>
      <c r="Z39" s="197"/>
      <c r="AA39" s="197"/>
      <c r="AB39" s="197"/>
      <c r="AC39" s="926"/>
      <c r="AD39" s="926"/>
      <c r="AE39" s="926"/>
      <c r="AF39" s="926"/>
      <c r="AG39" s="926"/>
      <c r="AH39" s="926"/>
      <c r="AI39" s="926"/>
      <c r="AJ39" s="926"/>
      <c r="AK39" s="926"/>
      <c r="AL39" s="57"/>
      <c r="AM39" s="169"/>
      <c r="AN39" s="192"/>
    </row>
    <row r="40" spans="1:40" ht="15.95" customHeight="1">
      <c r="A40" s="139"/>
      <c r="B40" s="169"/>
      <c r="C40" s="680" t="s">
        <v>305</v>
      </c>
      <c r="D40" s="680"/>
      <c r="E40" s="680"/>
      <c r="F40" s="680"/>
      <c r="G40" s="680"/>
      <c r="H40" s="680"/>
      <c r="I40" s="680"/>
      <c r="J40" s="680"/>
      <c r="K40" s="680"/>
      <c r="L40" s="680"/>
      <c r="M40" s="680"/>
      <c r="N40" s="680"/>
      <c r="O40" s="57"/>
      <c r="P40" s="895"/>
      <c r="Q40" s="895"/>
      <c r="R40" s="169"/>
      <c r="S40" s="136"/>
      <c r="T40" s="189"/>
      <c r="U40" s="218"/>
      <c r="V40" s="650" t="s">
        <v>303</v>
      </c>
      <c r="W40" s="650"/>
      <c r="X40" s="650"/>
      <c r="Y40" s="650"/>
      <c r="Z40" s="650"/>
      <c r="AA40" s="197"/>
      <c r="AB40" s="197"/>
      <c r="AC40" s="56"/>
      <c r="AD40" s="358"/>
      <c r="AE40" s="130"/>
      <c r="AF40" s="357"/>
      <c r="AG40" s="358"/>
      <c r="AH40" s="56"/>
      <c r="AI40" s="129"/>
      <c r="AJ40" s="662"/>
      <c r="AK40" s="662"/>
      <c r="AL40" s="129"/>
      <c r="AM40" s="181"/>
      <c r="AN40" s="192"/>
    </row>
    <row r="41" spans="1:40" ht="15.95" customHeight="1">
      <c r="A41" s="338"/>
      <c r="B41" s="181"/>
      <c r="C41" s="680" t="s">
        <v>307</v>
      </c>
      <c r="D41" s="680"/>
      <c r="E41" s="680"/>
      <c r="F41" s="680"/>
      <c r="G41" s="680"/>
      <c r="H41" s="680"/>
      <c r="I41" s="680"/>
      <c r="J41" s="680"/>
      <c r="K41" s="680"/>
      <c r="L41" s="680"/>
      <c r="M41" s="680"/>
      <c r="N41" s="680"/>
      <c r="O41" s="680"/>
      <c r="P41" s="895"/>
      <c r="Q41" s="895"/>
      <c r="R41" s="169"/>
      <c r="S41" s="136"/>
      <c r="T41" s="189"/>
      <c r="U41" s="81"/>
      <c r="V41" s="129"/>
      <c r="W41" s="129"/>
      <c r="X41" s="129"/>
      <c r="Y41" s="129"/>
      <c r="Z41" s="129"/>
      <c r="AA41" s="129"/>
      <c r="AB41" s="129"/>
      <c r="AC41" s="129"/>
      <c r="AD41" s="129"/>
      <c r="AE41" s="130"/>
      <c r="AF41" s="129"/>
      <c r="AG41" s="129"/>
      <c r="AH41" s="129"/>
      <c r="AI41" s="129"/>
      <c r="AJ41" s="129"/>
      <c r="AK41" s="129"/>
      <c r="AL41" s="129"/>
      <c r="AM41" s="169"/>
      <c r="AN41" s="192"/>
    </row>
    <row r="42" spans="1:40" ht="15.95" customHeight="1">
      <c r="A42" s="133"/>
      <c r="B42" s="804" t="s">
        <v>309</v>
      </c>
      <c r="C42" s="804"/>
      <c r="D42" s="804"/>
      <c r="E42" s="804"/>
      <c r="F42" s="804"/>
      <c r="G42" s="804"/>
      <c r="H42" s="804"/>
      <c r="I42" s="804"/>
      <c r="J42" s="804"/>
      <c r="K42" s="804"/>
      <c r="L42" s="804"/>
      <c r="M42" s="804"/>
      <c r="N42" s="804"/>
      <c r="O42" s="130"/>
      <c r="P42" s="895"/>
      <c r="Q42" s="895"/>
      <c r="R42" s="169"/>
      <c r="S42" s="136"/>
      <c r="T42" s="189"/>
      <c r="U42" s="787" t="s">
        <v>306</v>
      </c>
      <c r="V42" s="788"/>
      <c r="W42" s="788"/>
      <c r="X42" s="788"/>
      <c r="Y42" s="788"/>
      <c r="Z42" s="788"/>
      <c r="AA42" s="788"/>
      <c r="AB42" s="788"/>
      <c r="AC42" s="788"/>
      <c r="AD42" s="788"/>
      <c r="AE42" s="788"/>
      <c r="AF42" s="788"/>
      <c r="AG42" s="788"/>
      <c r="AH42" s="788"/>
      <c r="AI42" s="788"/>
      <c r="AJ42" s="788"/>
      <c r="AK42" s="788"/>
      <c r="AL42" s="788"/>
      <c r="AM42" s="788"/>
      <c r="AN42" s="789"/>
    </row>
    <row r="43" spans="1:40" ht="15.95" customHeight="1">
      <c r="A43" s="133"/>
      <c r="B43" s="804" t="s">
        <v>311</v>
      </c>
      <c r="C43" s="804"/>
      <c r="D43" s="804"/>
      <c r="E43" s="804"/>
      <c r="F43" s="804"/>
      <c r="G43" s="804"/>
      <c r="H43" s="804"/>
      <c r="I43" s="771"/>
      <c r="J43" s="771"/>
      <c r="K43" s="771"/>
      <c r="L43" s="771"/>
      <c r="M43" s="771"/>
      <c r="N43" s="771"/>
      <c r="O43" s="771"/>
      <c r="P43" s="771"/>
      <c r="Q43" s="771"/>
      <c r="R43" s="169"/>
      <c r="S43" s="136"/>
      <c r="T43" s="189"/>
      <c r="U43" s="150"/>
      <c r="V43" s="938" t="s">
        <v>308</v>
      </c>
      <c r="W43" s="938"/>
      <c r="X43" s="938"/>
      <c r="Y43" s="938"/>
      <c r="Z43" s="938"/>
      <c r="AA43" s="938"/>
      <c r="AB43" s="938"/>
      <c r="AC43" s="938"/>
      <c r="AD43" s="938"/>
      <c r="AE43" s="938"/>
      <c r="AF43" s="938"/>
      <c r="AG43" s="938"/>
      <c r="AH43" s="938"/>
      <c r="AI43" s="938"/>
      <c r="AJ43" s="938"/>
      <c r="AK43" s="938"/>
      <c r="AL43" s="130"/>
      <c r="AM43" s="169"/>
      <c r="AN43" s="192"/>
    </row>
    <row r="44" spans="1:40" ht="15.95" customHeight="1">
      <c r="A44" s="162"/>
      <c r="B44" s="761" t="s">
        <v>313</v>
      </c>
      <c r="C44" s="761"/>
      <c r="D44" s="761"/>
      <c r="E44" s="333"/>
      <c r="F44" s="358"/>
      <c r="G44" s="333"/>
      <c r="H44" s="333"/>
      <c r="I44" s="333"/>
      <c r="J44" s="358"/>
      <c r="K44" s="129"/>
      <c r="L44" s="156"/>
      <c r="M44" s="129"/>
      <c r="N44" s="179"/>
      <c r="O44" s="179"/>
      <c r="P44" s="179"/>
      <c r="Q44" s="179"/>
      <c r="R44" s="169"/>
      <c r="S44" s="136"/>
      <c r="T44" s="189"/>
      <c r="U44" s="150"/>
      <c r="V44" s="130"/>
      <c r="W44" s="344"/>
      <c r="X44" s="182"/>
      <c r="Y44" s="650" t="s">
        <v>310</v>
      </c>
      <c r="Z44" s="650"/>
      <c r="AA44" s="182"/>
      <c r="AB44" s="182"/>
      <c r="AC44" s="182"/>
      <c r="AD44" s="182"/>
      <c r="AE44" s="182"/>
      <c r="AF44" s="182"/>
      <c r="AG44" s="182"/>
      <c r="AH44" s="738" t="s">
        <v>176</v>
      </c>
      <c r="AI44" s="738"/>
      <c r="AJ44" s="738"/>
      <c r="AK44" s="738"/>
      <c r="AL44" s="57"/>
      <c r="AM44" s="169"/>
      <c r="AN44" s="192"/>
    </row>
    <row r="45" spans="1:40" ht="15.95" customHeight="1">
      <c r="A45" s="139"/>
      <c r="B45" s="934"/>
      <c r="C45" s="934"/>
      <c r="D45" s="934"/>
      <c r="E45" s="934"/>
      <c r="F45" s="934"/>
      <c r="G45" s="934"/>
      <c r="H45" s="934"/>
      <c r="I45" s="934"/>
      <c r="J45" s="934"/>
      <c r="K45" s="934"/>
      <c r="L45" s="934"/>
      <c r="M45" s="934"/>
      <c r="N45" s="934"/>
      <c r="O45" s="934"/>
      <c r="P45" s="934"/>
      <c r="Q45" s="934"/>
      <c r="R45" s="169"/>
      <c r="S45" s="136"/>
      <c r="T45" s="189"/>
      <c r="U45" s="150"/>
      <c r="V45" s="347"/>
      <c r="W45" s="344"/>
      <c r="X45" s="182"/>
      <c r="Y45" s="650" t="s">
        <v>312</v>
      </c>
      <c r="Z45" s="650"/>
      <c r="AA45" s="182"/>
      <c r="AB45" s="182"/>
      <c r="AC45" s="182"/>
      <c r="AD45" s="182"/>
      <c r="AE45" s="182"/>
      <c r="AF45" s="182"/>
      <c r="AG45" s="182"/>
      <c r="AH45" s="738" t="s">
        <v>176</v>
      </c>
      <c r="AI45" s="738"/>
      <c r="AJ45" s="738"/>
      <c r="AK45" s="738"/>
      <c r="AL45" s="182"/>
      <c r="AM45" s="59"/>
      <c r="AN45" s="192"/>
    </row>
    <row r="46" spans="1:40" ht="15.95" customHeight="1">
      <c r="A46" s="60"/>
      <c r="B46" s="935"/>
      <c r="C46" s="935"/>
      <c r="D46" s="935"/>
      <c r="E46" s="935"/>
      <c r="F46" s="935"/>
      <c r="G46" s="935"/>
      <c r="H46" s="935"/>
      <c r="I46" s="935"/>
      <c r="J46" s="935"/>
      <c r="K46" s="935"/>
      <c r="L46" s="935"/>
      <c r="M46" s="935"/>
      <c r="N46" s="935"/>
      <c r="O46" s="935"/>
      <c r="P46" s="935"/>
      <c r="Q46" s="935"/>
      <c r="R46" s="169"/>
      <c r="S46" s="136"/>
      <c r="T46" s="189"/>
      <c r="U46" s="150"/>
      <c r="V46" s="347"/>
      <c r="W46" s="344"/>
      <c r="X46" s="182"/>
      <c r="Y46" s="650" t="s">
        <v>474</v>
      </c>
      <c r="Z46" s="650"/>
      <c r="AA46" s="650"/>
      <c r="AB46" s="182"/>
      <c r="AC46" s="182"/>
      <c r="AD46" s="182"/>
      <c r="AE46" s="182"/>
      <c r="AF46" s="182"/>
      <c r="AG46" s="182"/>
      <c r="AH46" s="917" t="s">
        <v>632</v>
      </c>
      <c r="AI46" s="917"/>
      <c r="AJ46" s="917"/>
      <c r="AK46" s="917"/>
      <c r="AL46" s="182"/>
      <c r="AM46" s="59"/>
      <c r="AN46" s="192"/>
    </row>
    <row r="47" spans="1:40" ht="15.95" customHeight="1">
      <c r="A47" s="133"/>
      <c r="B47" s="940"/>
      <c r="C47" s="940"/>
      <c r="D47" s="940"/>
      <c r="E47" s="940"/>
      <c r="F47" s="940"/>
      <c r="G47" s="940"/>
      <c r="H47" s="940"/>
      <c r="I47" s="940"/>
      <c r="J47" s="940"/>
      <c r="K47" s="940"/>
      <c r="L47" s="940"/>
      <c r="M47" s="940"/>
      <c r="N47" s="940"/>
      <c r="O47" s="940"/>
      <c r="P47" s="940"/>
      <c r="Q47" s="940"/>
      <c r="R47" s="220"/>
      <c r="S47" s="136"/>
      <c r="T47" s="189"/>
      <c r="U47" s="150"/>
      <c r="V47" s="347"/>
      <c r="W47" s="344"/>
      <c r="X47" s="182"/>
      <c r="Y47" s="650" t="s">
        <v>314</v>
      </c>
      <c r="Z47" s="650"/>
      <c r="AA47" s="650"/>
      <c r="AB47" s="650"/>
      <c r="AC47" s="650"/>
      <c r="AD47" s="182"/>
      <c r="AE47" s="182"/>
      <c r="AF47" s="182"/>
      <c r="AG47" s="182"/>
      <c r="AH47" s="182"/>
      <c r="AI47" s="182"/>
      <c r="AJ47" s="737" t="s">
        <v>203</v>
      </c>
      <c r="AK47" s="737"/>
      <c r="AL47" s="182"/>
      <c r="AM47" s="59"/>
      <c r="AN47" s="192"/>
    </row>
    <row r="48" spans="1:40" ht="15.95" customHeight="1">
      <c r="A48" s="162"/>
      <c r="B48" s="940"/>
      <c r="C48" s="940"/>
      <c r="D48" s="940"/>
      <c r="E48" s="940"/>
      <c r="F48" s="940"/>
      <c r="G48" s="940"/>
      <c r="H48" s="940"/>
      <c r="I48" s="940"/>
      <c r="J48" s="940"/>
      <c r="K48" s="940"/>
      <c r="L48" s="940"/>
      <c r="M48" s="940"/>
      <c r="N48" s="940"/>
      <c r="O48" s="940"/>
      <c r="P48" s="940"/>
      <c r="Q48" s="940"/>
      <c r="R48" s="333"/>
      <c r="S48" s="136"/>
      <c r="T48" s="189"/>
      <c r="U48" s="150"/>
      <c r="V48" s="347"/>
      <c r="W48" s="650" t="s">
        <v>315</v>
      </c>
      <c r="X48" s="650"/>
      <c r="Y48" s="650"/>
      <c r="Z48" s="650"/>
      <c r="AA48" s="650"/>
      <c r="AB48" s="650"/>
      <c r="AC48" s="650"/>
      <c r="AD48" s="650"/>
      <c r="AE48" s="134"/>
      <c r="AF48" s="134"/>
      <c r="AG48" s="134"/>
      <c r="AH48" s="134"/>
      <c r="AI48" s="134"/>
      <c r="AJ48" s="662" t="s">
        <v>176</v>
      </c>
      <c r="AK48" s="662"/>
      <c r="AL48" s="182"/>
      <c r="AM48" s="59"/>
      <c r="AN48" s="192"/>
    </row>
    <row r="49" spans="1:40" ht="15.95" customHeight="1">
      <c r="A49" s="180"/>
      <c r="B49" s="940"/>
      <c r="C49" s="940"/>
      <c r="D49" s="940"/>
      <c r="E49" s="940"/>
      <c r="F49" s="940"/>
      <c r="G49" s="940"/>
      <c r="H49" s="940"/>
      <c r="I49" s="940"/>
      <c r="J49" s="940"/>
      <c r="K49" s="940"/>
      <c r="L49" s="940"/>
      <c r="M49" s="940"/>
      <c r="N49" s="940"/>
      <c r="O49" s="940"/>
      <c r="P49" s="940"/>
      <c r="Q49" s="940"/>
      <c r="R49" s="57"/>
      <c r="S49" s="136"/>
      <c r="T49" s="189"/>
      <c r="U49" s="150"/>
      <c r="V49" s="347"/>
      <c r="W49" s="680" t="s">
        <v>316</v>
      </c>
      <c r="X49" s="680"/>
      <c r="Y49" s="680"/>
      <c r="Z49" s="680"/>
      <c r="AA49" s="680"/>
      <c r="AB49" s="680"/>
      <c r="AC49" s="680"/>
      <c r="AD49" s="680"/>
      <c r="AE49" s="680"/>
      <c r="AF49" s="680"/>
      <c r="AG49" s="680"/>
      <c r="AH49" s="680"/>
      <c r="AI49" s="680"/>
      <c r="AJ49" s="662"/>
      <c r="AK49" s="662"/>
      <c r="AL49" s="182"/>
      <c r="AM49" s="59"/>
      <c r="AN49" s="192"/>
    </row>
    <row r="50" spans="1:40" ht="15.95" customHeight="1">
      <c r="A50" s="180"/>
      <c r="B50" s="940"/>
      <c r="C50" s="940"/>
      <c r="D50" s="940"/>
      <c r="E50" s="940"/>
      <c r="F50" s="940"/>
      <c r="G50" s="940"/>
      <c r="H50" s="940"/>
      <c r="I50" s="940"/>
      <c r="J50" s="940"/>
      <c r="K50" s="940"/>
      <c r="L50" s="940"/>
      <c r="M50" s="940"/>
      <c r="N50" s="940"/>
      <c r="O50" s="940"/>
      <c r="P50" s="940"/>
      <c r="Q50" s="940"/>
      <c r="R50" s="332"/>
      <c r="S50" s="136"/>
      <c r="T50" s="189"/>
      <c r="U50" s="333"/>
      <c r="V50" s="347"/>
      <c r="W50" s="59"/>
      <c r="X50" s="201"/>
      <c r="Y50" s="59"/>
      <c r="Z50" s="59"/>
      <c r="AA50" s="59"/>
      <c r="AB50" s="59"/>
      <c r="AC50" s="59"/>
      <c r="AD50" s="59"/>
      <c r="AE50" s="62"/>
      <c r="AF50" s="201"/>
      <c r="AG50" s="59"/>
      <c r="AH50" s="129"/>
      <c r="AI50" s="57"/>
      <c r="AJ50" s="182"/>
      <c r="AK50" s="182"/>
      <c r="AL50" s="182"/>
      <c r="AM50" s="59"/>
      <c r="AN50" s="192"/>
    </row>
    <row r="51" spans="1:40" ht="15.95" customHeight="1">
      <c r="A51" s="180"/>
      <c r="B51" s="940"/>
      <c r="C51" s="940"/>
      <c r="D51" s="940"/>
      <c r="E51" s="940"/>
      <c r="F51" s="940"/>
      <c r="G51" s="940"/>
      <c r="H51" s="940"/>
      <c r="I51" s="940"/>
      <c r="J51" s="940"/>
      <c r="K51" s="940"/>
      <c r="L51" s="940"/>
      <c r="M51" s="940"/>
      <c r="N51" s="940"/>
      <c r="O51" s="940"/>
      <c r="P51" s="940"/>
      <c r="Q51" s="940"/>
      <c r="R51" s="332"/>
      <c r="S51" s="136"/>
      <c r="T51" s="189"/>
      <c r="U51" s="333"/>
      <c r="V51" s="347"/>
      <c r="W51" s="59"/>
      <c r="X51" s="201"/>
      <c r="Y51" s="59"/>
      <c r="Z51" s="59"/>
      <c r="AA51" s="59"/>
      <c r="AB51" s="59"/>
      <c r="AC51" s="59"/>
      <c r="AD51" s="59"/>
      <c r="AE51" s="62"/>
      <c r="AF51" s="201"/>
      <c r="AG51" s="59"/>
      <c r="AH51" s="129"/>
      <c r="AI51" s="57"/>
      <c r="AJ51" s="182"/>
      <c r="AK51" s="182"/>
      <c r="AL51" s="182"/>
      <c r="AM51" s="59"/>
      <c r="AN51" s="192"/>
    </row>
    <row r="52" spans="1:40" ht="15.95" customHeight="1">
      <c r="A52" s="180"/>
      <c r="B52" s="940"/>
      <c r="C52" s="940"/>
      <c r="D52" s="940"/>
      <c r="E52" s="940"/>
      <c r="F52" s="940"/>
      <c r="G52" s="940"/>
      <c r="H52" s="940"/>
      <c r="I52" s="940"/>
      <c r="J52" s="940"/>
      <c r="K52" s="940"/>
      <c r="L52" s="940"/>
      <c r="M52" s="940"/>
      <c r="N52" s="940"/>
      <c r="O52" s="940"/>
      <c r="P52" s="940"/>
      <c r="Q52" s="940"/>
      <c r="R52" s="332"/>
      <c r="S52" s="136"/>
      <c r="T52" s="189"/>
      <c r="U52" s="333"/>
      <c r="V52" s="347"/>
      <c r="W52" s="59"/>
      <c r="X52" s="201"/>
      <c r="Y52" s="59"/>
      <c r="Z52" s="59"/>
      <c r="AA52" s="59"/>
      <c r="AB52" s="59"/>
      <c r="AC52" s="59"/>
      <c r="AD52" s="59"/>
      <c r="AE52" s="62"/>
      <c r="AF52" s="201"/>
      <c r="AG52" s="59"/>
      <c r="AH52" s="129"/>
      <c r="AI52" s="57"/>
      <c r="AJ52" s="182"/>
      <c r="AK52" s="182"/>
      <c r="AL52" s="182"/>
      <c r="AM52" s="59"/>
      <c r="AN52" s="192"/>
    </row>
    <row r="53" spans="1:40" ht="15.95" customHeight="1">
      <c r="A53" s="180"/>
      <c r="B53" s="940"/>
      <c r="C53" s="940"/>
      <c r="D53" s="940"/>
      <c r="E53" s="940"/>
      <c r="F53" s="940"/>
      <c r="G53" s="940"/>
      <c r="H53" s="940"/>
      <c r="I53" s="940"/>
      <c r="J53" s="940"/>
      <c r="K53" s="940"/>
      <c r="L53" s="940"/>
      <c r="M53" s="940"/>
      <c r="N53" s="940"/>
      <c r="O53" s="940"/>
      <c r="P53" s="940"/>
      <c r="Q53" s="940"/>
      <c r="R53" s="332"/>
      <c r="S53" s="136"/>
      <c r="T53" s="189"/>
      <c r="U53" s="333"/>
      <c r="V53" s="347"/>
      <c r="W53" s="59"/>
      <c r="X53" s="201"/>
      <c r="Y53" s="59"/>
      <c r="Z53" s="59"/>
      <c r="AA53" s="59"/>
      <c r="AB53" s="59"/>
      <c r="AC53" s="59"/>
      <c r="AD53" s="59"/>
      <c r="AE53" s="62"/>
      <c r="AF53" s="201"/>
      <c r="AG53" s="59"/>
      <c r="AH53" s="129"/>
      <c r="AI53" s="57"/>
      <c r="AJ53" s="182"/>
      <c r="AK53" s="182"/>
      <c r="AL53" s="182"/>
      <c r="AM53" s="59"/>
      <c r="AN53" s="192"/>
    </row>
    <row r="54" spans="1:40" ht="15.95" customHeight="1">
      <c r="A54" s="180"/>
      <c r="B54" s="940"/>
      <c r="C54" s="940"/>
      <c r="D54" s="940"/>
      <c r="E54" s="940"/>
      <c r="F54" s="940"/>
      <c r="G54" s="940"/>
      <c r="H54" s="940"/>
      <c r="I54" s="940"/>
      <c r="J54" s="940"/>
      <c r="K54" s="940"/>
      <c r="L54" s="940"/>
      <c r="M54" s="940"/>
      <c r="N54" s="940"/>
      <c r="O54" s="940"/>
      <c r="P54" s="940"/>
      <c r="Q54" s="940"/>
      <c r="R54" s="332"/>
      <c r="S54" s="136"/>
      <c r="T54" s="189"/>
      <c r="U54" s="333"/>
      <c r="V54" s="347"/>
      <c r="W54" s="59"/>
      <c r="X54" s="201"/>
      <c r="Y54" s="59"/>
      <c r="Z54" s="59"/>
      <c r="AA54" s="59"/>
      <c r="AB54" s="59"/>
      <c r="AC54" s="59"/>
      <c r="AD54" s="59"/>
      <c r="AE54" s="62"/>
      <c r="AF54" s="201"/>
      <c r="AG54" s="59"/>
      <c r="AH54" s="129"/>
      <c r="AI54" s="57"/>
      <c r="AJ54" s="182"/>
      <c r="AK54" s="182"/>
      <c r="AL54" s="182"/>
      <c r="AM54" s="59"/>
      <c r="AN54" s="192"/>
    </row>
    <row r="55" spans="1:40" ht="15.95" customHeight="1">
      <c r="A55" s="180"/>
      <c r="B55" s="940"/>
      <c r="C55" s="940"/>
      <c r="D55" s="940"/>
      <c r="E55" s="940"/>
      <c r="F55" s="940"/>
      <c r="G55" s="940"/>
      <c r="H55" s="940"/>
      <c r="I55" s="940"/>
      <c r="J55" s="940"/>
      <c r="K55" s="940"/>
      <c r="L55" s="940"/>
      <c r="M55" s="940"/>
      <c r="N55" s="940"/>
      <c r="O55" s="940"/>
      <c r="P55" s="940"/>
      <c r="Q55" s="940"/>
      <c r="R55" s="332"/>
      <c r="S55" s="136"/>
      <c r="T55" s="189"/>
      <c r="U55" s="333"/>
      <c r="V55" s="347"/>
      <c r="W55" s="59"/>
      <c r="X55" s="201"/>
      <c r="Y55" s="59"/>
      <c r="Z55" s="59"/>
      <c r="AA55" s="59"/>
      <c r="AB55" s="59"/>
      <c r="AC55" s="59"/>
      <c r="AD55" s="59"/>
      <c r="AE55" s="62"/>
      <c r="AF55" s="201"/>
      <c r="AG55" s="59"/>
      <c r="AH55" s="129"/>
      <c r="AI55" s="57"/>
      <c r="AJ55" s="182"/>
      <c r="AK55" s="182"/>
      <c r="AL55" s="182"/>
      <c r="AM55" s="59"/>
      <c r="AN55" s="192"/>
    </row>
    <row r="56" spans="1:40" ht="15.95" customHeight="1">
      <c r="A56" s="180"/>
      <c r="B56" s="940"/>
      <c r="C56" s="940"/>
      <c r="D56" s="940"/>
      <c r="E56" s="940"/>
      <c r="F56" s="940"/>
      <c r="G56" s="940"/>
      <c r="H56" s="940"/>
      <c r="I56" s="940"/>
      <c r="J56" s="940"/>
      <c r="K56" s="940"/>
      <c r="L56" s="940"/>
      <c r="M56" s="940"/>
      <c r="N56" s="940"/>
      <c r="O56" s="940"/>
      <c r="P56" s="940"/>
      <c r="Q56" s="940"/>
      <c r="R56" s="332"/>
      <c r="S56" s="136"/>
      <c r="T56" s="189"/>
      <c r="U56" s="333"/>
      <c r="V56" s="347"/>
      <c r="W56" s="59"/>
      <c r="X56" s="201"/>
      <c r="Y56" s="59"/>
      <c r="Z56" s="59"/>
      <c r="AA56" s="59"/>
      <c r="AB56" s="59"/>
      <c r="AC56" s="59"/>
      <c r="AD56" s="59"/>
      <c r="AE56" s="62"/>
      <c r="AF56" s="201"/>
      <c r="AG56" s="59"/>
      <c r="AH56" s="129"/>
      <c r="AI56" s="57"/>
      <c r="AJ56" s="182"/>
      <c r="AK56" s="182"/>
      <c r="AL56" s="182"/>
      <c r="AM56" s="59"/>
      <c r="AN56" s="192"/>
    </row>
    <row r="57" spans="1:40" ht="15.95" customHeight="1">
      <c r="A57" s="180"/>
      <c r="B57" s="940"/>
      <c r="C57" s="940"/>
      <c r="D57" s="940"/>
      <c r="E57" s="940"/>
      <c r="F57" s="940"/>
      <c r="G57" s="940"/>
      <c r="H57" s="940"/>
      <c r="I57" s="940"/>
      <c r="J57" s="940"/>
      <c r="K57" s="940"/>
      <c r="L57" s="940"/>
      <c r="M57" s="940"/>
      <c r="N57" s="940"/>
      <c r="O57" s="940"/>
      <c r="P57" s="940"/>
      <c r="Q57" s="940"/>
      <c r="R57" s="332"/>
      <c r="S57" s="136"/>
      <c r="T57" s="189"/>
      <c r="U57" s="333"/>
      <c r="V57" s="347"/>
      <c r="W57" s="59"/>
      <c r="X57" s="201"/>
      <c r="Y57" s="59"/>
      <c r="Z57" s="59"/>
      <c r="AA57" s="59"/>
      <c r="AB57" s="59"/>
      <c r="AC57" s="59"/>
      <c r="AD57" s="59"/>
      <c r="AE57" s="62"/>
      <c r="AF57" s="201"/>
      <c r="AG57" s="59"/>
      <c r="AH57" s="129"/>
      <c r="AI57" s="57"/>
      <c r="AJ57" s="182"/>
      <c r="AK57" s="182"/>
      <c r="AL57" s="182"/>
      <c r="AM57" s="59"/>
      <c r="AN57" s="192"/>
    </row>
    <row r="58" spans="1:40" ht="15.95" customHeight="1">
      <c r="A58" s="180"/>
      <c r="B58" s="940"/>
      <c r="C58" s="940"/>
      <c r="D58" s="940"/>
      <c r="E58" s="940"/>
      <c r="F58" s="940"/>
      <c r="G58" s="940"/>
      <c r="H58" s="940"/>
      <c r="I58" s="940"/>
      <c r="J58" s="940"/>
      <c r="K58" s="940"/>
      <c r="L58" s="940"/>
      <c r="M58" s="940"/>
      <c r="N58" s="940"/>
      <c r="O58" s="940"/>
      <c r="P58" s="940"/>
      <c r="Q58" s="940"/>
      <c r="R58" s="332"/>
      <c r="S58" s="136"/>
      <c r="T58" s="189"/>
      <c r="U58" s="333"/>
      <c r="V58" s="347"/>
      <c r="W58" s="59"/>
      <c r="X58" s="201"/>
      <c r="Y58" s="59"/>
      <c r="Z58" s="59"/>
      <c r="AA58" s="59"/>
      <c r="AB58" s="59"/>
      <c r="AC58" s="59"/>
      <c r="AD58" s="59"/>
      <c r="AE58" s="62"/>
      <c r="AF58" s="201"/>
      <c r="AG58" s="59"/>
      <c r="AH58" s="129"/>
      <c r="AI58" s="57"/>
      <c r="AJ58" s="182"/>
      <c r="AK58" s="182"/>
      <c r="AL58" s="182"/>
      <c r="AM58" s="59"/>
      <c r="AN58" s="192"/>
    </row>
    <row r="59" spans="1:40" ht="15.95" customHeight="1">
      <c r="A59" s="180"/>
      <c r="B59" s="940"/>
      <c r="C59" s="940"/>
      <c r="D59" s="940"/>
      <c r="E59" s="940"/>
      <c r="F59" s="940"/>
      <c r="G59" s="940"/>
      <c r="H59" s="940"/>
      <c r="I59" s="940"/>
      <c r="J59" s="940"/>
      <c r="K59" s="940"/>
      <c r="L59" s="940"/>
      <c r="M59" s="940"/>
      <c r="N59" s="940"/>
      <c r="O59" s="940"/>
      <c r="P59" s="940"/>
      <c r="Q59" s="940"/>
      <c r="R59" s="332"/>
      <c r="S59" s="136"/>
      <c r="T59" s="189"/>
      <c r="U59" s="333"/>
      <c r="V59" s="347"/>
      <c r="W59" s="59"/>
      <c r="X59" s="201"/>
      <c r="Y59" s="59"/>
      <c r="Z59" s="59"/>
      <c r="AA59" s="59"/>
      <c r="AB59" s="59"/>
      <c r="AC59" s="59"/>
      <c r="AD59" s="59"/>
      <c r="AE59" s="62"/>
      <c r="AF59" s="201"/>
      <c r="AG59" s="59"/>
      <c r="AH59" s="129"/>
      <c r="AI59" s="57"/>
      <c r="AJ59" s="182"/>
      <c r="AK59" s="182"/>
      <c r="AL59" s="182"/>
      <c r="AM59" s="59"/>
      <c r="AN59" s="192"/>
    </row>
    <row r="60" spans="1:40" ht="15.95" customHeight="1">
      <c r="A60" s="180"/>
      <c r="B60" s="940"/>
      <c r="C60" s="940"/>
      <c r="D60" s="940"/>
      <c r="E60" s="940"/>
      <c r="F60" s="940"/>
      <c r="G60" s="940"/>
      <c r="H60" s="940"/>
      <c r="I60" s="940"/>
      <c r="J60" s="940"/>
      <c r="K60" s="940"/>
      <c r="L60" s="940"/>
      <c r="M60" s="940"/>
      <c r="N60" s="940"/>
      <c r="O60" s="940"/>
      <c r="P60" s="940"/>
      <c r="Q60" s="940"/>
      <c r="R60" s="332"/>
      <c r="S60" s="136"/>
      <c r="T60" s="189"/>
      <c r="U60" s="333"/>
      <c r="V60" s="347"/>
      <c r="W60" s="59"/>
      <c r="X60" s="201"/>
      <c r="Y60" s="59"/>
      <c r="Z60" s="59"/>
      <c r="AA60" s="59"/>
      <c r="AB60" s="59"/>
      <c r="AC60" s="59"/>
      <c r="AD60" s="59"/>
      <c r="AE60" s="62"/>
      <c r="AF60" s="201"/>
      <c r="AG60" s="59"/>
      <c r="AH60" s="129"/>
      <c r="AI60" s="57"/>
      <c r="AJ60" s="182"/>
      <c r="AK60" s="182"/>
      <c r="AL60" s="182"/>
      <c r="AM60" s="59"/>
      <c r="AN60" s="192"/>
    </row>
    <row r="61" spans="1:40" ht="15.95" customHeight="1">
      <c r="A61" s="180"/>
      <c r="B61" s="940"/>
      <c r="C61" s="940"/>
      <c r="D61" s="940"/>
      <c r="E61" s="940"/>
      <c r="F61" s="940"/>
      <c r="G61" s="940"/>
      <c r="H61" s="940"/>
      <c r="I61" s="940"/>
      <c r="J61" s="940"/>
      <c r="K61" s="940"/>
      <c r="L61" s="940"/>
      <c r="M61" s="940"/>
      <c r="N61" s="940"/>
      <c r="O61" s="940"/>
      <c r="P61" s="940"/>
      <c r="Q61" s="940"/>
      <c r="R61" s="332"/>
      <c r="S61" s="136"/>
      <c r="T61" s="189"/>
      <c r="U61" s="333"/>
      <c r="V61" s="347"/>
      <c r="W61" s="59"/>
      <c r="X61" s="201"/>
      <c r="Y61" s="59"/>
      <c r="Z61" s="59"/>
      <c r="AA61" s="59"/>
      <c r="AB61" s="59"/>
      <c r="AC61" s="59"/>
      <c r="AD61" s="59"/>
      <c r="AE61" s="62"/>
      <c r="AF61" s="201"/>
      <c r="AG61" s="59"/>
      <c r="AH61" s="129"/>
      <c r="AI61" s="57"/>
      <c r="AJ61" s="182"/>
      <c r="AK61" s="182"/>
      <c r="AL61" s="182"/>
      <c r="AM61" s="59"/>
      <c r="AN61" s="192"/>
    </row>
    <row r="62" spans="1:40" ht="15.95" customHeight="1">
      <c r="A62" s="180"/>
      <c r="B62" s="940"/>
      <c r="C62" s="940"/>
      <c r="D62" s="940"/>
      <c r="E62" s="940"/>
      <c r="F62" s="940"/>
      <c r="G62" s="940"/>
      <c r="H62" s="940"/>
      <c r="I62" s="940"/>
      <c r="J62" s="940"/>
      <c r="K62" s="940"/>
      <c r="L62" s="940"/>
      <c r="M62" s="940"/>
      <c r="N62" s="940"/>
      <c r="O62" s="940"/>
      <c r="P62" s="940"/>
      <c r="Q62" s="940"/>
      <c r="R62" s="332"/>
      <c r="S62" s="136"/>
      <c r="T62" s="189"/>
      <c r="U62" s="333"/>
      <c r="V62" s="347"/>
      <c r="W62" s="59"/>
      <c r="X62" s="201"/>
      <c r="Y62" s="59"/>
      <c r="Z62" s="59"/>
      <c r="AA62" s="59"/>
      <c r="AB62" s="59"/>
      <c r="AC62" s="59"/>
      <c r="AD62" s="59"/>
      <c r="AE62" s="62"/>
      <c r="AF62" s="201"/>
      <c r="AG62" s="59"/>
      <c r="AH62" s="129"/>
      <c r="AI62" s="57"/>
      <c r="AJ62" s="182"/>
      <c r="AK62" s="182"/>
      <c r="AL62" s="182"/>
      <c r="AM62" s="59"/>
      <c r="AN62" s="192"/>
    </row>
    <row r="63" spans="1:40" ht="15.95" customHeight="1">
      <c r="A63" s="180"/>
      <c r="B63" s="940"/>
      <c r="C63" s="940"/>
      <c r="D63" s="940"/>
      <c r="E63" s="940"/>
      <c r="F63" s="940"/>
      <c r="G63" s="940"/>
      <c r="H63" s="940"/>
      <c r="I63" s="940"/>
      <c r="J63" s="940"/>
      <c r="K63" s="940"/>
      <c r="L63" s="940"/>
      <c r="M63" s="940"/>
      <c r="N63" s="940"/>
      <c r="O63" s="940"/>
      <c r="P63" s="940"/>
      <c r="Q63" s="940"/>
      <c r="R63" s="332"/>
      <c r="S63" s="136"/>
      <c r="T63" s="189"/>
      <c r="U63" s="333"/>
      <c r="V63" s="347"/>
      <c r="W63" s="59"/>
      <c r="X63" s="201"/>
      <c r="Y63" s="59"/>
      <c r="Z63" s="59"/>
      <c r="AA63" s="59"/>
      <c r="AB63" s="59"/>
      <c r="AC63" s="59"/>
      <c r="AD63" s="59"/>
      <c r="AE63" s="62"/>
      <c r="AF63" s="201"/>
      <c r="AG63" s="59"/>
      <c r="AH63" s="129"/>
      <c r="AI63" s="57"/>
      <c r="AJ63" s="182"/>
      <c r="AK63" s="182"/>
      <c r="AL63" s="182"/>
      <c r="AM63" s="59"/>
      <c r="AN63" s="192"/>
    </row>
    <row r="64" spans="1:40" ht="15.95" customHeight="1">
      <c r="A64" s="180"/>
      <c r="B64" s="360"/>
      <c r="C64" s="360"/>
      <c r="D64" s="360"/>
      <c r="E64" s="360"/>
      <c r="F64" s="360"/>
      <c r="G64" s="360"/>
      <c r="H64" s="360"/>
      <c r="I64" s="360"/>
      <c r="J64" s="360"/>
      <c r="K64" s="360"/>
      <c r="L64" s="360"/>
      <c r="M64" s="360"/>
      <c r="N64" s="360"/>
      <c r="O64" s="360"/>
      <c r="P64" s="360"/>
      <c r="Q64" s="360"/>
      <c r="R64" s="332"/>
      <c r="S64" s="136"/>
      <c r="T64" s="189"/>
      <c r="U64" s="333"/>
      <c r="V64" s="347"/>
      <c r="W64" s="59"/>
      <c r="X64" s="201"/>
      <c r="Y64" s="59"/>
      <c r="Z64" s="59"/>
      <c r="AA64" s="59"/>
      <c r="AB64" s="59"/>
      <c r="AC64" s="59"/>
      <c r="AD64" s="59"/>
      <c r="AE64" s="62"/>
      <c r="AF64" s="201"/>
      <c r="AG64" s="59"/>
      <c r="AH64" s="129"/>
      <c r="AI64" s="57"/>
      <c r="AJ64" s="182"/>
      <c r="AK64" s="182"/>
      <c r="AL64" s="182"/>
      <c r="AM64" s="59"/>
      <c r="AN64" s="192"/>
    </row>
    <row r="65" spans="1:71" ht="15.95" customHeight="1">
      <c r="A65" s="180"/>
      <c r="B65" s="360"/>
      <c r="C65" s="360"/>
      <c r="D65" s="360"/>
      <c r="E65" s="360"/>
      <c r="F65" s="360"/>
      <c r="G65" s="360"/>
      <c r="H65" s="360"/>
      <c r="I65" s="360"/>
      <c r="J65" s="360"/>
      <c r="K65" s="360"/>
      <c r="L65" s="360"/>
      <c r="M65" s="360"/>
      <c r="N65" s="360"/>
      <c r="O65" s="360"/>
      <c r="P65" s="360"/>
      <c r="Q65" s="360"/>
      <c r="R65" s="332"/>
      <c r="S65" s="136"/>
      <c r="T65" s="189"/>
      <c r="U65" s="333"/>
      <c r="V65" s="347"/>
      <c r="W65" s="59"/>
      <c r="X65" s="201"/>
      <c r="Y65" s="59"/>
      <c r="Z65" s="59"/>
      <c r="AA65" s="59"/>
      <c r="AB65" s="59"/>
      <c r="AC65" s="59"/>
      <c r="AD65" s="59"/>
      <c r="AE65" s="62"/>
      <c r="AF65" s="201"/>
      <c r="AG65" s="59"/>
      <c r="AH65" s="129"/>
      <c r="AI65" s="57"/>
      <c r="AJ65" s="182"/>
      <c r="AK65" s="182"/>
      <c r="AL65" s="182"/>
      <c r="AM65" s="59"/>
      <c r="AN65" s="192"/>
    </row>
    <row r="66" spans="1:71" ht="15.95" customHeight="1">
      <c r="A66" s="180"/>
      <c r="B66" s="940"/>
      <c r="C66" s="940"/>
      <c r="D66" s="940"/>
      <c r="E66" s="940"/>
      <c r="F66" s="940"/>
      <c r="G66" s="940"/>
      <c r="H66" s="940"/>
      <c r="I66" s="940"/>
      <c r="J66" s="940"/>
      <c r="K66" s="940"/>
      <c r="L66" s="940"/>
      <c r="M66" s="940"/>
      <c r="N66" s="940"/>
      <c r="O66" s="940"/>
      <c r="P66" s="940"/>
      <c r="Q66" s="940"/>
      <c r="R66" s="332"/>
      <c r="S66" s="136"/>
      <c r="T66" s="189"/>
      <c r="U66" s="333"/>
      <c r="V66" s="347"/>
      <c r="W66" s="59"/>
      <c r="X66" s="201"/>
      <c r="Y66" s="59"/>
      <c r="Z66" s="59"/>
      <c r="AA66" s="59"/>
      <c r="AB66" s="59"/>
      <c r="AC66" s="59"/>
      <c r="AD66" s="59"/>
      <c r="AE66" s="62"/>
      <c r="AF66" s="201"/>
      <c r="AG66" s="59"/>
      <c r="AH66" s="129"/>
      <c r="AI66" s="57"/>
      <c r="AJ66" s="182"/>
      <c r="AK66" s="182"/>
      <c r="AL66" s="182"/>
      <c r="AM66" s="59"/>
      <c r="AN66" s="192"/>
    </row>
    <row r="67" spans="1:71" ht="15.95" customHeight="1">
      <c r="A67" s="180"/>
      <c r="B67" s="940"/>
      <c r="C67" s="940"/>
      <c r="D67" s="940"/>
      <c r="E67" s="940"/>
      <c r="F67" s="940"/>
      <c r="G67" s="940"/>
      <c r="H67" s="940"/>
      <c r="I67" s="940"/>
      <c r="J67" s="940"/>
      <c r="K67" s="940"/>
      <c r="L67" s="940"/>
      <c r="M67" s="940"/>
      <c r="N67" s="940"/>
      <c r="O67" s="940"/>
      <c r="P67" s="940"/>
      <c r="Q67" s="940"/>
      <c r="R67" s="332"/>
      <c r="S67" s="136"/>
      <c r="T67" s="189"/>
      <c r="U67" s="333"/>
      <c r="V67" s="347"/>
      <c r="W67" s="59"/>
      <c r="X67" s="201"/>
      <c r="Y67" s="59"/>
      <c r="Z67" s="59"/>
      <c r="AA67" s="59"/>
      <c r="AB67" s="59"/>
      <c r="AC67" s="59"/>
      <c r="AD67" s="59"/>
      <c r="AE67" s="62"/>
      <c r="AF67" s="201"/>
      <c r="AG67" s="59"/>
      <c r="AH67" s="129"/>
      <c r="AI67" s="57"/>
      <c r="AJ67" s="182"/>
      <c r="AK67" s="182"/>
      <c r="AL67" s="182"/>
      <c r="AM67" s="59"/>
      <c r="AN67" s="192"/>
    </row>
    <row r="68" spans="1:71" ht="15.95" customHeight="1">
      <c r="A68" s="180"/>
      <c r="B68" s="940"/>
      <c r="C68" s="940"/>
      <c r="D68" s="940"/>
      <c r="E68" s="940"/>
      <c r="F68" s="940"/>
      <c r="G68" s="940"/>
      <c r="H68" s="940"/>
      <c r="I68" s="940"/>
      <c r="J68" s="940"/>
      <c r="K68" s="940"/>
      <c r="L68" s="940"/>
      <c r="M68" s="940"/>
      <c r="N68" s="940"/>
      <c r="O68" s="940"/>
      <c r="P68" s="940"/>
      <c r="Q68" s="940"/>
      <c r="R68" s="332"/>
      <c r="S68" s="136"/>
      <c r="T68" s="189"/>
      <c r="U68" s="333"/>
      <c r="V68" s="347"/>
      <c r="W68" s="59"/>
      <c r="X68" s="201"/>
      <c r="Y68" s="59"/>
      <c r="Z68" s="59"/>
      <c r="AA68" s="59"/>
      <c r="AB68" s="59"/>
      <c r="AC68" s="59"/>
      <c r="AD68" s="59"/>
      <c r="AE68" s="62"/>
      <c r="AF68" s="201"/>
      <c r="AG68" s="59"/>
      <c r="AH68" s="129"/>
      <c r="AI68" s="57"/>
      <c r="AJ68" s="182"/>
      <c r="AK68" s="182"/>
      <c r="AL68" s="182"/>
      <c r="AM68" s="59"/>
      <c r="AN68" s="192"/>
    </row>
    <row r="69" spans="1:71" ht="15.95" customHeight="1">
      <c r="A69" s="180"/>
      <c r="B69" s="940"/>
      <c r="C69" s="940"/>
      <c r="D69" s="940"/>
      <c r="E69" s="940"/>
      <c r="F69" s="940"/>
      <c r="G69" s="940"/>
      <c r="H69" s="940"/>
      <c r="I69" s="940"/>
      <c r="J69" s="940"/>
      <c r="K69" s="940"/>
      <c r="L69" s="940"/>
      <c r="M69" s="940"/>
      <c r="N69" s="940"/>
      <c r="O69" s="940"/>
      <c r="P69" s="940"/>
      <c r="Q69" s="940"/>
      <c r="R69" s="332"/>
      <c r="S69" s="136"/>
      <c r="T69" s="189"/>
      <c r="U69" s="333"/>
      <c r="V69" s="347"/>
      <c r="W69" s="59"/>
      <c r="X69" s="201"/>
      <c r="Y69" s="59"/>
      <c r="Z69" s="59"/>
      <c r="AA69" s="59"/>
      <c r="AB69" s="59"/>
      <c r="AC69" s="59"/>
      <c r="AD69" s="59"/>
      <c r="AE69" s="62"/>
      <c r="AF69" s="201"/>
      <c r="AG69" s="59"/>
      <c r="AH69" s="129"/>
      <c r="AI69" s="57"/>
      <c r="AJ69" s="182"/>
      <c r="AK69" s="182"/>
      <c r="AL69" s="182"/>
      <c r="AM69" s="59"/>
      <c r="AN69" s="192"/>
    </row>
    <row r="70" spans="1:71" ht="15.95" customHeight="1">
      <c r="A70" s="180"/>
      <c r="B70" s="940"/>
      <c r="C70" s="940"/>
      <c r="D70" s="940"/>
      <c r="E70" s="940"/>
      <c r="F70" s="940"/>
      <c r="G70" s="940"/>
      <c r="H70" s="940"/>
      <c r="I70" s="940"/>
      <c r="J70" s="940"/>
      <c r="K70" s="940"/>
      <c r="L70" s="940"/>
      <c r="M70" s="940"/>
      <c r="N70" s="940"/>
      <c r="O70" s="940"/>
      <c r="P70" s="940"/>
      <c r="Q70" s="940"/>
      <c r="R70" s="332"/>
      <c r="S70" s="136"/>
      <c r="T70" s="189"/>
      <c r="U70" s="333"/>
      <c r="V70" s="347"/>
      <c r="W70" s="59"/>
      <c r="X70" s="201"/>
      <c r="Y70" s="59"/>
      <c r="Z70" s="59"/>
      <c r="AA70" s="59"/>
      <c r="AB70" s="59"/>
      <c r="AC70" s="59"/>
      <c r="AD70" s="59"/>
      <c r="AE70" s="62"/>
      <c r="AF70" s="201"/>
      <c r="AG70" s="59"/>
      <c r="AH70" s="129"/>
      <c r="AI70" s="57"/>
      <c r="AJ70" s="182"/>
      <c r="AK70" s="182"/>
      <c r="AL70" s="182"/>
      <c r="AM70" s="59"/>
      <c r="AN70" s="192"/>
    </row>
    <row r="71" spans="1:71" ht="15.95" customHeight="1">
      <c r="A71" s="180"/>
      <c r="B71" s="940"/>
      <c r="C71" s="940"/>
      <c r="D71" s="940"/>
      <c r="E71" s="940"/>
      <c r="F71" s="940"/>
      <c r="G71" s="940"/>
      <c r="H71" s="940"/>
      <c r="I71" s="940"/>
      <c r="J71" s="940"/>
      <c r="K71" s="940"/>
      <c r="L71" s="940"/>
      <c r="M71" s="940"/>
      <c r="N71" s="940"/>
      <c r="O71" s="940"/>
      <c r="P71" s="940"/>
      <c r="Q71" s="940"/>
      <c r="R71" s="332"/>
      <c r="S71" s="136"/>
      <c r="T71" s="189"/>
      <c r="U71" s="333"/>
      <c r="V71" s="347"/>
      <c r="W71" s="59"/>
      <c r="X71" s="201"/>
      <c r="Y71" s="59"/>
      <c r="Z71" s="59"/>
      <c r="AA71" s="59"/>
      <c r="AB71" s="59"/>
      <c r="AC71" s="59"/>
      <c r="AD71" s="59"/>
      <c r="AE71" s="62"/>
      <c r="AF71" s="201"/>
      <c r="AG71" s="59"/>
      <c r="AH71" s="129"/>
      <c r="AI71" s="57"/>
      <c r="AJ71" s="182"/>
      <c r="AK71" s="182"/>
      <c r="AL71" s="182"/>
      <c r="AM71" s="59"/>
      <c r="AN71" s="192"/>
    </row>
    <row r="72" spans="1:71" s="61" customFormat="1" ht="17.100000000000001" customHeight="1" thickBot="1">
      <c r="A72" s="221"/>
      <c r="B72" s="222"/>
      <c r="C72" s="222"/>
      <c r="D72" s="222"/>
      <c r="E72" s="222"/>
      <c r="F72" s="222"/>
      <c r="G72" s="222"/>
      <c r="H72" s="222"/>
      <c r="I72" s="222"/>
      <c r="J72" s="222"/>
      <c r="K72" s="222"/>
      <c r="L72" s="222"/>
      <c r="M72" s="222"/>
      <c r="N72" s="222"/>
      <c r="O72" s="222"/>
      <c r="P72" s="222"/>
      <c r="Q72" s="222"/>
      <c r="R72" s="223"/>
      <c r="S72" s="187"/>
      <c r="T72" s="207"/>
      <c r="U72" s="224"/>
      <c r="V72" s="161"/>
      <c r="W72" s="208"/>
      <c r="X72" s="225"/>
      <c r="Y72" s="208"/>
      <c r="Z72" s="208"/>
      <c r="AA72" s="208"/>
      <c r="AB72" s="208"/>
      <c r="AC72" s="208"/>
      <c r="AD72" s="208"/>
      <c r="AE72" s="99"/>
      <c r="AF72" s="225"/>
      <c r="AG72" s="208"/>
      <c r="AH72" s="226"/>
      <c r="AI72" s="227"/>
      <c r="AJ72" s="228"/>
      <c r="AK72" s="228"/>
      <c r="AL72" s="228"/>
      <c r="AM72" s="208"/>
      <c r="AN72" s="209"/>
      <c r="AO72" s="51"/>
      <c r="AP72" s="51"/>
      <c r="AQ72" s="51"/>
      <c r="AR72" s="51"/>
      <c r="AS72" s="51"/>
      <c r="AT72" s="51"/>
      <c r="AU72" s="51"/>
      <c r="AV72" s="51"/>
      <c r="AW72" s="51"/>
      <c r="AX72" s="51"/>
      <c r="AY72" s="51"/>
      <c r="AZ72" s="51"/>
      <c r="BA72" s="51"/>
      <c r="BB72" s="51"/>
      <c r="BC72" s="51"/>
      <c r="BD72" s="51"/>
      <c r="BE72" s="51"/>
      <c r="BF72" s="51"/>
      <c r="BG72" s="51"/>
      <c r="BH72" s="51"/>
      <c r="BI72" s="51"/>
      <c r="BJ72" s="51"/>
      <c r="BK72" s="51"/>
      <c r="BL72" s="51"/>
      <c r="BM72" s="51"/>
      <c r="BN72" s="51"/>
      <c r="BO72" s="51"/>
      <c r="BP72" s="51"/>
      <c r="BQ72" s="51"/>
      <c r="BR72" s="51"/>
      <c r="BS72" s="51"/>
    </row>
  </sheetData>
  <mergeCells count="161">
    <mergeCell ref="B69:Q69"/>
    <mergeCell ref="B70:Q70"/>
    <mergeCell ref="B71:Q71"/>
    <mergeCell ref="A15:J15"/>
    <mergeCell ref="V15:AK15"/>
    <mergeCell ref="A16:H16"/>
    <mergeCell ref="AF16:AH16"/>
    <mergeCell ref="B17:H17"/>
    <mergeCell ref="V17:AE17"/>
    <mergeCell ref="B18:J18"/>
    <mergeCell ref="V19:AD19"/>
    <mergeCell ref="B20:I20"/>
    <mergeCell ref="J20:L20"/>
    <mergeCell ref="B22:J22"/>
    <mergeCell ref="V22:AH22"/>
    <mergeCell ref="B68:Q68"/>
    <mergeCell ref="B61:Q61"/>
    <mergeCell ref="B62:Q62"/>
    <mergeCell ref="B63:Q63"/>
    <mergeCell ref="B66:Q66"/>
    <mergeCell ref="B67:Q67"/>
    <mergeCell ref="Y44:Z44"/>
    <mergeCell ref="Y45:Z45"/>
    <mergeCell ref="B59:Q59"/>
    <mergeCell ref="AJ49:AK49"/>
    <mergeCell ref="B60:Q60"/>
    <mergeCell ref="B54:Q54"/>
    <mergeCell ref="B55:Q55"/>
    <mergeCell ref="B56:Q56"/>
    <mergeCell ref="B57:Q57"/>
    <mergeCell ref="B58:Q58"/>
    <mergeCell ref="B49:Q49"/>
    <mergeCell ref="B50:Q50"/>
    <mergeCell ref="B51:Q51"/>
    <mergeCell ref="B52:Q52"/>
    <mergeCell ref="B53:Q53"/>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AJ37:AK37"/>
    <mergeCell ref="B36:J36"/>
    <mergeCell ref="AD36:AI36"/>
    <mergeCell ref="AJ36:AK36"/>
    <mergeCell ref="B37:H37"/>
    <mergeCell ref="V37:AB37"/>
    <mergeCell ref="AJ35:AK35"/>
    <mergeCell ref="V34:AE34"/>
    <mergeCell ref="A35:G35"/>
    <mergeCell ref="AD35:AI35"/>
    <mergeCell ref="AJ32:AK32"/>
    <mergeCell ref="AC32:AE32"/>
    <mergeCell ref="B33:N33"/>
    <mergeCell ref="V33:AE33"/>
    <mergeCell ref="AG33:AK33"/>
    <mergeCell ref="B29:J29"/>
    <mergeCell ref="V29:Z29"/>
    <mergeCell ref="B30:J30"/>
    <mergeCell ref="V30:AD30"/>
    <mergeCell ref="AJ30:AK30"/>
    <mergeCell ref="B31:J31"/>
    <mergeCell ref="V31:AB31"/>
    <mergeCell ref="W18:AK18"/>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AJ16:AK16"/>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P17:Q17"/>
    <mergeCell ref="AD1:AN6"/>
    <mergeCell ref="AL25:AM2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s>
  <conditionalFormatting sqref="AI38 AI40:AJ40 AI40:AI41 AL38:AL41 AJ41:AK41">
    <cfRule type="expression" dxfId="4" priority="6" stopIfTrue="1">
      <formula>#REF!&gt;""</formula>
    </cfRule>
  </conditionalFormatting>
  <dataValidations xWindow="908" yWindow="743" count="15">
    <dataValidation type="list" allowBlank="1" showInputMessage="1" showErrorMessage="1" sqref="WCF983054:WCG983054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WWR983061:WWS983061 WMB983054:WMC983054 AJ65578:AK65579 KF65578:KG65579 UB65578:UC65579 ADX65578:ADY65579 ANT65578:ANU65579 AXP65578:AXQ65579 BHL65578:BHM65579 BRH65578:BRI65579 CBD65578:CBE65579 CKZ65578:CLA65579 CUV65578:CUW65579 DER65578:DES65579 DON65578:DOO65579 DYJ65578:DYK65579 EIF65578:EIG65579 ESB65578:ESC65579 FBX65578:FBY65579 FLT65578:FLU65579 FVP65578:FVQ65579 GFL65578:GFM65579 GPH65578:GPI65579 GZD65578:GZE65579 HIZ65578:HJA65579 HSV65578:HSW65579 ICR65578:ICS65579 IMN65578:IMO65579 IWJ65578:IWK65579 JGF65578:JGG65579 JQB65578:JQC65579 JZX65578:JZY65579 KJT65578:KJU65579 KTP65578:KTQ65579 LDL65578:LDM65579 LNH65578:LNI65579 LXD65578:LXE65579 MGZ65578:MHA65579 MQV65578:MQW65579 NAR65578:NAS65579 NKN65578:NKO65579 NUJ65578:NUK65579 OEF65578:OEG65579 OOB65578:OOC65579 OXX65578:OXY65579 PHT65578:PHU65579 PRP65578:PRQ65579 QBL65578:QBM65579 QLH65578:QLI65579 QVD65578:QVE65579 REZ65578:RFA65579 ROV65578:ROW65579 RYR65578:RYS65579 SIN65578:SIO65579 SSJ65578:SSK65579 TCF65578:TCG65579 TMB65578:TMC65579 TVX65578:TVY65579 UFT65578:UFU65579 UPP65578:UPQ65579 UZL65578:UZM65579 VJH65578:VJI65579 VTD65578:VTE65579 WCZ65578:WDA65579 WMV65578:WMW65579 WWR65578:WWS65579 AJ131114:AK131115 KF131114:KG131115 UB131114:UC131115 ADX131114:ADY131115 ANT131114:ANU131115 AXP131114:AXQ131115 BHL131114:BHM131115 BRH131114:BRI131115 CBD131114:CBE131115 CKZ131114:CLA131115 CUV131114:CUW131115 DER131114:DES131115 DON131114:DOO131115 DYJ131114:DYK131115 EIF131114:EIG131115 ESB131114:ESC131115 FBX131114:FBY131115 FLT131114:FLU131115 FVP131114:FVQ131115 GFL131114:GFM131115 GPH131114:GPI131115 GZD131114:GZE131115 HIZ131114:HJA131115 HSV131114:HSW131115 ICR131114:ICS131115 IMN131114:IMO131115 IWJ131114:IWK131115 JGF131114:JGG131115 JQB131114:JQC131115 JZX131114:JZY131115 KJT131114:KJU131115 KTP131114:KTQ131115 LDL131114:LDM131115 LNH131114:LNI131115 LXD131114:LXE131115 MGZ131114:MHA131115 MQV131114:MQW131115 NAR131114:NAS131115 NKN131114:NKO131115 NUJ131114:NUK131115 OEF131114:OEG131115 OOB131114:OOC131115 OXX131114:OXY131115 PHT131114:PHU131115 PRP131114:PRQ131115 QBL131114:QBM131115 QLH131114:QLI131115 QVD131114:QVE131115 REZ131114:RFA131115 ROV131114:ROW131115 RYR131114:RYS131115 SIN131114:SIO131115 SSJ131114:SSK131115 TCF131114:TCG131115 TMB131114:TMC131115 TVX131114:TVY131115 UFT131114:UFU131115 UPP131114:UPQ131115 UZL131114:UZM131115 VJH131114:VJI131115 VTD131114:VTE131115 WCZ131114:WDA131115 WMV131114:WMW131115 WWR131114:WWS131115 AJ196650:AK196651 KF196650:KG196651 UB196650:UC196651 ADX196650:ADY196651 ANT196650:ANU196651 AXP196650:AXQ196651 BHL196650:BHM196651 BRH196650:BRI196651 CBD196650:CBE196651 CKZ196650:CLA196651 CUV196650:CUW196651 DER196650:DES196651 DON196650:DOO196651 DYJ196650:DYK196651 EIF196650:EIG196651 ESB196650:ESC196651 FBX196650:FBY196651 FLT196650:FLU196651 FVP196650:FVQ196651 GFL196650:GFM196651 GPH196650:GPI196651 GZD196650:GZE196651 HIZ196650:HJA196651 HSV196650:HSW196651 ICR196650:ICS196651 IMN196650:IMO196651 IWJ196650:IWK196651 JGF196650:JGG196651 JQB196650:JQC196651 JZX196650:JZY196651 KJT196650:KJU196651 KTP196650:KTQ196651 LDL196650:LDM196651 LNH196650:LNI196651 LXD196650:LXE196651 MGZ196650:MHA196651 MQV196650:MQW196651 NAR196650:NAS196651 NKN196650:NKO196651 NUJ196650:NUK196651 OEF196650:OEG196651 OOB196650:OOC196651 OXX196650:OXY196651 PHT196650:PHU196651 PRP196650:PRQ196651 QBL196650:QBM196651 QLH196650:QLI196651 QVD196650:QVE196651 REZ196650:RFA196651 ROV196650:ROW196651 RYR196650:RYS196651 SIN196650:SIO196651 SSJ196650:SSK196651 TCF196650:TCG196651 TMB196650:TMC196651 TVX196650:TVY196651 UFT196650:UFU196651 UPP196650:UPQ196651 UZL196650:UZM196651 VJH196650:VJI196651 VTD196650:VTE196651 WCZ196650:WDA196651 WMV196650:WMW196651 WWR196650:WWS196651 AJ262186:AK262187 KF262186:KG262187 UB262186:UC262187 ADX262186:ADY262187 ANT262186:ANU262187 AXP262186:AXQ262187 BHL262186:BHM262187 BRH262186:BRI262187 CBD262186:CBE262187 CKZ262186:CLA262187 CUV262186:CUW262187 DER262186:DES262187 DON262186:DOO262187 DYJ262186:DYK262187 EIF262186:EIG262187 ESB262186:ESC262187 FBX262186:FBY262187 FLT262186:FLU262187 FVP262186:FVQ262187 GFL262186:GFM262187 GPH262186:GPI262187 GZD262186:GZE262187 HIZ262186:HJA262187 HSV262186:HSW262187 ICR262186:ICS262187 IMN262186:IMO262187 IWJ262186:IWK262187 JGF262186:JGG262187 JQB262186:JQC262187 JZX262186:JZY262187 KJT262186:KJU262187 KTP262186:KTQ262187 LDL262186:LDM262187 LNH262186:LNI262187 LXD262186:LXE262187 MGZ262186:MHA262187 MQV262186:MQW262187 NAR262186:NAS262187 NKN262186:NKO262187 NUJ262186:NUK262187 OEF262186:OEG262187 OOB262186:OOC262187 OXX262186:OXY262187 PHT262186:PHU262187 PRP262186:PRQ262187 QBL262186:QBM262187 QLH262186:QLI262187 QVD262186:QVE262187 REZ262186:RFA262187 ROV262186:ROW262187 RYR262186:RYS262187 SIN262186:SIO262187 SSJ262186:SSK262187 TCF262186:TCG262187 TMB262186:TMC262187 TVX262186:TVY262187 UFT262186:UFU262187 UPP262186:UPQ262187 UZL262186:UZM262187 VJH262186:VJI262187 VTD262186:VTE262187 WCZ262186:WDA262187 WMV262186:WMW262187 WWR262186:WWS262187 AJ327722:AK327723 KF327722:KG327723 UB327722:UC327723 ADX327722:ADY327723 ANT327722:ANU327723 AXP327722:AXQ327723 BHL327722:BHM327723 BRH327722:BRI327723 CBD327722:CBE327723 CKZ327722:CLA327723 CUV327722:CUW327723 DER327722:DES327723 DON327722:DOO327723 DYJ327722:DYK327723 EIF327722:EIG327723 ESB327722:ESC327723 FBX327722:FBY327723 FLT327722:FLU327723 FVP327722:FVQ327723 GFL327722:GFM327723 GPH327722:GPI327723 GZD327722:GZE327723 HIZ327722:HJA327723 HSV327722:HSW327723 ICR327722:ICS327723 IMN327722:IMO327723 IWJ327722:IWK327723 JGF327722:JGG327723 JQB327722:JQC327723 JZX327722:JZY327723 KJT327722:KJU327723 KTP327722:KTQ327723 LDL327722:LDM327723 LNH327722:LNI327723 LXD327722:LXE327723 MGZ327722:MHA327723 MQV327722:MQW327723 NAR327722:NAS327723 NKN327722:NKO327723 NUJ327722:NUK327723 OEF327722:OEG327723 OOB327722:OOC327723 OXX327722:OXY327723 PHT327722:PHU327723 PRP327722:PRQ327723 QBL327722:QBM327723 QLH327722:QLI327723 QVD327722:QVE327723 REZ327722:RFA327723 ROV327722:ROW327723 RYR327722:RYS327723 SIN327722:SIO327723 SSJ327722:SSK327723 TCF327722:TCG327723 TMB327722:TMC327723 TVX327722:TVY327723 UFT327722:UFU327723 UPP327722:UPQ327723 UZL327722:UZM327723 VJH327722:VJI327723 VTD327722:VTE327723 WCZ327722:WDA327723 WMV327722:WMW327723 WWR327722:WWS327723 AJ393258:AK393259 KF393258:KG393259 UB393258:UC393259 ADX393258:ADY393259 ANT393258:ANU393259 AXP393258:AXQ393259 BHL393258:BHM393259 BRH393258:BRI393259 CBD393258:CBE393259 CKZ393258:CLA393259 CUV393258:CUW393259 DER393258:DES393259 DON393258:DOO393259 DYJ393258:DYK393259 EIF393258:EIG393259 ESB393258:ESC393259 FBX393258:FBY393259 FLT393258:FLU393259 FVP393258:FVQ393259 GFL393258:GFM393259 GPH393258:GPI393259 GZD393258:GZE393259 HIZ393258:HJA393259 HSV393258:HSW393259 ICR393258:ICS393259 IMN393258:IMO393259 IWJ393258:IWK393259 JGF393258:JGG393259 JQB393258:JQC393259 JZX393258:JZY393259 KJT393258:KJU393259 KTP393258:KTQ393259 LDL393258:LDM393259 LNH393258:LNI393259 LXD393258:LXE393259 MGZ393258:MHA393259 MQV393258:MQW393259 NAR393258:NAS393259 NKN393258:NKO393259 NUJ393258:NUK393259 OEF393258:OEG393259 OOB393258:OOC393259 OXX393258:OXY393259 PHT393258:PHU393259 PRP393258:PRQ393259 QBL393258:QBM393259 QLH393258:QLI393259 QVD393258:QVE393259 REZ393258:RFA393259 ROV393258:ROW393259 RYR393258:RYS393259 SIN393258:SIO393259 SSJ393258:SSK393259 TCF393258:TCG393259 TMB393258:TMC393259 TVX393258:TVY393259 UFT393258:UFU393259 UPP393258:UPQ393259 UZL393258:UZM393259 VJH393258:VJI393259 VTD393258:VTE393259 WCZ393258:WDA393259 WMV393258:WMW393259 WWR393258:WWS393259 AJ458794:AK458795 KF458794:KG458795 UB458794:UC458795 ADX458794:ADY458795 ANT458794:ANU458795 AXP458794:AXQ458795 BHL458794:BHM458795 BRH458794:BRI458795 CBD458794:CBE458795 CKZ458794:CLA458795 CUV458794:CUW458795 DER458794:DES458795 DON458794:DOO458795 DYJ458794:DYK458795 EIF458794:EIG458795 ESB458794:ESC458795 FBX458794:FBY458795 FLT458794:FLU458795 FVP458794:FVQ458795 GFL458794:GFM458795 GPH458794:GPI458795 GZD458794:GZE458795 HIZ458794:HJA458795 HSV458794:HSW458795 ICR458794:ICS458795 IMN458794:IMO458795 IWJ458794:IWK458795 JGF458794:JGG458795 JQB458794:JQC458795 JZX458794:JZY458795 KJT458794:KJU458795 KTP458794:KTQ458795 LDL458794:LDM458795 LNH458794:LNI458795 LXD458794:LXE458795 MGZ458794:MHA458795 MQV458794:MQW458795 NAR458794:NAS458795 NKN458794:NKO458795 NUJ458794:NUK458795 OEF458794:OEG458795 OOB458794:OOC458795 OXX458794:OXY458795 PHT458794:PHU458795 PRP458794:PRQ458795 QBL458794:QBM458795 QLH458794:QLI458795 QVD458794:QVE458795 REZ458794:RFA458795 ROV458794:ROW458795 RYR458794:RYS458795 SIN458794:SIO458795 SSJ458794:SSK458795 TCF458794:TCG458795 TMB458794:TMC458795 TVX458794:TVY458795 UFT458794:UFU458795 UPP458794:UPQ458795 UZL458794:UZM458795 VJH458794:VJI458795 VTD458794:VTE458795 WCZ458794:WDA458795 WMV458794:WMW458795 WWR458794:WWS458795 AJ524330:AK524331 KF524330:KG524331 UB524330:UC524331 ADX524330:ADY524331 ANT524330:ANU524331 AXP524330:AXQ524331 BHL524330:BHM524331 BRH524330:BRI524331 CBD524330:CBE524331 CKZ524330:CLA524331 CUV524330:CUW524331 DER524330:DES524331 DON524330:DOO524331 DYJ524330:DYK524331 EIF524330:EIG524331 ESB524330:ESC524331 FBX524330:FBY524331 FLT524330:FLU524331 FVP524330:FVQ524331 GFL524330:GFM524331 GPH524330:GPI524331 GZD524330:GZE524331 HIZ524330:HJA524331 HSV524330:HSW524331 ICR524330:ICS524331 IMN524330:IMO524331 IWJ524330:IWK524331 JGF524330:JGG524331 JQB524330:JQC524331 JZX524330:JZY524331 KJT524330:KJU524331 KTP524330:KTQ524331 LDL524330:LDM524331 LNH524330:LNI524331 LXD524330:LXE524331 MGZ524330:MHA524331 MQV524330:MQW524331 NAR524330:NAS524331 NKN524330:NKO524331 NUJ524330:NUK524331 OEF524330:OEG524331 OOB524330:OOC524331 OXX524330:OXY524331 PHT524330:PHU524331 PRP524330:PRQ524331 QBL524330:QBM524331 QLH524330:QLI524331 QVD524330:QVE524331 REZ524330:RFA524331 ROV524330:ROW524331 RYR524330:RYS524331 SIN524330:SIO524331 SSJ524330:SSK524331 TCF524330:TCG524331 TMB524330:TMC524331 TVX524330:TVY524331 UFT524330:UFU524331 UPP524330:UPQ524331 UZL524330:UZM524331 VJH524330:VJI524331 VTD524330:VTE524331 WCZ524330:WDA524331 WMV524330:WMW524331 WWR524330:WWS524331 AJ589866:AK589867 KF589866:KG589867 UB589866:UC589867 ADX589866:ADY589867 ANT589866:ANU589867 AXP589866:AXQ589867 BHL589866:BHM589867 BRH589866:BRI589867 CBD589866:CBE589867 CKZ589866:CLA589867 CUV589866:CUW589867 DER589866:DES589867 DON589866:DOO589867 DYJ589866:DYK589867 EIF589866:EIG589867 ESB589866:ESC589867 FBX589866:FBY589867 FLT589866:FLU589867 FVP589866:FVQ589867 GFL589866:GFM589867 GPH589866:GPI589867 GZD589866:GZE589867 HIZ589866:HJA589867 HSV589866:HSW589867 ICR589866:ICS589867 IMN589866:IMO589867 IWJ589866:IWK589867 JGF589866:JGG589867 JQB589866:JQC589867 JZX589866:JZY589867 KJT589866:KJU589867 KTP589866:KTQ589867 LDL589866:LDM589867 LNH589866:LNI589867 LXD589866:LXE589867 MGZ589866:MHA589867 MQV589866:MQW589867 NAR589866:NAS589867 NKN589866:NKO589867 NUJ589866:NUK589867 OEF589866:OEG589867 OOB589866:OOC589867 OXX589866:OXY589867 PHT589866:PHU589867 PRP589866:PRQ589867 QBL589866:QBM589867 QLH589866:QLI589867 QVD589866:QVE589867 REZ589866:RFA589867 ROV589866:ROW589867 RYR589866:RYS589867 SIN589866:SIO589867 SSJ589866:SSK589867 TCF589866:TCG589867 TMB589866:TMC589867 TVX589866:TVY589867 UFT589866:UFU589867 UPP589866:UPQ589867 UZL589866:UZM589867 VJH589866:VJI589867 VTD589866:VTE589867 WCZ589866:WDA589867 WMV589866:WMW589867 WWR589866:WWS589867 AJ655402:AK655403 KF655402:KG655403 UB655402:UC655403 ADX655402:ADY655403 ANT655402:ANU655403 AXP655402:AXQ655403 BHL655402:BHM655403 BRH655402:BRI655403 CBD655402:CBE655403 CKZ655402:CLA655403 CUV655402:CUW655403 DER655402:DES655403 DON655402:DOO655403 DYJ655402:DYK655403 EIF655402:EIG655403 ESB655402:ESC655403 FBX655402:FBY655403 FLT655402:FLU655403 FVP655402:FVQ655403 GFL655402:GFM655403 GPH655402:GPI655403 GZD655402:GZE655403 HIZ655402:HJA655403 HSV655402:HSW655403 ICR655402:ICS655403 IMN655402:IMO655403 IWJ655402:IWK655403 JGF655402:JGG655403 JQB655402:JQC655403 JZX655402:JZY655403 KJT655402:KJU655403 KTP655402:KTQ655403 LDL655402:LDM655403 LNH655402:LNI655403 LXD655402:LXE655403 MGZ655402:MHA655403 MQV655402:MQW655403 NAR655402:NAS655403 NKN655402:NKO655403 NUJ655402:NUK655403 OEF655402:OEG655403 OOB655402:OOC655403 OXX655402:OXY655403 PHT655402:PHU655403 PRP655402:PRQ655403 QBL655402:QBM655403 QLH655402:QLI655403 QVD655402:QVE655403 REZ655402:RFA655403 ROV655402:ROW655403 RYR655402:RYS655403 SIN655402:SIO655403 SSJ655402:SSK655403 TCF655402:TCG655403 TMB655402:TMC655403 TVX655402:TVY655403 UFT655402:UFU655403 UPP655402:UPQ655403 UZL655402:UZM655403 VJH655402:VJI655403 VTD655402:VTE655403 WCZ655402:WDA655403 WMV655402:WMW655403 WWR655402:WWS655403 AJ720938:AK720939 KF720938:KG720939 UB720938:UC720939 ADX720938:ADY720939 ANT720938:ANU720939 AXP720938:AXQ720939 BHL720938:BHM720939 BRH720938:BRI720939 CBD720938:CBE720939 CKZ720938:CLA720939 CUV720938:CUW720939 DER720938:DES720939 DON720938:DOO720939 DYJ720938:DYK720939 EIF720938:EIG720939 ESB720938:ESC720939 FBX720938:FBY720939 FLT720938:FLU720939 FVP720938:FVQ720939 GFL720938:GFM720939 GPH720938:GPI720939 GZD720938:GZE720939 HIZ720938:HJA720939 HSV720938:HSW720939 ICR720938:ICS720939 IMN720938:IMO720939 IWJ720938:IWK720939 JGF720938:JGG720939 JQB720938:JQC720939 JZX720938:JZY720939 KJT720938:KJU720939 KTP720938:KTQ720939 LDL720938:LDM720939 LNH720938:LNI720939 LXD720938:LXE720939 MGZ720938:MHA720939 MQV720938:MQW720939 NAR720938:NAS720939 NKN720938:NKO720939 NUJ720938:NUK720939 OEF720938:OEG720939 OOB720938:OOC720939 OXX720938:OXY720939 PHT720938:PHU720939 PRP720938:PRQ720939 QBL720938:QBM720939 QLH720938:QLI720939 QVD720938:QVE720939 REZ720938:RFA720939 ROV720938:ROW720939 RYR720938:RYS720939 SIN720938:SIO720939 SSJ720938:SSK720939 TCF720938:TCG720939 TMB720938:TMC720939 TVX720938:TVY720939 UFT720938:UFU720939 UPP720938:UPQ720939 UZL720938:UZM720939 VJH720938:VJI720939 VTD720938:VTE720939 WCZ720938:WDA720939 WMV720938:WMW720939 WWR720938:WWS720939 AJ786474:AK786475 KF786474:KG786475 UB786474:UC786475 ADX786474:ADY786475 ANT786474:ANU786475 AXP786474:AXQ786475 BHL786474:BHM786475 BRH786474:BRI786475 CBD786474:CBE786475 CKZ786474:CLA786475 CUV786474:CUW786475 DER786474:DES786475 DON786474:DOO786475 DYJ786474:DYK786475 EIF786474:EIG786475 ESB786474:ESC786475 FBX786474:FBY786475 FLT786474:FLU786475 FVP786474:FVQ786475 GFL786474:GFM786475 GPH786474:GPI786475 GZD786474:GZE786475 HIZ786474:HJA786475 HSV786474:HSW786475 ICR786474:ICS786475 IMN786474:IMO786475 IWJ786474:IWK786475 JGF786474:JGG786475 JQB786474:JQC786475 JZX786474:JZY786475 KJT786474:KJU786475 KTP786474:KTQ786475 LDL786474:LDM786475 LNH786474:LNI786475 LXD786474:LXE786475 MGZ786474:MHA786475 MQV786474:MQW786475 NAR786474:NAS786475 NKN786474:NKO786475 NUJ786474:NUK786475 OEF786474:OEG786475 OOB786474:OOC786475 OXX786474:OXY786475 PHT786474:PHU786475 PRP786474:PRQ786475 QBL786474:QBM786475 QLH786474:QLI786475 QVD786474:QVE786475 REZ786474:RFA786475 ROV786474:ROW786475 RYR786474:RYS786475 SIN786474:SIO786475 SSJ786474:SSK786475 TCF786474:TCG786475 TMB786474:TMC786475 TVX786474:TVY786475 UFT786474:UFU786475 UPP786474:UPQ786475 UZL786474:UZM786475 VJH786474:VJI786475 VTD786474:VTE786475 WCZ786474:WDA786475 WMV786474:WMW786475 WWR786474:WWS786475 AJ852010:AK852011 KF852010:KG852011 UB852010:UC852011 ADX852010:ADY852011 ANT852010:ANU852011 AXP852010:AXQ852011 BHL852010:BHM852011 BRH852010:BRI852011 CBD852010:CBE852011 CKZ852010:CLA852011 CUV852010:CUW852011 DER852010:DES852011 DON852010:DOO852011 DYJ852010:DYK852011 EIF852010:EIG852011 ESB852010:ESC852011 FBX852010:FBY852011 FLT852010:FLU852011 FVP852010:FVQ852011 GFL852010:GFM852011 GPH852010:GPI852011 GZD852010:GZE852011 HIZ852010:HJA852011 HSV852010:HSW852011 ICR852010:ICS852011 IMN852010:IMO852011 IWJ852010:IWK852011 JGF852010:JGG852011 JQB852010:JQC852011 JZX852010:JZY852011 KJT852010:KJU852011 KTP852010:KTQ852011 LDL852010:LDM852011 LNH852010:LNI852011 LXD852010:LXE852011 MGZ852010:MHA852011 MQV852010:MQW852011 NAR852010:NAS852011 NKN852010:NKO852011 NUJ852010:NUK852011 OEF852010:OEG852011 OOB852010:OOC852011 OXX852010:OXY852011 PHT852010:PHU852011 PRP852010:PRQ852011 QBL852010:QBM852011 QLH852010:QLI852011 QVD852010:QVE852011 REZ852010:RFA852011 ROV852010:ROW852011 RYR852010:RYS852011 SIN852010:SIO852011 SSJ852010:SSK852011 TCF852010:TCG852011 TMB852010:TMC852011 TVX852010:TVY852011 UFT852010:UFU852011 UPP852010:UPQ852011 UZL852010:UZM852011 VJH852010:VJI852011 VTD852010:VTE852011 WCZ852010:WDA852011 WMV852010:WMW852011 WWR852010:WWS852011 AJ917546:AK917547 KF917546:KG917547 UB917546:UC917547 ADX917546:ADY917547 ANT917546:ANU917547 AXP917546:AXQ917547 BHL917546:BHM917547 BRH917546:BRI917547 CBD917546:CBE917547 CKZ917546:CLA917547 CUV917546:CUW917547 DER917546:DES917547 DON917546:DOO917547 DYJ917546:DYK917547 EIF917546:EIG917547 ESB917546:ESC917547 FBX917546:FBY917547 FLT917546:FLU917547 FVP917546:FVQ917547 GFL917546:GFM917547 GPH917546:GPI917547 GZD917546:GZE917547 HIZ917546:HJA917547 HSV917546:HSW917547 ICR917546:ICS917547 IMN917546:IMO917547 IWJ917546:IWK917547 JGF917546:JGG917547 JQB917546:JQC917547 JZX917546:JZY917547 KJT917546:KJU917547 KTP917546:KTQ917547 LDL917546:LDM917547 LNH917546:LNI917547 LXD917546:LXE917547 MGZ917546:MHA917547 MQV917546:MQW917547 NAR917546:NAS917547 NKN917546:NKO917547 NUJ917546:NUK917547 OEF917546:OEG917547 OOB917546:OOC917547 OXX917546:OXY917547 PHT917546:PHU917547 PRP917546:PRQ917547 QBL917546:QBM917547 QLH917546:QLI917547 QVD917546:QVE917547 REZ917546:RFA917547 ROV917546:ROW917547 RYR917546:RYS917547 SIN917546:SIO917547 SSJ917546:SSK917547 TCF917546:TCG917547 TMB917546:TMC917547 TVX917546:TVY917547 UFT917546:UFU917547 UPP917546:UPQ917547 UZL917546:UZM917547 VJH917546:VJI917547 VTD917546:VTE917547 WCZ917546:WDA917547 WMV917546:WMW917547 WWR917546:WWS917547 AJ983082:AK983083 KF983082:KG983083 UB983082:UC983083 ADX983082:ADY983083 ANT983082:ANU983083 AXP983082:AXQ983083 BHL983082:BHM983083 BRH983082:BRI983083 CBD983082:CBE983083 CKZ983082:CLA983083 CUV983082:CUW983083 DER983082:DES983083 DON983082:DOO983083 DYJ983082:DYK983083 EIF983082:EIG983083 ESB983082:ESC983083 FBX983082:FBY983083 FLT983082:FLU983083 FVP983082:FVQ983083 GFL983082:GFM983083 GPH983082:GPI983083 GZD983082:GZE983083 HIZ983082:HJA983083 HSV983082:HSW983083 ICR983082:ICS983083 IMN983082:IMO983083 IWJ983082:IWK983083 JGF983082:JGG983083 JQB983082:JQC983083 JZX983082:JZY983083 KJT983082:KJU983083 KTP983082:KTQ983083 LDL983082:LDM983083 LNH983082:LNI983083 LXD983082:LXE983083 MGZ983082:MHA983083 MQV983082:MQW983083 NAR983082:NAS983083 NKN983082:NKO983083 NUJ983082:NUK983083 OEF983082:OEG983083 OOB983082:OOC983083 OXX983082:OXY983083 PHT983082:PHU983083 PRP983082:PRQ983083 QBL983082:QBM983083 QLH983082:QLI983083 QVD983082:QVE983083 REZ983082:RFA983083 ROV983082:ROW983083 RYR983082:RYS983083 SIN983082:SIO983083 SSJ983082:SSK983083 TCF983082:TCG983083 TMB983082:TMC983083 TVX983082:TVY983083 UFT983082:UFU983083 UPP983082:UPQ983083 UZL983082:UZM983083 VJH983082:VJI983083 VTD983082:VTE983083 WCZ983082:WDA983083 WMV983082:WMW983083 WWR983082:WWS983083 WVX983054:WVY983054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WVX983071:WVY983071 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formula1>"YES, NO, N / A"</formula1>
    </dataValidation>
    <dataValidation type="list" allowBlank="1" showInputMessage="1" showErrorMessage="1" sqref="WWP983058:WWS983058 AH65554:AK65554 KD65554:KG65554 TZ65554:UC65554 ADV65554:ADY65554 ANR65554:ANU65554 AXN65554:AXQ65554 BHJ65554:BHM65554 BRF65554:BRI65554 CBB65554:CBE65554 CKX65554:CLA65554 CUT65554:CUW65554 DEP65554:DES65554 DOL65554:DOO65554 DYH65554:DYK65554 EID65554:EIG65554 ERZ65554:ESC65554 FBV65554:FBY65554 FLR65554:FLU65554 FVN65554:FVQ65554 GFJ65554:GFM65554 GPF65554:GPI65554 GZB65554:GZE65554 HIX65554:HJA65554 HST65554:HSW65554 ICP65554:ICS65554 IML65554:IMO65554 IWH65554:IWK65554 JGD65554:JGG65554 JPZ65554:JQC65554 JZV65554:JZY65554 KJR65554:KJU65554 KTN65554:KTQ65554 LDJ65554:LDM65554 LNF65554:LNI65554 LXB65554:LXE65554 MGX65554:MHA65554 MQT65554:MQW65554 NAP65554:NAS65554 NKL65554:NKO65554 NUH65554:NUK65554 OED65554:OEG65554 ONZ65554:OOC65554 OXV65554:OXY65554 PHR65554:PHU65554 PRN65554:PRQ65554 QBJ65554:QBM65554 QLF65554:QLI65554 QVB65554:QVE65554 REX65554:RFA65554 ROT65554:ROW65554 RYP65554:RYS65554 SIL65554:SIO65554 SSH65554:SSK65554 TCD65554:TCG65554 TLZ65554:TMC65554 TVV65554:TVY65554 UFR65554:UFU65554 UPN65554:UPQ65554 UZJ65554:UZM65554 VJF65554:VJI65554 VTB65554:VTE65554 WCX65554:WDA65554 WMT65554:WMW65554 WWP65554:WWS65554 AH131090:AK131090 KD131090:KG131090 TZ131090:UC131090 ADV131090:ADY131090 ANR131090:ANU131090 AXN131090:AXQ131090 BHJ131090:BHM131090 BRF131090:BRI131090 CBB131090:CBE131090 CKX131090:CLA131090 CUT131090:CUW131090 DEP131090:DES131090 DOL131090:DOO131090 DYH131090:DYK131090 EID131090:EIG131090 ERZ131090:ESC131090 FBV131090:FBY131090 FLR131090:FLU131090 FVN131090:FVQ131090 GFJ131090:GFM131090 GPF131090:GPI131090 GZB131090:GZE131090 HIX131090:HJA131090 HST131090:HSW131090 ICP131090:ICS131090 IML131090:IMO131090 IWH131090:IWK131090 JGD131090:JGG131090 JPZ131090:JQC131090 JZV131090:JZY131090 KJR131090:KJU131090 KTN131090:KTQ131090 LDJ131090:LDM131090 LNF131090:LNI131090 LXB131090:LXE131090 MGX131090:MHA131090 MQT131090:MQW131090 NAP131090:NAS131090 NKL131090:NKO131090 NUH131090:NUK131090 OED131090:OEG131090 ONZ131090:OOC131090 OXV131090:OXY131090 PHR131090:PHU131090 PRN131090:PRQ131090 QBJ131090:QBM131090 QLF131090:QLI131090 QVB131090:QVE131090 REX131090:RFA131090 ROT131090:ROW131090 RYP131090:RYS131090 SIL131090:SIO131090 SSH131090:SSK131090 TCD131090:TCG131090 TLZ131090:TMC131090 TVV131090:TVY131090 UFR131090:UFU131090 UPN131090:UPQ131090 UZJ131090:UZM131090 VJF131090:VJI131090 VTB131090:VTE131090 WCX131090:WDA131090 WMT131090:WMW131090 WWP131090:WWS131090 AH196626:AK196626 KD196626:KG196626 TZ196626:UC196626 ADV196626:ADY196626 ANR196626:ANU196626 AXN196626:AXQ196626 BHJ196626:BHM196626 BRF196626:BRI196626 CBB196626:CBE196626 CKX196626:CLA196626 CUT196626:CUW196626 DEP196626:DES196626 DOL196626:DOO196626 DYH196626:DYK196626 EID196626:EIG196626 ERZ196626:ESC196626 FBV196626:FBY196626 FLR196626:FLU196626 FVN196626:FVQ196626 GFJ196626:GFM196626 GPF196626:GPI196626 GZB196626:GZE196626 HIX196626:HJA196626 HST196626:HSW196626 ICP196626:ICS196626 IML196626:IMO196626 IWH196626:IWK196626 JGD196626:JGG196626 JPZ196626:JQC196626 JZV196626:JZY196626 KJR196626:KJU196626 KTN196626:KTQ196626 LDJ196626:LDM196626 LNF196626:LNI196626 LXB196626:LXE196626 MGX196626:MHA196626 MQT196626:MQW196626 NAP196626:NAS196626 NKL196626:NKO196626 NUH196626:NUK196626 OED196626:OEG196626 ONZ196626:OOC196626 OXV196626:OXY196626 PHR196626:PHU196626 PRN196626:PRQ196626 QBJ196626:QBM196626 QLF196626:QLI196626 QVB196626:QVE196626 REX196626:RFA196626 ROT196626:ROW196626 RYP196626:RYS196626 SIL196626:SIO196626 SSH196626:SSK196626 TCD196626:TCG196626 TLZ196626:TMC196626 TVV196626:TVY196626 UFR196626:UFU196626 UPN196626:UPQ196626 UZJ196626:UZM196626 VJF196626:VJI196626 VTB196626:VTE196626 WCX196626:WDA196626 WMT196626:WMW196626 WWP196626:WWS196626 AH262162:AK262162 KD262162:KG262162 TZ262162:UC262162 ADV262162:ADY262162 ANR262162:ANU262162 AXN262162:AXQ262162 BHJ262162:BHM262162 BRF262162:BRI262162 CBB262162:CBE262162 CKX262162:CLA262162 CUT262162:CUW262162 DEP262162:DES262162 DOL262162:DOO262162 DYH262162:DYK262162 EID262162:EIG262162 ERZ262162:ESC262162 FBV262162:FBY262162 FLR262162:FLU262162 FVN262162:FVQ262162 GFJ262162:GFM262162 GPF262162:GPI262162 GZB262162:GZE262162 HIX262162:HJA262162 HST262162:HSW262162 ICP262162:ICS262162 IML262162:IMO262162 IWH262162:IWK262162 JGD262162:JGG262162 JPZ262162:JQC262162 JZV262162:JZY262162 KJR262162:KJU262162 KTN262162:KTQ262162 LDJ262162:LDM262162 LNF262162:LNI262162 LXB262162:LXE262162 MGX262162:MHA262162 MQT262162:MQW262162 NAP262162:NAS262162 NKL262162:NKO262162 NUH262162:NUK262162 OED262162:OEG262162 ONZ262162:OOC262162 OXV262162:OXY262162 PHR262162:PHU262162 PRN262162:PRQ262162 QBJ262162:QBM262162 QLF262162:QLI262162 QVB262162:QVE262162 REX262162:RFA262162 ROT262162:ROW262162 RYP262162:RYS262162 SIL262162:SIO262162 SSH262162:SSK262162 TCD262162:TCG262162 TLZ262162:TMC262162 TVV262162:TVY262162 UFR262162:UFU262162 UPN262162:UPQ262162 UZJ262162:UZM262162 VJF262162:VJI262162 VTB262162:VTE262162 WCX262162:WDA262162 WMT262162:WMW262162 WWP262162:WWS262162 AH327698:AK327698 KD327698:KG327698 TZ327698:UC327698 ADV327698:ADY327698 ANR327698:ANU327698 AXN327698:AXQ327698 BHJ327698:BHM327698 BRF327698:BRI327698 CBB327698:CBE327698 CKX327698:CLA327698 CUT327698:CUW327698 DEP327698:DES327698 DOL327698:DOO327698 DYH327698:DYK327698 EID327698:EIG327698 ERZ327698:ESC327698 FBV327698:FBY327698 FLR327698:FLU327698 FVN327698:FVQ327698 GFJ327698:GFM327698 GPF327698:GPI327698 GZB327698:GZE327698 HIX327698:HJA327698 HST327698:HSW327698 ICP327698:ICS327698 IML327698:IMO327698 IWH327698:IWK327698 JGD327698:JGG327698 JPZ327698:JQC327698 JZV327698:JZY327698 KJR327698:KJU327698 KTN327698:KTQ327698 LDJ327698:LDM327698 LNF327698:LNI327698 LXB327698:LXE327698 MGX327698:MHA327698 MQT327698:MQW327698 NAP327698:NAS327698 NKL327698:NKO327698 NUH327698:NUK327698 OED327698:OEG327698 ONZ327698:OOC327698 OXV327698:OXY327698 PHR327698:PHU327698 PRN327698:PRQ327698 QBJ327698:QBM327698 QLF327698:QLI327698 QVB327698:QVE327698 REX327698:RFA327698 ROT327698:ROW327698 RYP327698:RYS327698 SIL327698:SIO327698 SSH327698:SSK327698 TCD327698:TCG327698 TLZ327698:TMC327698 TVV327698:TVY327698 UFR327698:UFU327698 UPN327698:UPQ327698 UZJ327698:UZM327698 VJF327698:VJI327698 VTB327698:VTE327698 WCX327698:WDA327698 WMT327698:WMW327698 WWP327698:WWS327698 AH393234:AK393234 KD393234:KG393234 TZ393234:UC393234 ADV393234:ADY393234 ANR393234:ANU393234 AXN393234:AXQ393234 BHJ393234:BHM393234 BRF393234:BRI393234 CBB393234:CBE393234 CKX393234:CLA393234 CUT393234:CUW393234 DEP393234:DES393234 DOL393234:DOO393234 DYH393234:DYK393234 EID393234:EIG393234 ERZ393234:ESC393234 FBV393234:FBY393234 FLR393234:FLU393234 FVN393234:FVQ393234 GFJ393234:GFM393234 GPF393234:GPI393234 GZB393234:GZE393234 HIX393234:HJA393234 HST393234:HSW393234 ICP393234:ICS393234 IML393234:IMO393234 IWH393234:IWK393234 JGD393234:JGG393234 JPZ393234:JQC393234 JZV393234:JZY393234 KJR393234:KJU393234 KTN393234:KTQ393234 LDJ393234:LDM393234 LNF393234:LNI393234 LXB393234:LXE393234 MGX393234:MHA393234 MQT393234:MQW393234 NAP393234:NAS393234 NKL393234:NKO393234 NUH393234:NUK393234 OED393234:OEG393234 ONZ393234:OOC393234 OXV393234:OXY393234 PHR393234:PHU393234 PRN393234:PRQ393234 QBJ393234:QBM393234 QLF393234:QLI393234 QVB393234:QVE393234 REX393234:RFA393234 ROT393234:ROW393234 RYP393234:RYS393234 SIL393234:SIO393234 SSH393234:SSK393234 TCD393234:TCG393234 TLZ393234:TMC393234 TVV393234:TVY393234 UFR393234:UFU393234 UPN393234:UPQ393234 UZJ393234:UZM393234 VJF393234:VJI393234 VTB393234:VTE393234 WCX393234:WDA393234 WMT393234:WMW393234 WWP393234:WWS393234 AH458770:AK458770 KD458770:KG458770 TZ458770:UC458770 ADV458770:ADY458770 ANR458770:ANU458770 AXN458770:AXQ458770 BHJ458770:BHM458770 BRF458770:BRI458770 CBB458770:CBE458770 CKX458770:CLA458770 CUT458770:CUW458770 DEP458770:DES458770 DOL458770:DOO458770 DYH458770:DYK458770 EID458770:EIG458770 ERZ458770:ESC458770 FBV458770:FBY458770 FLR458770:FLU458770 FVN458770:FVQ458770 GFJ458770:GFM458770 GPF458770:GPI458770 GZB458770:GZE458770 HIX458770:HJA458770 HST458770:HSW458770 ICP458770:ICS458770 IML458770:IMO458770 IWH458770:IWK458770 JGD458770:JGG458770 JPZ458770:JQC458770 JZV458770:JZY458770 KJR458770:KJU458770 KTN458770:KTQ458770 LDJ458770:LDM458770 LNF458770:LNI458770 LXB458770:LXE458770 MGX458770:MHA458770 MQT458770:MQW458770 NAP458770:NAS458770 NKL458770:NKO458770 NUH458770:NUK458770 OED458770:OEG458770 ONZ458770:OOC458770 OXV458770:OXY458770 PHR458770:PHU458770 PRN458770:PRQ458770 QBJ458770:QBM458770 QLF458770:QLI458770 QVB458770:QVE458770 REX458770:RFA458770 ROT458770:ROW458770 RYP458770:RYS458770 SIL458770:SIO458770 SSH458770:SSK458770 TCD458770:TCG458770 TLZ458770:TMC458770 TVV458770:TVY458770 UFR458770:UFU458770 UPN458770:UPQ458770 UZJ458770:UZM458770 VJF458770:VJI458770 VTB458770:VTE458770 WCX458770:WDA458770 WMT458770:WMW458770 WWP458770:WWS458770 AH524306:AK524306 KD524306:KG524306 TZ524306:UC524306 ADV524306:ADY524306 ANR524306:ANU524306 AXN524306:AXQ524306 BHJ524306:BHM524306 BRF524306:BRI524306 CBB524306:CBE524306 CKX524306:CLA524306 CUT524306:CUW524306 DEP524306:DES524306 DOL524306:DOO524306 DYH524306:DYK524306 EID524306:EIG524306 ERZ524306:ESC524306 FBV524306:FBY524306 FLR524306:FLU524306 FVN524306:FVQ524306 GFJ524306:GFM524306 GPF524306:GPI524306 GZB524306:GZE524306 HIX524306:HJA524306 HST524306:HSW524306 ICP524306:ICS524306 IML524306:IMO524306 IWH524306:IWK524306 JGD524306:JGG524306 JPZ524306:JQC524306 JZV524306:JZY524306 KJR524306:KJU524306 KTN524306:KTQ524306 LDJ524306:LDM524306 LNF524306:LNI524306 LXB524306:LXE524306 MGX524306:MHA524306 MQT524306:MQW524306 NAP524306:NAS524306 NKL524306:NKO524306 NUH524306:NUK524306 OED524306:OEG524306 ONZ524306:OOC524306 OXV524306:OXY524306 PHR524306:PHU524306 PRN524306:PRQ524306 QBJ524306:QBM524306 QLF524306:QLI524306 QVB524306:QVE524306 REX524306:RFA524306 ROT524306:ROW524306 RYP524306:RYS524306 SIL524306:SIO524306 SSH524306:SSK524306 TCD524306:TCG524306 TLZ524306:TMC524306 TVV524306:TVY524306 UFR524306:UFU524306 UPN524306:UPQ524306 UZJ524306:UZM524306 VJF524306:VJI524306 VTB524306:VTE524306 WCX524306:WDA524306 WMT524306:WMW524306 WWP524306:WWS524306 AH589842:AK589842 KD589842:KG589842 TZ589842:UC589842 ADV589842:ADY589842 ANR589842:ANU589842 AXN589842:AXQ589842 BHJ589842:BHM589842 BRF589842:BRI589842 CBB589842:CBE589842 CKX589842:CLA589842 CUT589842:CUW589842 DEP589842:DES589842 DOL589842:DOO589842 DYH589842:DYK589842 EID589842:EIG589842 ERZ589842:ESC589842 FBV589842:FBY589842 FLR589842:FLU589842 FVN589842:FVQ589842 GFJ589842:GFM589842 GPF589842:GPI589842 GZB589842:GZE589842 HIX589842:HJA589842 HST589842:HSW589842 ICP589842:ICS589842 IML589842:IMO589842 IWH589842:IWK589842 JGD589842:JGG589842 JPZ589842:JQC589842 JZV589842:JZY589842 KJR589842:KJU589842 KTN589842:KTQ589842 LDJ589842:LDM589842 LNF589842:LNI589842 LXB589842:LXE589842 MGX589842:MHA589842 MQT589842:MQW589842 NAP589842:NAS589842 NKL589842:NKO589842 NUH589842:NUK589842 OED589842:OEG589842 ONZ589842:OOC589842 OXV589842:OXY589842 PHR589842:PHU589842 PRN589842:PRQ589842 QBJ589842:QBM589842 QLF589842:QLI589842 QVB589842:QVE589842 REX589842:RFA589842 ROT589842:ROW589842 RYP589842:RYS589842 SIL589842:SIO589842 SSH589842:SSK589842 TCD589842:TCG589842 TLZ589842:TMC589842 TVV589842:TVY589842 UFR589842:UFU589842 UPN589842:UPQ589842 UZJ589842:UZM589842 VJF589842:VJI589842 VTB589842:VTE589842 WCX589842:WDA589842 WMT589842:WMW589842 WWP589842:WWS589842 AH655378:AK655378 KD655378:KG655378 TZ655378:UC655378 ADV655378:ADY655378 ANR655378:ANU655378 AXN655378:AXQ655378 BHJ655378:BHM655378 BRF655378:BRI655378 CBB655378:CBE655378 CKX655378:CLA655378 CUT655378:CUW655378 DEP655378:DES655378 DOL655378:DOO655378 DYH655378:DYK655378 EID655378:EIG655378 ERZ655378:ESC655378 FBV655378:FBY655378 FLR655378:FLU655378 FVN655378:FVQ655378 GFJ655378:GFM655378 GPF655378:GPI655378 GZB655378:GZE655378 HIX655378:HJA655378 HST655378:HSW655378 ICP655378:ICS655378 IML655378:IMO655378 IWH655378:IWK655378 JGD655378:JGG655378 JPZ655378:JQC655378 JZV655378:JZY655378 KJR655378:KJU655378 KTN655378:KTQ655378 LDJ655378:LDM655378 LNF655378:LNI655378 LXB655378:LXE655378 MGX655378:MHA655378 MQT655378:MQW655378 NAP655378:NAS655378 NKL655378:NKO655378 NUH655378:NUK655378 OED655378:OEG655378 ONZ655378:OOC655378 OXV655378:OXY655378 PHR655378:PHU655378 PRN655378:PRQ655378 QBJ655378:QBM655378 QLF655378:QLI655378 QVB655378:QVE655378 REX655378:RFA655378 ROT655378:ROW655378 RYP655378:RYS655378 SIL655378:SIO655378 SSH655378:SSK655378 TCD655378:TCG655378 TLZ655378:TMC655378 TVV655378:TVY655378 UFR655378:UFU655378 UPN655378:UPQ655378 UZJ655378:UZM655378 VJF655378:VJI655378 VTB655378:VTE655378 WCX655378:WDA655378 WMT655378:WMW655378 WWP655378:WWS655378 AH720914:AK720914 KD720914:KG720914 TZ720914:UC720914 ADV720914:ADY720914 ANR720914:ANU720914 AXN720914:AXQ720914 BHJ720914:BHM720914 BRF720914:BRI720914 CBB720914:CBE720914 CKX720914:CLA720914 CUT720914:CUW720914 DEP720914:DES720914 DOL720914:DOO720914 DYH720914:DYK720914 EID720914:EIG720914 ERZ720914:ESC720914 FBV720914:FBY720914 FLR720914:FLU720914 FVN720914:FVQ720914 GFJ720914:GFM720914 GPF720914:GPI720914 GZB720914:GZE720914 HIX720914:HJA720914 HST720914:HSW720914 ICP720914:ICS720914 IML720914:IMO720914 IWH720914:IWK720914 JGD720914:JGG720914 JPZ720914:JQC720914 JZV720914:JZY720914 KJR720914:KJU720914 KTN720914:KTQ720914 LDJ720914:LDM720914 LNF720914:LNI720914 LXB720914:LXE720914 MGX720914:MHA720914 MQT720914:MQW720914 NAP720914:NAS720914 NKL720914:NKO720914 NUH720914:NUK720914 OED720914:OEG720914 ONZ720914:OOC720914 OXV720914:OXY720914 PHR720914:PHU720914 PRN720914:PRQ720914 QBJ720914:QBM720914 QLF720914:QLI720914 QVB720914:QVE720914 REX720914:RFA720914 ROT720914:ROW720914 RYP720914:RYS720914 SIL720914:SIO720914 SSH720914:SSK720914 TCD720914:TCG720914 TLZ720914:TMC720914 TVV720914:TVY720914 UFR720914:UFU720914 UPN720914:UPQ720914 UZJ720914:UZM720914 VJF720914:VJI720914 VTB720914:VTE720914 WCX720914:WDA720914 WMT720914:WMW720914 WWP720914:WWS720914 AH786450:AK786450 KD786450:KG786450 TZ786450:UC786450 ADV786450:ADY786450 ANR786450:ANU786450 AXN786450:AXQ786450 BHJ786450:BHM786450 BRF786450:BRI786450 CBB786450:CBE786450 CKX786450:CLA786450 CUT786450:CUW786450 DEP786450:DES786450 DOL786450:DOO786450 DYH786450:DYK786450 EID786450:EIG786450 ERZ786450:ESC786450 FBV786450:FBY786450 FLR786450:FLU786450 FVN786450:FVQ786450 GFJ786450:GFM786450 GPF786450:GPI786450 GZB786450:GZE786450 HIX786450:HJA786450 HST786450:HSW786450 ICP786450:ICS786450 IML786450:IMO786450 IWH786450:IWK786450 JGD786450:JGG786450 JPZ786450:JQC786450 JZV786450:JZY786450 KJR786450:KJU786450 KTN786450:KTQ786450 LDJ786450:LDM786450 LNF786450:LNI786450 LXB786450:LXE786450 MGX786450:MHA786450 MQT786450:MQW786450 NAP786450:NAS786450 NKL786450:NKO786450 NUH786450:NUK786450 OED786450:OEG786450 ONZ786450:OOC786450 OXV786450:OXY786450 PHR786450:PHU786450 PRN786450:PRQ786450 QBJ786450:QBM786450 QLF786450:QLI786450 QVB786450:QVE786450 REX786450:RFA786450 ROT786450:ROW786450 RYP786450:RYS786450 SIL786450:SIO786450 SSH786450:SSK786450 TCD786450:TCG786450 TLZ786450:TMC786450 TVV786450:TVY786450 UFR786450:UFU786450 UPN786450:UPQ786450 UZJ786450:UZM786450 VJF786450:VJI786450 VTB786450:VTE786450 WCX786450:WDA786450 WMT786450:WMW786450 WWP786450:WWS786450 AH851986:AK851986 KD851986:KG851986 TZ851986:UC851986 ADV851986:ADY851986 ANR851986:ANU851986 AXN851986:AXQ851986 BHJ851986:BHM851986 BRF851986:BRI851986 CBB851986:CBE851986 CKX851986:CLA851986 CUT851986:CUW851986 DEP851986:DES851986 DOL851986:DOO851986 DYH851986:DYK851986 EID851986:EIG851986 ERZ851986:ESC851986 FBV851986:FBY851986 FLR851986:FLU851986 FVN851986:FVQ851986 GFJ851986:GFM851986 GPF851986:GPI851986 GZB851986:GZE851986 HIX851986:HJA851986 HST851986:HSW851986 ICP851986:ICS851986 IML851986:IMO851986 IWH851986:IWK851986 JGD851986:JGG851986 JPZ851986:JQC851986 JZV851986:JZY851986 KJR851986:KJU851986 KTN851986:KTQ851986 LDJ851986:LDM851986 LNF851986:LNI851986 LXB851986:LXE851986 MGX851986:MHA851986 MQT851986:MQW851986 NAP851986:NAS851986 NKL851986:NKO851986 NUH851986:NUK851986 OED851986:OEG851986 ONZ851986:OOC851986 OXV851986:OXY851986 PHR851986:PHU851986 PRN851986:PRQ851986 QBJ851986:QBM851986 QLF851986:QLI851986 QVB851986:QVE851986 REX851986:RFA851986 ROT851986:ROW851986 RYP851986:RYS851986 SIL851986:SIO851986 SSH851986:SSK851986 TCD851986:TCG851986 TLZ851986:TMC851986 TVV851986:TVY851986 UFR851986:UFU851986 UPN851986:UPQ851986 UZJ851986:UZM851986 VJF851986:VJI851986 VTB851986:VTE851986 WCX851986:WDA851986 WMT851986:WMW851986 WWP851986:WWS851986 AH917522:AK917522 KD917522:KG917522 TZ917522:UC917522 ADV917522:ADY917522 ANR917522:ANU917522 AXN917522:AXQ917522 BHJ917522:BHM917522 BRF917522:BRI917522 CBB917522:CBE917522 CKX917522:CLA917522 CUT917522:CUW917522 DEP917522:DES917522 DOL917522:DOO917522 DYH917522:DYK917522 EID917522:EIG917522 ERZ917522:ESC917522 FBV917522:FBY917522 FLR917522:FLU917522 FVN917522:FVQ917522 GFJ917522:GFM917522 GPF917522:GPI917522 GZB917522:GZE917522 HIX917522:HJA917522 HST917522:HSW917522 ICP917522:ICS917522 IML917522:IMO917522 IWH917522:IWK917522 JGD917522:JGG917522 JPZ917522:JQC917522 JZV917522:JZY917522 KJR917522:KJU917522 KTN917522:KTQ917522 LDJ917522:LDM917522 LNF917522:LNI917522 LXB917522:LXE917522 MGX917522:MHA917522 MQT917522:MQW917522 NAP917522:NAS917522 NKL917522:NKO917522 NUH917522:NUK917522 OED917522:OEG917522 ONZ917522:OOC917522 OXV917522:OXY917522 PHR917522:PHU917522 PRN917522:PRQ917522 QBJ917522:QBM917522 QLF917522:QLI917522 QVB917522:QVE917522 REX917522:RFA917522 ROT917522:ROW917522 RYP917522:RYS917522 SIL917522:SIO917522 SSH917522:SSK917522 TCD917522:TCG917522 TLZ917522:TMC917522 TVV917522:TVY917522 UFR917522:UFU917522 UPN917522:UPQ917522 UZJ917522:UZM917522 VJF917522:VJI917522 VTB917522:VTE917522 WCX917522:WDA917522 WMT917522:WMW917522 WWP917522:WWS917522 AH983058:AK983058 KD983058:KG983058 TZ983058:UC983058 ADV983058:ADY983058 ANR983058:ANU983058 AXN983058:AXQ983058 BHJ983058:BHM983058 BRF983058:BRI983058 CBB983058:CBE983058 CKX983058:CLA983058 CUT983058:CUW983058 DEP983058:DES983058 DOL983058:DOO983058 DYH983058:DYK983058 EID983058:EIG983058 ERZ983058:ESC983058 FBV983058:FBY983058 FLR983058:FLU983058 FVN983058:FVQ983058 GFJ983058:GFM983058 GPF983058:GPI983058 GZB983058:GZE983058 HIX983058:HJA983058 HST983058:HSW983058 ICP983058:ICS983058 IML983058:IMO983058 IWH983058:IWK983058 JGD983058:JGG983058 JPZ983058:JQC983058 JZV983058:JZY983058 KJR983058:KJU983058 KTN983058:KTQ983058 LDJ983058:LDM983058 LNF983058:LNI983058 LXB983058:LXE983058 MGX983058:MHA983058 MQT983058:MQW983058 NAP983058:NAS983058 NKL983058:NKO983058 NUH983058:NUK983058 OED983058:OEG983058 ONZ983058:OOC983058 OXV983058:OXY983058 PHR983058:PHU983058 PRN983058:PRQ983058 QBJ983058:QBM983058 QLF983058:QLI983058 QVB983058:QVE983058 REX983058:RFA983058 ROT983058:ROW983058 RYP983058:RYS983058 SIL983058:SIO983058 SSH983058:SSK983058 TCD983058:TCG983058 TLZ983058:TMC983058 TVV983058:TVY983058 UFR983058:UFU983058 UPN983058:UPQ983058 UZJ983058:UZM983058 VJF983058:VJI983058 VTB983058:VTE983058 WCX983058:WDA983058 WMT983058:WMW983058 AH19:AK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KD19:KG19">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5:WWS983085 AJ65581:AK65581 KF65581:KG65581 UB65581:UC65581 ADX65581:ADY65581 ANT65581:ANU65581 AXP65581:AXQ65581 BHL65581:BHM65581 BRH65581:BRI65581 CBD65581:CBE65581 CKZ65581:CLA65581 CUV65581:CUW65581 DER65581:DES65581 DON65581:DOO65581 DYJ65581:DYK65581 EIF65581:EIG65581 ESB65581:ESC65581 FBX65581:FBY65581 FLT65581:FLU65581 FVP65581:FVQ65581 GFL65581:GFM65581 GPH65581:GPI65581 GZD65581:GZE65581 HIZ65581:HJA65581 HSV65581:HSW65581 ICR65581:ICS65581 IMN65581:IMO65581 IWJ65581:IWK65581 JGF65581:JGG65581 JQB65581:JQC65581 JZX65581:JZY65581 KJT65581:KJU65581 KTP65581:KTQ65581 LDL65581:LDM65581 LNH65581:LNI65581 LXD65581:LXE65581 MGZ65581:MHA65581 MQV65581:MQW65581 NAR65581:NAS65581 NKN65581:NKO65581 NUJ65581:NUK65581 OEF65581:OEG65581 OOB65581:OOC65581 OXX65581:OXY65581 PHT65581:PHU65581 PRP65581:PRQ65581 QBL65581:QBM65581 QLH65581:QLI65581 QVD65581:QVE65581 REZ65581:RFA65581 ROV65581:ROW65581 RYR65581:RYS65581 SIN65581:SIO65581 SSJ65581:SSK65581 TCF65581:TCG65581 TMB65581:TMC65581 TVX65581:TVY65581 UFT65581:UFU65581 UPP65581:UPQ65581 UZL65581:UZM65581 VJH65581:VJI65581 VTD65581:VTE65581 WCZ65581:WDA65581 WMV65581:WMW65581 WWR65581:WWS65581 AJ131117:AK131117 KF131117:KG131117 UB131117:UC131117 ADX131117:ADY131117 ANT131117:ANU131117 AXP131117:AXQ131117 BHL131117:BHM131117 BRH131117:BRI131117 CBD131117:CBE131117 CKZ131117:CLA131117 CUV131117:CUW131117 DER131117:DES131117 DON131117:DOO131117 DYJ131117:DYK131117 EIF131117:EIG131117 ESB131117:ESC131117 FBX131117:FBY131117 FLT131117:FLU131117 FVP131117:FVQ131117 GFL131117:GFM131117 GPH131117:GPI131117 GZD131117:GZE131117 HIZ131117:HJA131117 HSV131117:HSW131117 ICR131117:ICS131117 IMN131117:IMO131117 IWJ131117:IWK131117 JGF131117:JGG131117 JQB131117:JQC131117 JZX131117:JZY131117 KJT131117:KJU131117 KTP131117:KTQ131117 LDL131117:LDM131117 LNH131117:LNI131117 LXD131117:LXE131117 MGZ131117:MHA131117 MQV131117:MQW131117 NAR131117:NAS131117 NKN131117:NKO131117 NUJ131117:NUK131117 OEF131117:OEG131117 OOB131117:OOC131117 OXX131117:OXY131117 PHT131117:PHU131117 PRP131117:PRQ131117 QBL131117:QBM131117 QLH131117:QLI131117 QVD131117:QVE131117 REZ131117:RFA131117 ROV131117:ROW131117 RYR131117:RYS131117 SIN131117:SIO131117 SSJ131117:SSK131117 TCF131117:TCG131117 TMB131117:TMC131117 TVX131117:TVY131117 UFT131117:UFU131117 UPP131117:UPQ131117 UZL131117:UZM131117 VJH131117:VJI131117 VTD131117:VTE131117 WCZ131117:WDA131117 WMV131117:WMW131117 WWR131117:WWS131117 AJ196653:AK196653 KF196653:KG196653 UB196653:UC196653 ADX196653:ADY196653 ANT196653:ANU196653 AXP196653:AXQ196653 BHL196653:BHM196653 BRH196653:BRI196653 CBD196653:CBE196653 CKZ196653:CLA196653 CUV196653:CUW196653 DER196653:DES196653 DON196653:DOO196653 DYJ196653:DYK196653 EIF196653:EIG196653 ESB196653:ESC196653 FBX196653:FBY196653 FLT196653:FLU196653 FVP196653:FVQ196653 GFL196653:GFM196653 GPH196653:GPI196653 GZD196653:GZE196653 HIZ196653:HJA196653 HSV196653:HSW196653 ICR196653:ICS196653 IMN196653:IMO196653 IWJ196653:IWK196653 JGF196653:JGG196653 JQB196653:JQC196653 JZX196653:JZY196653 KJT196653:KJU196653 KTP196653:KTQ196653 LDL196653:LDM196653 LNH196653:LNI196653 LXD196653:LXE196653 MGZ196653:MHA196653 MQV196653:MQW196653 NAR196653:NAS196653 NKN196653:NKO196653 NUJ196653:NUK196653 OEF196653:OEG196653 OOB196653:OOC196653 OXX196653:OXY196653 PHT196653:PHU196653 PRP196653:PRQ196653 QBL196653:QBM196653 QLH196653:QLI196653 QVD196653:QVE196653 REZ196653:RFA196653 ROV196653:ROW196653 RYR196653:RYS196653 SIN196653:SIO196653 SSJ196653:SSK196653 TCF196653:TCG196653 TMB196653:TMC196653 TVX196653:TVY196653 UFT196653:UFU196653 UPP196653:UPQ196653 UZL196653:UZM196653 VJH196653:VJI196653 VTD196653:VTE196653 WCZ196653:WDA196653 WMV196653:WMW196653 WWR196653:WWS196653 AJ262189:AK262189 KF262189:KG262189 UB262189:UC262189 ADX262189:ADY262189 ANT262189:ANU262189 AXP262189:AXQ262189 BHL262189:BHM262189 BRH262189:BRI262189 CBD262189:CBE262189 CKZ262189:CLA262189 CUV262189:CUW262189 DER262189:DES262189 DON262189:DOO262189 DYJ262189:DYK262189 EIF262189:EIG262189 ESB262189:ESC262189 FBX262189:FBY262189 FLT262189:FLU262189 FVP262189:FVQ262189 GFL262189:GFM262189 GPH262189:GPI262189 GZD262189:GZE262189 HIZ262189:HJA262189 HSV262189:HSW262189 ICR262189:ICS262189 IMN262189:IMO262189 IWJ262189:IWK262189 JGF262189:JGG262189 JQB262189:JQC262189 JZX262189:JZY262189 KJT262189:KJU262189 KTP262189:KTQ262189 LDL262189:LDM262189 LNH262189:LNI262189 LXD262189:LXE262189 MGZ262189:MHA262189 MQV262189:MQW262189 NAR262189:NAS262189 NKN262189:NKO262189 NUJ262189:NUK262189 OEF262189:OEG262189 OOB262189:OOC262189 OXX262189:OXY262189 PHT262189:PHU262189 PRP262189:PRQ262189 QBL262189:QBM262189 QLH262189:QLI262189 QVD262189:QVE262189 REZ262189:RFA262189 ROV262189:ROW262189 RYR262189:RYS262189 SIN262189:SIO262189 SSJ262189:SSK262189 TCF262189:TCG262189 TMB262189:TMC262189 TVX262189:TVY262189 UFT262189:UFU262189 UPP262189:UPQ262189 UZL262189:UZM262189 VJH262189:VJI262189 VTD262189:VTE262189 WCZ262189:WDA262189 WMV262189:WMW262189 WWR262189:WWS262189 AJ327725:AK327725 KF327725:KG327725 UB327725:UC327725 ADX327725:ADY327725 ANT327725:ANU327725 AXP327725:AXQ327725 BHL327725:BHM327725 BRH327725:BRI327725 CBD327725:CBE327725 CKZ327725:CLA327725 CUV327725:CUW327725 DER327725:DES327725 DON327725:DOO327725 DYJ327725:DYK327725 EIF327725:EIG327725 ESB327725:ESC327725 FBX327725:FBY327725 FLT327725:FLU327725 FVP327725:FVQ327725 GFL327725:GFM327725 GPH327725:GPI327725 GZD327725:GZE327725 HIZ327725:HJA327725 HSV327725:HSW327725 ICR327725:ICS327725 IMN327725:IMO327725 IWJ327725:IWK327725 JGF327725:JGG327725 JQB327725:JQC327725 JZX327725:JZY327725 KJT327725:KJU327725 KTP327725:KTQ327725 LDL327725:LDM327725 LNH327725:LNI327725 LXD327725:LXE327725 MGZ327725:MHA327725 MQV327725:MQW327725 NAR327725:NAS327725 NKN327725:NKO327725 NUJ327725:NUK327725 OEF327725:OEG327725 OOB327725:OOC327725 OXX327725:OXY327725 PHT327725:PHU327725 PRP327725:PRQ327725 QBL327725:QBM327725 QLH327725:QLI327725 QVD327725:QVE327725 REZ327725:RFA327725 ROV327725:ROW327725 RYR327725:RYS327725 SIN327725:SIO327725 SSJ327725:SSK327725 TCF327725:TCG327725 TMB327725:TMC327725 TVX327725:TVY327725 UFT327725:UFU327725 UPP327725:UPQ327725 UZL327725:UZM327725 VJH327725:VJI327725 VTD327725:VTE327725 WCZ327725:WDA327725 WMV327725:WMW327725 WWR327725:WWS327725 AJ393261:AK393261 KF393261:KG393261 UB393261:UC393261 ADX393261:ADY393261 ANT393261:ANU393261 AXP393261:AXQ393261 BHL393261:BHM393261 BRH393261:BRI393261 CBD393261:CBE393261 CKZ393261:CLA393261 CUV393261:CUW393261 DER393261:DES393261 DON393261:DOO393261 DYJ393261:DYK393261 EIF393261:EIG393261 ESB393261:ESC393261 FBX393261:FBY393261 FLT393261:FLU393261 FVP393261:FVQ393261 GFL393261:GFM393261 GPH393261:GPI393261 GZD393261:GZE393261 HIZ393261:HJA393261 HSV393261:HSW393261 ICR393261:ICS393261 IMN393261:IMO393261 IWJ393261:IWK393261 JGF393261:JGG393261 JQB393261:JQC393261 JZX393261:JZY393261 KJT393261:KJU393261 KTP393261:KTQ393261 LDL393261:LDM393261 LNH393261:LNI393261 LXD393261:LXE393261 MGZ393261:MHA393261 MQV393261:MQW393261 NAR393261:NAS393261 NKN393261:NKO393261 NUJ393261:NUK393261 OEF393261:OEG393261 OOB393261:OOC393261 OXX393261:OXY393261 PHT393261:PHU393261 PRP393261:PRQ393261 QBL393261:QBM393261 QLH393261:QLI393261 QVD393261:QVE393261 REZ393261:RFA393261 ROV393261:ROW393261 RYR393261:RYS393261 SIN393261:SIO393261 SSJ393261:SSK393261 TCF393261:TCG393261 TMB393261:TMC393261 TVX393261:TVY393261 UFT393261:UFU393261 UPP393261:UPQ393261 UZL393261:UZM393261 VJH393261:VJI393261 VTD393261:VTE393261 WCZ393261:WDA393261 WMV393261:WMW393261 WWR393261:WWS393261 AJ458797:AK458797 KF458797:KG458797 UB458797:UC458797 ADX458797:ADY458797 ANT458797:ANU458797 AXP458797:AXQ458797 BHL458797:BHM458797 BRH458797:BRI458797 CBD458797:CBE458797 CKZ458797:CLA458797 CUV458797:CUW458797 DER458797:DES458797 DON458797:DOO458797 DYJ458797:DYK458797 EIF458797:EIG458797 ESB458797:ESC458797 FBX458797:FBY458797 FLT458797:FLU458797 FVP458797:FVQ458797 GFL458797:GFM458797 GPH458797:GPI458797 GZD458797:GZE458797 HIZ458797:HJA458797 HSV458797:HSW458797 ICR458797:ICS458797 IMN458797:IMO458797 IWJ458797:IWK458797 JGF458797:JGG458797 JQB458797:JQC458797 JZX458797:JZY458797 KJT458797:KJU458797 KTP458797:KTQ458797 LDL458797:LDM458797 LNH458797:LNI458797 LXD458797:LXE458797 MGZ458797:MHA458797 MQV458797:MQW458797 NAR458797:NAS458797 NKN458797:NKO458797 NUJ458797:NUK458797 OEF458797:OEG458797 OOB458797:OOC458797 OXX458797:OXY458797 PHT458797:PHU458797 PRP458797:PRQ458797 QBL458797:QBM458797 QLH458797:QLI458797 QVD458797:QVE458797 REZ458797:RFA458797 ROV458797:ROW458797 RYR458797:RYS458797 SIN458797:SIO458797 SSJ458797:SSK458797 TCF458797:TCG458797 TMB458797:TMC458797 TVX458797:TVY458797 UFT458797:UFU458797 UPP458797:UPQ458797 UZL458797:UZM458797 VJH458797:VJI458797 VTD458797:VTE458797 WCZ458797:WDA458797 WMV458797:WMW458797 WWR458797:WWS458797 AJ524333:AK524333 KF524333:KG524333 UB524333:UC524333 ADX524333:ADY524333 ANT524333:ANU524333 AXP524333:AXQ524333 BHL524333:BHM524333 BRH524333:BRI524333 CBD524333:CBE524333 CKZ524333:CLA524333 CUV524333:CUW524333 DER524333:DES524333 DON524333:DOO524333 DYJ524333:DYK524333 EIF524333:EIG524333 ESB524333:ESC524333 FBX524333:FBY524333 FLT524333:FLU524333 FVP524333:FVQ524333 GFL524333:GFM524333 GPH524333:GPI524333 GZD524333:GZE524333 HIZ524333:HJA524333 HSV524333:HSW524333 ICR524333:ICS524333 IMN524333:IMO524333 IWJ524333:IWK524333 JGF524333:JGG524333 JQB524333:JQC524333 JZX524333:JZY524333 KJT524333:KJU524333 KTP524333:KTQ524333 LDL524333:LDM524333 LNH524333:LNI524333 LXD524333:LXE524333 MGZ524333:MHA524333 MQV524333:MQW524333 NAR524333:NAS524333 NKN524333:NKO524333 NUJ524333:NUK524333 OEF524333:OEG524333 OOB524333:OOC524333 OXX524333:OXY524333 PHT524333:PHU524333 PRP524333:PRQ524333 QBL524333:QBM524333 QLH524333:QLI524333 QVD524333:QVE524333 REZ524333:RFA524333 ROV524333:ROW524333 RYR524333:RYS524333 SIN524333:SIO524333 SSJ524333:SSK524333 TCF524333:TCG524333 TMB524333:TMC524333 TVX524333:TVY524333 UFT524333:UFU524333 UPP524333:UPQ524333 UZL524333:UZM524333 VJH524333:VJI524333 VTD524333:VTE524333 WCZ524333:WDA524333 WMV524333:WMW524333 WWR524333:WWS524333 AJ589869:AK589869 KF589869:KG589869 UB589869:UC589869 ADX589869:ADY589869 ANT589869:ANU589869 AXP589869:AXQ589869 BHL589869:BHM589869 BRH589869:BRI589869 CBD589869:CBE589869 CKZ589869:CLA589869 CUV589869:CUW589869 DER589869:DES589869 DON589869:DOO589869 DYJ589869:DYK589869 EIF589869:EIG589869 ESB589869:ESC589869 FBX589869:FBY589869 FLT589869:FLU589869 FVP589869:FVQ589869 GFL589869:GFM589869 GPH589869:GPI589869 GZD589869:GZE589869 HIZ589869:HJA589869 HSV589869:HSW589869 ICR589869:ICS589869 IMN589869:IMO589869 IWJ589869:IWK589869 JGF589869:JGG589869 JQB589869:JQC589869 JZX589869:JZY589869 KJT589869:KJU589869 KTP589869:KTQ589869 LDL589869:LDM589869 LNH589869:LNI589869 LXD589869:LXE589869 MGZ589869:MHA589869 MQV589869:MQW589869 NAR589869:NAS589869 NKN589869:NKO589869 NUJ589869:NUK589869 OEF589869:OEG589869 OOB589869:OOC589869 OXX589869:OXY589869 PHT589869:PHU589869 PRP589869:PRQ589869 QBL589869:QBM589869 QLH589869:QLI589869 QVD589869:QVE589869 REZ589869:RFA589869 ROV589869:ROW589869 RYR589869:RYS589869 SIN589869:SIO589869 SSJ589869:SSK589869 TCF589869:TCG589869 TMB589869:TMC589869 TVX589869:TVY589869 UFT589869:UFU589869 UPP589869:UPQ589869 UZL589869:UZM589869 VJH589869:VJI589869 VTD589869:VTE589869 WCZ589869:WDA589869 WMV589869:WMW589869 WWR589869:WWS589869 AJ655405:AK655405 KF655405:KG655405 UB655405:UC655405 ADX655405:ADY655405 ANT655405:ANU655405 AXP655405:AXQ655405 BHL655405:BHM655405 BRH655405:BRI655405 CBD655405:CBE655405 CKZ655405:CLA655405 CUV655405:CUW655405 DER655405:DES655405 DON655405:DOO655405 DYJ655405:DYK655405 EIF655405:EIG655405 ESB655405:ESC655405 FBX655405:FBY655405 FLT655405:FLU655405 FVP655405:FVQ655405 GFL655405:GFM655405 GPH655405:GPI655405 GZD655405:GZE655405 HIZ655405:HJA655405 HSV655405:HSW655405 ICR655405:ICS655405 IMN655405:IMO655405 IWJ655405:IWK655405 JGF655405:JGG655405 JQB655405:JQC655405 JZX655405:JZY655405 KJT655405:KJU655405 KTP655405:KTQ655405 LDL655405:LDM655405 LNH655405:LNI655405 LXD655405:LXE655405 MGZ655405:MHA655405 MQV655405:MQW655405 NAR655405:NAS655405 NKN655405:NKO655405 NUJ655405:NUK655405 OEF655405:OEG655405 OOB655405:OOC655405 OXX655405:OXY655405 PHT655405:PHU655405 PRP655405:PRQ655405 QBL655405:QBM655405 QLH655405:QLI655405 QVD655405:QVE655405 REZ655405:RFA655405 ROV655405:ROW655405 RYR655405:RYS655405 SIN655405:SIO655405 SSJ655405:SSK655405 TCF655405:TCG655405 TMB655405:TMC655405 TVX655405:TVY655405 UFT655405:UFU655405 UPP655405:UPQ655405 UZL655405:UZM655405 VJH655405:VJI655405 VTD655405:VTE655405 WCZ655405:WDA655405 WMV655405:WMW655405 WWR655405:WWS655405 AJ720941:AK720941 KF720941:KG720941 UB720941:UC720941 ADX720941:ADY720941 ANT720941:ANU720941 AXP720941:AXQ720941 BHL720941:BHM720941 BRH720941:BRI720941 CBD720941:CBE720941 CKZ720941:CLA720941 CUV720941:CUW720941 DER720941:DES720941 DON720941:DOO720941 DYJ720941:DYK720941 EIF720941:EIG720941 ESB720941:ESC720941 FBX720941:FBY720941 FLT720941:FLU720941 FVP720941:FVQ720941 GFL720941:GFM720941 GPH720941:GPI720941 GZD720941:GZE720941 HIZ720941:HJA720941 HSV720941:HSW720941 ICR720941:ICS720941 IMN720941:IMO720941 IWJ720941:IWK720941 JGF720941:JGG720941 JQB720941:JQC720941 JZX720941:JZY720941 KJT720941:KJU720941 KTP720941:KTQ720941 LDL720941:LDM720941 LNH720941:LNI720941 LXD720941:LXE720941 MGZ720941:MHA720941 MQV720941:MQW720941 NAR720941:NAS720941 NKN720941:NKO720941 NUJ720941:NUK720941 OEF720941:OEG720941 OOB720941:OOC720941 OXX720941:OXY720941 PHT720941:PHU720941 PRP720941:PRQ720941 QBL720941:QBM720941 QLH720941:QLI720941 QVD720941:QVE720941 REZ720941:RFA720941 ROV720941:ROW720941 RYR720941:RYS720941 SIN720941:SIO720941 SSJ720941:SSK720941 TCF720941:TCG720941 TMB720941:TMC720941 TVX720941:TVY720941 UFT720941:UFU720941 UPP720941:UPQ720941 UZL720941:UZM720941 VJH720941:VJI720941 VTD720941:VTE720941 WCZ720941:WDA720941 WMV720941:WMW720941 WWR720941:WWS720941 AJ786477:AK786477 KF786477:KG786477 UB786477:UC786477 ADX786477:ADY786477 ANT786477:ANU786477 AXP786477:AXQ786477 BHL786477:BHM786477 BRH786477:BRI786477 CBD786477:CBE786477 CKZ786477:CLA786477 CUV786477:CUW786477 DER786477:DES786477 DON786477:DOO786477 DYJ786477:DYK786477 EIF786477:EIG786477 ESB786477:ESC786477 FBX786477:FBY786477 FLT786477:FLU786477 FVP786477:FVQ786477 GFL786477:GFM786477 GPH786477:GPI786477 GZD786477:GZE786477 HIZ786477:HJA786477 HSV786477:HSW786477 ICR786477:ICS786477 IMN786477:IMO786477 IWJ786477:IWK786477 JGF786477:JGG786477 JQB786477:JQC786477 JZX786477:JZY786477 KJT786477:KJU786477 KTP786477:KTQ786477 LDL786477:LDM786477 LNH786477:LNI786477 LXD786477:LXE786477 MGZ786477:MHA786477 MQV786477:MQW786477 NAR786477:NAS786477 NKN786477:NKO786477 NUJ786477:NUK786477 OEF786477:OEG786477 OOB786477:OOC786477 OXX786477:OXY786477 PHT786477:PHU786477 PRP786477:PRQ786477 QBL786477:QBM786477 QLH786477:QLI786477 QVD786477:QVE786477 REZ786477:RFA786477 ROV786477:ROW786477 RYR786477:RYS786477 SIN786477:SIO786477 SSJ786477:SSK786477 TCF786477:TCG786477 TMB786477:TMC786477 TVX786477:TVY786477 UFT786477:UFU786477 UPP786477:UPQ786477 UZL786477:UZM786477 VJH786477:VJI786477 VTD786477:VTE786477 WCZ786477:WDA786477 WMV786477:WMW786477 WWR786477:WWS786477 AJ852013:AK852013 KF852013:KG852013 UB852013:UC852013 ADX852013:ADY852013 ANT852013:ANU852013 AXP852013:AXQ852013 BHL852013:BHM852013 BRH852013:BRI852013 CBD852013:CBE852013 CKZ852013:CLA852013 CUV852013:CUW852013 DER852013:DES852013 DON852013:DOO852013 DYJ852013:DYK852013 EIF852013:EIG852013 ESB852013:ESC852013 FBX852013:FBY852013 FLT852013:FLU852013 FVP852013:FVQ852013 GFL852013:GFM852013 GPH852013:GPI852013 GZD852013:GZE852013 HIZ852013:HJA852013 HSV852013:HSW852013 ICR852013:ICS852013 IMN852013:IMO852013 IWJ852013:IWK852013 JGF852013:JGG852013 JQB852013:JQC852013 JZX852013:JZY852013 KJT852013:KJU852013 KTP852013:KTQ852013 LDL852013:LDM852013 LNH852013:LNI852013 LXD852013:LXE852013 MGZ852013:MHA852013 MQV852013:MQW852013 NAR852013:NAS852013 NKN852013:NKO852013 NUJ852013:NUK852013 OEF852013:OEG852013 OOB852013:OOC852013 OXX852013:OXY852013 PHT852013:PHU852013 PRP852013:PRQ852013 QBL852013:QBM852013 QLH852013:QLI852013 QVD852013:QVE852013 REZ852013:RFA852013 ROV852013:ROW852013 RYR852013:RYS852013 SIN852013:SIO852013 SSJ852013:SSK852013 TCF852013:TCG852013 TMB852013:TMC852013 TVX852013:TVY852013 UFT852013:UFU852013 UPP852013:UPQ852013 UZL852013:UZM852013 VJH852013:VJI852013 VTD852013:VTE852013 WCZ852013:WDA852013 WMV852013:WMW852013 WWR852013:WWS852013 AJ917549:AK917549 KF917549:KG917549 UB917549:UC917549 ADX917549:ADY917549 ANT917549:ANU917549 AXP917549:AXQ917549 BHL917549:BHM917549 BRH917549:BRI917549 CBD917549:CBE917549 CKZ917549:CLA917549 CUV917549:CUW917549 DER917549:DES917549 DON917549:DOO917549 DYJ917549:DYK917549 EIF917549:EIG917549 ESB917549:ESC917549 FBX917549:FBY917549 FLT917549:FLU917549 FVP917549:FVQ917549 GFL917549:GFM917549 GPH917549:GPI917549 GZD917549:GZE917549 HIZ917549:HJA917549 HSV917549:HSW917549 ICR917549:ICS917549 IMN917549:IMO917549 IWJ917549:IWK917549 JGF917549:JGG917549 JQB917549:JQC917549 JZX917549:JZY917549 KJT917549:KJU917549 KTP917549:KTQ917549 LDL917549:LDM917549 LNH917549:LNI917549 LXD917549:LXE917549 MGZ917549:MHA917549 MQV917549:MQW917549 NAR917549:NAS917549 NKN917549:NKO917549 NUJ917549:NUK917549 OEF917549:OEG917549 OOB917549:OOC917549 OXX917549:OXY917549 PHT917549:PHU917549 PRP917549:PRQ917549 QBL917549:QBM917549 QLH917549:QLI917549 QVD917549:QVE917549 REZ917549:RFA917549 ROV917549:ROW917549 RYR917549:RYS917549 SIN917549:SIO917549 SSJ917549:SSK917549 TCF917549:TCG917549 TMB917549:TMC917549 TVX917549:TVY917549 UFT917549:UFU917549 UPP917549:UPQ917549 UZL917549:UZM917549 VJH917549:VJI917549 VTD917549:VTE917549 WCZ917549:WDA917549 WMV917549:WMW917549 WWR917549:WWS917549 AJ983085:AK983085 KF983085:KG983085 UB983085:UC983085 ADX983085:ADY983085 ANT983085:ANU983085 AXP983085:AXQ983085 BHL983085:BHM983085 BRH983085:BRI983085 CBD983085:CBE983085 CKZ983085:CLA983085 CUV983085:CUW983085 DER983085:DES983085 DON983085:DOO983085 DYJ983085:DYK983085 EIF983085:EIG983085 ESB983085:ESC983085 FBX983085:FBY983085 FLT983085:FLU983085 FVP983085:FVQ983085 GFL983085:GFM983085 GPH983085:GPI983085 GZD983085:GZE983085 HIZ983085:HJA983085 HSV983085:HSW983085 ICR983085:ICS983085 IMN983085:IMO983085 IWJ983085:IWK983085 JGF983085:JGG983085 JQB983085:JQC983085 JZX983085:JZY983085 KJT983085:KJU983085 KTP983085:KTQ983085 LDL983085:LDM983085 LNH983085:LNI983085 LXD983085:LXE983085 MGZ983085:MHA983085 MQV983085:MQW983085 NAR983085:NAS983085 NKN983085:NKO983085 NUJ983085:NUK983085 OEF983085:OEG983085 OOB983085:OOC983085 OXX983085:OXY983085 PHT983085:PHU983085 PRP983085:PRQ983085 QBL983085:QBM983085 QLH983085:QLI983085 QVD983085:QVE983085 REZ983085:RFA983085 ROV983085:ROW983085 RYR983085:RYS983085 SIN983085:SIO983085 SSJ983085:SSK983085 TCF983085:TCG983085 TMB983085:TMC983085 TVX983085:TVY983085 UFT983085:UFU983085 UPP983085:UPQ983085 UZL983085:UZM983085 VJH983085:VJI983085 VTD983085:VTE983085 WCZ983085:WDA983085 WMV983085:WMW983085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4:WWS983084 AJ65580:AK65580 KF65580:KG65580 UB65580:UC65580 ADX65580:ADY65580 ANT65580:ANU65580 AXP65580:AXQ65580 BHL65580:BHM65580 BRH65580:BRI65580 CBD65580:CBE65580 CKZ65580:CLA65580 CUV65580:CUW65580 DER65580:DES65580 DON65580:DOO65580 DYJ65580:DYK65580 EIF65580:EIG65580 ESB65580:ESC65580 FBX65580:FBY65580 FLT65580:FLU65580 FVP65580:FVQ65580 GFL65580:GFM65580 GPH65580:GPI65580 GZD65580:GZE65580 HIZ65580:HJA65580 HSV65580:HSW65580 ICR65580:ICS65580 IMN65580:IMO65580 IWJ65580:IWK65580 JGF65580:JGG65580 JQB65580:JQC65580 JZX65580:JZY65580 KJT65580:KJU65580 KTP65580:KTQ65580 LDL65580:LDM65580 LNH65580:LNI65580 LXD65580:LXE65580 MGZ65580:MHA65580 MQV65580:MQW65580 NAR65580:NAS65580 NKN65580:NKO65580 NUJ65580:NUK65580 OEF65580:OEG65580 OOB65580:OOC65580 OXX65580:OXY65580 PHT65580:PHU65580 PRP65580:PRQ65580 QBL65580:QBM65580 QLH65580:QLI65580 QVD65580:QVE65580 REZ65580:RFA65580 ROV65580:ROW65580 RYR65580:RYS65580 SIN65580:SIO65580 SSJ65580:SSK65580 TCF65580:TCG65580 TMB65580:TMC65580 TVX65580:TVY65580 UFT65580:UFU65580 UPP65580:UPQ65580 UZL65580:UZM65580 VJH65580:VJI65580 VTD65580:VTE65580 WCZ65580:WDA65580 WMV65580:WMW65580 WWR65580:WWS65580 AJ131116:AK131116 KF131116:KG131116 UB131116:UC131116 ADX131116:ADY131116 ANT131116:ANU131116 AXP131116:AXQ131116 BHL131116:BHM131116 BRH131116:BRI131116 CBD131116:CBE131116 CKZ131116:CLA131116 CUV131116:CUW131116 DER131116:DES131116 DON131116:DOO131116 DYJ131116:DYK131116 EIF131116:EIG131116 ESB131116:ESC131116 FBX131116:FBY131116 FLT131116:FLU131116 FVP131116:FVQ131116 GFL131116:GFM131116 GPH131116:GPI131116 GZD131116:GZE131116 HIZ131116:HJA131116 HSV131116:HSW131116 ICR131116:ICS131116 IMN131116:IMO131116 IWJ131116:IWK131116 JGF131116:JGG131116 JQB131116:JQC131116 JZX131116:JZY131116 KJT131116:KJU131116 KTP131116:KTQ131116 LDL131116:LDM131116 LNH131116:LNI131116 LXD131116:LXE131116 MGZ131116:MHA131116 MQV131116:MQW131116 NAR131116:NAS131116 NKN131116:NKO131116 NUJ131116:NUK131116 OEF131116:OEG131116 OOB131116:OOC131116 OXX131116:OXY131116 PHT131116:PHU131116 PRP131116:PRQ131116 QBL131116:QBM131116 QLH131116:QLI131116 QVD131116:QVE131116 REZ131116:RFA131116 ROV131116:ROW131116 RYR131116:RYS131116 SIN131116:SIO131116 SSJ131116:SSK131116 TCF131116:TCG131116 TMB131116:TMC131116 TVX131116:TVY131116 UFT131116:UFU131116 UPP131116:UPQ131116 UZL131116:UZM131116 VJH131116:VJI131116 VTD131116:VTE131116 WCZ131116:WDA131116 WMV131116:WMW131116 WWR131116:WWS131116 AJ196652:AK196652 KF196652:KG196652 UB196652:UC196652 ADX196652:ADY196652 ANT196652:ANU196652 AXP196652:AXQ196652 BHL196652:BHM196652 BRH196652:BRI196652 CBD196652:CBE196652 CKZ196652:CLA196652 CUV196652:CUW196652 DER196652:DES196652 DON196652:DOO196652 DYJ196652:DYK196652 EIF196652:EIG196652 ESB196652:ESC196652 FBX196652:FBY196652 FLT196652:FLU196652 FVP196652:FVQ196652 GFL196652:GFM196652 GPH196652:GPI196652 GZD196652:GZE196652 HIZ196652:HJA196652 HSV196652:HSW196652 ICR196652:ICS196652 IMN196652:IMO196652 IWJ196652:IWK196652 JGF196652:JGG196652 JQB196652:JQC196652 JZX196652:JZY196652 KJT196652:KJU196652 KTP196652:KTQ196652 LDL196652:LDM196652 LNH196652:LNI196652 LXD196652:LXE196652 MGZ196652:MHA196652 MQV196652:MQW196652 NAR196652:NAS196652 NKN196652:NKO196652 NUJ196652:NUK196652 OEF196652:OEG196652 OOB196652:OOC196652 OXX196652:OXY196652 PHT196652:PHU196652 PRP196652:PRQ196652 QBL196652:QBM196652 QLH196652:QLI196652 QVD196652:QVE196652 REZ196652:RFA196652 ROV196652:ROW196652 RYR196652:RYS196652 SIN196652:SIO196652 SSJ196652:SSK196652 TCF196652:TCG196652 TMB196652:TMC196652 TVX196652:TVY196652 UFT196652:UFU196652 UPP196652:UPQ196652 UZL196652:UZM196652 VJH196652:VJI196652 VTD196652:VTE196652 WCZ196652:WDA196652 WMV196652:WMW196652 WWR196652:WWS196652 AJ262188:AK262188 KF262188:KG262188 UB262188:UC262188 ADX262188:ADY262188 ANT262188:ANU262188 AXP262188:AXQ262188 BHL262188:BHM262188 BRH262188:BRI262188 CBD262188:CBE262188 CKZ262188:CLA262188 CUV262188:CUW262188 DER262188:DES262188 DON262188:DOO262188 DYJ262188:DYK262188 EIF262188:EIG262188 ESB262188:ESC262188 FBX262188:FBY262188 FLT262188:FLU262188 FVP262188:FVQ262188 GFL262188:GFM262188 GPH262188:GPI262188 GZD262188:GZE262188 HIZ262188:HJA262188 HSV262188:HSW262188 ICR262188:ICS262188 IMN262188:IMO262188 IWJ262188:IWK262188 JGF262188:JGG262188 JQB262188:JQC262188 JZX262188:JZY262188 KJT262188:KJU262188 KTP262188:KTQ262188 LDL262188:LDM262188 LNH262188:LNI262188 LXD262188:LXE262188 MGZ262188:MHA262188 MQV262188:MQW262188 NAR262188:NAS262188 NKN262188:NKO262188 NUJ262188:NUK262188 OEF262188:OEG262188 OOB262188:OOC262188 OXX262188:OXY262188 PHT262188:PHU262188 PRP262188:PRQ262188 QBL262188:QBM262188 QLH262188:QLI262188 QVD262188:QVE262188 REZ262188:RFA262188 ROV262188:ROW262188 RYR262188:RYS262188 SIN262188:SIO262188 SSJ262188:SSK262188 TCF262188:TCG262188 TMB262188:TMC262188 TVX262188:TVY262188 UFT262188:UFU262188 UPP262188:UPQ262188 UZL262188:UZM262188 VJH262188:VJI262188 VTD262188:VTE262188 WCZ262188:WDA262188 WMV262188:WMW262188 WWR262188:WWS262188 AJ327724:AK327724 KF327724:KG327724 UB327724:UC327724 ADX327724:ADY327724 ANT327724:ANU327724 AXP327724:AXQ327724 BHL327724:BHM327724 BRH327724:BRI327724 CBD327724:CBE327724 CKZ327724:CLA327724 CUV327724:CUW327724 DER327724:DES327724 DON327724:DOO327724 DYJ327724:DYK327724 EIF327724:EIG327724 ESB327724:ESC327724 FBX327724:FBY327724 FLT327724:FLU327724 FVP327724:FVQ327724 GFL327724:GFM327724 GPH327724:GPI327724 GZD327724:GZE327724 HIZ327724:HJA327724 HSV327724:HSW327724 ICR327724:ICS327724 IMN327724:IMO327724 IWJ327724:IWK327724 JGF327724:JGG327724 JQB327724:JQC327724 JZX327724:JZY327724 KJT327724:KJU327724 KTP327724:KTQ327724 LDL327724:LDM327724 LNH327724:LNI327724 LXD327724:LXE327724 MGZ327724:MHA327724 MQV327724:MQW327724 NAR327724:NAS327724 NKN327724:NKO327724 NUJ327724:NUK327724 OEF327724:OEG327724 OOB327724:OOC327724 OXX327724:OXY327724 PHT327724:PHU327724 PRP327724:PRQ327724 QBL327724:QBM327724 QLH327724:QLI327724 QVD327724:QVE327724 REZ327724:RFA327724 ROV327724:ROW327724 RYR327724:RYS327724 SIN327724:SIO327724 SSJ327724:SSK327724 TCF327724:TCG327724 TMB327724:TMC327724 TVX327724:TVY327724 UFT327724:UFU327724 UPP327724:UPQ327724 UZL327724:UZM327724 VJH327724:VJI327724 VTD327724:VTE327724 WCZ327724:WDA327724 WMV327724:WMW327724 WWR327724:WWS327724 AJ393260:AK393260 KF393260:KG393260 UB393260:UC393260 ADX393260:ADY393260 ANT393260:ANU393260 AXP393260:AXQ393260 BHL393260:BHM393260 BRH393260:BRI393260 CBD393260:CBE393260 CKZ393260:CLA393260 CUV393260:CUW393260 DER393260:DES393260 DON393260:DOO393260 DYJ393260:DYK393260 EIF393260:EIG393260 ESB393260:ESC393260 FBX393260:FBY393260 FLT393260:FLU393260 FVP393260:FVQ393260 GFL393260:GFM393260 GPH393260:GPI393260 GZD393260:GZE393260 HIZ393260:HJA393260 HSV393260:HSW393260 ICR393260:ICS393260 IMN393260:IMO393260 IWJ393260:IWK393260 JGF393260:JGG393260 JQB393260:JQC393260 JZX393260:JZY393260 KJT393260:KJU393260 KTP393260:KTQ393260 LDL393260:LDM393260 LNH393260:LNI393260 LXD393260:LXE393260 MGZ393260:MHA393260 MQV393260:MQW393260 NAR393260:NAS393260 NKN393260:NKO393260 NUJ393260:NUK393260 OEF393260:OEG393260 OOB393260:OOC393260 OXX393260:OXY393260 PHT393260:PHU393260 PRP393260:PRQ393260 QBL393260:QBM393260 QLH393260:QLI393260 QVD393260:QVE393260 REZ393260:RFA393260 ROV393260:ROW393260 RYR393260:RYS393260 SIN393260:SIO393260 SSJ393260:SSK393260 TCF393260:TCG393260 TMB393260:TMC393260 TVX393260:TVY393260 UFT393260:UFU393260 UPP393260:UPQ393260 UZL393260:UZM393260 VJH393260:VJI393260 VTD393260:VTE393260 WCZ393260:WDA393260 WMV393260:WMW393260 WWR393260:WWS393260 AJ458796:AK458796 KF458796:KG458796 UB458796:UC458796 ADX458796:ADY458796 ANT458796:ANU458796 AXP458796:AXQ458796 BHL458796:BHM458796 BRH458796:BRI458796 CBD458796:CBE458796 CKZ458796:CLA458796 CUV458796:CUW458796 DER458796:DES458796 DON458796:DOO458796 DYJ458796:DYK458796 EIF458796:EIG458796 ESB458796:ESC458796 FBX458796:FBY458796 FLT458796:FLU458796 FVP458796:FVQ458796 GFL458796:GFM458796 GPH458796:GPI458796 GZD458796:GZE458796 HIZ458796:HJA458796 HSV458796:HSW458796 ICR458796:ICS458796 IMN458796:IMO458796 IWJ458796:IWK458796 JGF458796:JGG458796 JQB458796:JQC458796 JZX458796:JZY458796 KJT458796:KJU458796 KTP458796:KTQ458796 LDL458796:LDM458796 LNH458796:LNI458796 LXD458796:LXE458796 MGZ458796:MHA458796 MQV458796:MQW458796 NAR458796:NAS458796 NKN458796:NKO458796 NUJ458796:NUK458796 OEF458796:OEG458796 OOB458796:OOC458796 OXX458796:OXY458796 PHT458796:PHU458796 PRP458796:PRQ458796 QBL458796:QBM458796 QLH458796:QLI458796 QVD458796:QVE458796 REZ458796:RFA458796 ROV458796:ROW458796 RYR458796:RYS458796 SIN458796:SIO458796 SSJ458796:SSK458796 TCF458796:TCG458796 TMB458796:TMC458796 TVX458796:TVY458796 UFT458796:UFU458796 UPP458796:UPQ458796 UZL458796:UZM458796 VJH458796:VJI458796 VTD458796:VTE458796 WCZ458796:WDA458796 WMV458796:WMW458796 WWR458796:WWS458796 AJ524332:AK524332 KF524332:KG524332 UB524332:UC524332 ADX524332:ADY524332 ANT524332:ANU524332 AXP524332:AXQ524332 BHL524332:BHM524332 BRH524332:BRI524332 CBD524332:CBE524332 CKZ524332:CLA524332 CUV524332:CUW524332 DER524332:DES524332 DON524332:DOO524332 DYJ524332:DYK524332 EIF524332:EIG524332 ESB524332:ESC524332 FBX524332:FBY524332 FLT524332:FLU524332 FVP524332:FVQ524332 GFL524332:GFM524332 GPH524332:GPI524332 GZD524332:GZE524332 HIZ524332:HJA524332 HSV524332:HSW524332 ICR524332:ICS524332 IMN524332:IMO524332 IWJ524332:IWK524332 JGF524332:JGG524332 JQB524332:JQC524332 JZX524332:JZY524332 KJT524332:KJU524332 KTP524332:KTQ524332 LDL524332:LDM524332 LNH524332:LNI524332 LXD524332:LXE524332 MGZ524332:MHA524332 MQV524332:MQW524332 NAR524332:NAS524332 NKN524332:NKO524332 NUJ524332:NUK524332 OEF524332:OEG524332 OOB524332:OOC524332 OXX524332:OXY524332 PHT524332:PHU524332 PRP524332:PRQ524332 QBL524332:QBM524332 QLH524332:QLI524332 QVD524332:QVE524332 REZ524332:RFA524332 ROV524332:ROW524332 RYR524332:RYS524332 SIN524332:SIO524332 SSJ524332:SSK524332 TCF524332:TCG524332 TMB524332:TMC524332 TVX524332:TVY524332 UFT524332:UFU524332 UPP524332:UPQ524332 UZL524332:UZM524332 VJH524332:VJI524332 VTD524332:VTE524332 WCZ524332:WDA524332 WMV524332:WMW524332 WWR524332:WWS524332 AJ589868:AK589868 KF589868:KG589868 UB589868:UC589868 ADX589868:ADY589868 ANT589868:ANU589868 AXP589868:AXQ589868 BHL589868:BHM589868 BRH589868:BRI589868 CBD589868:CBE589868 CKZ589868:CLA589868 CUV589868:CUW589868 DER589868:DES589868 DON589868:DOO589868 DYJ589868:DYK589868 EIF589868:EIG589868 ESB589868:ESC589868 FBX589868:FBY589868 FLT589868:FLU589868 FVP589868:FVQ589868 GFL589868:GFM589868 GPH589868:GPI589868 GZD589868:GZE589868 HIZ589868:HJA589868 HSV589868:HSW589868 ICR589868:ICS589868 IMN589868:IMO589868 IWJ589868:IWK589868 JGF589868:JGG589868 JQB589868:JQC589868 JZX589868:JZY589868 KJT589868:KJU589868 KTP589868:KTQ589868 LDL589868:LDM589868 LNH589868:LNI589868 LXD589868:LXE589868 MGZ589868:MHA589868 MQV589868:MQW589868 NAR589868:NAS589868 NKN589868:NKO589868 NUJ589868:NUK589868 OEF589868:OEG589868 OOB589868:OOC589868 OXX589868:OXY589868 PHT589868:PHU589868 PRP589868:PRQ589868 QBL589868:QBM589868 QLH589868:QLI589868 QVD589868:QVE589868 REZ589868:RFA589868 ROV589868:ROW589868 RYR589868:RYS589868 SIN589868:SIO589868 SSJ589868:SSK589868 TCF589868:TCG589868 TMB589868:TMC589868 TVX589868:TVY589868 UFT589868:UFU589868 UPP589868:UPQ589868 UZL589868:UZM589868 VJH589868:VJI589868 VTD589868:VTE589868 WCZ589868:WDA589868 WMV589868:WMW589868 WWR589868:WWS589868 AJ655404:AK655404 KF655404:KG655404 UB655404:UC655404 ADX655404:ADY655404 ANT655404:ANU655404 AXP655404:AXQ655404 BHL655404:BHM655404 BRH655404:BRI655404 CBD655404:CBE655404 CKZ655404:CLA655404 CUV655404:CUW655404 DER655404:DES655404 DON655404:DOO655404 DYJ655404:DYK655404 EIF655404:EIG655404 ESB655404:ESC655404 FBX655404:FBY655404 FLT655404:FLU655404 FVP655404:FVQ655404 GFL655404:GFM655404 GPH655404:GPI655404 GZD655404:GZE655404 HIZ655404:HJA655404 HSV655404:HSW655404 ICR655404:ICS655404 IMN655404:IMO655404 IWJ655404:IWK655404 JGF655404:JGG655404 JQB655404:JQC655404 JZX655404:JZY655404 KJT655404:KJU655404 KTP655404:KTQ655404 LDL655404:LDM655404 LNH655404:LNI655404 LXD655404:LXE655404 MGZ655404:MHA655404 MQV655404:MQW655404 NAR655404:NAS655404 NKN655404:NKO655404 NUJ655404:NUK655404 OEF655404:OEG655404 OOB655404:OOC655404 OXX655404:OXY655404 PHT655404:PHU655404 PRP655404:PRQ655404 QBL655404:QBM655404 QLH655404:QLI655404 QVD655404:QVE655404 REZ655404:RFA655404 ROV655404:ROW655404 RYR655404:RYS655404 SIN655404:SIO655404 SSJ655404:SSK655404 TCF655404:TCG655404 TMB655404:TMC655404 TVX655404:TVY655404 UFT655404:UFU655404 UPP655404:UPQ655404 UZL655404:UZM655404 VJH655404:VJI655404 VTD655404:VTE655404 WCZ655404:WDA655404 WMV655404:WMW655404 WWR655404:WWS655404 AJ720940:AK720940 KF720940:KG720940 UB720940:UC720940 ADX720940:ADY720940 ANT720940:ANU720940 AXP720940:AXQ720940 BHL720940:BHM720940 BRH720940:BRI720940 CBD720940:CBE720940 CKZ720940:CLA720940 CUV720940:CUW720940 DER720940:DES720940 DON720940:DOO720940 DYJ720940:DYK720940 EIF720940:EIG720940 ESB720940:ESC720940 FBX720940:FBY720940 FLT720940:FLU720940 FVP720940:FVQ720940 GFL720940:GFM720940 GPH720940:GPI720940 GZD720940:GZE720940 HIZ720940:HJA720940 HSV720940:HSW720940 ICR720940:ICS720940 IMN720940:IMO720940 IWJ720940:IWK720940 JGF720940:JGG720940 JQB720940:JQC720940 JZX720940:JZY720940 KJT720940:KJU720940 KTP720940:KTQ720940 LDL720940:LDM720940 LNH720940:LNI720940 LXD720940:LXE720940 MGZ720940:MHA720940 MQV720940:MQW720940 NAR720940:NAS720940 NKN720940:NKO720940 NUJ720940:NUK720940 OEF720940:OEG720940 OOB720940:OOC720940 OXX720940:OXY720940 PHT720940:PHU720940 PRP720940:PRQ720940 QBL720940:QBM720940 QLH720940:QLI720940 QVD720940:QVE720940 REZ720940:RFA720940 ROV720940:ROW720940 RYR720940:RYS720940 SIN720940:SIO720940 SSJ720940:SSK720940 TCF720940:TCG720940 TMB720940:TMC720940 TVX720940:TVY720940 UFT720940:UFU720940 UPP720940:UPQ720940 UZL720940:UZM720940 VJH720940:VJI720940 VTD720940:VTE720940 WCZ720940:WDA720940 WMV720940:WMW720940 WWR720940:WWS720940 AJ786476:AK786476 KF786476:KG786476 UB786476:UC786476 ADX786476:ADY786476 ANT786476:ANU786476 AXP786476:AXQ786476 BHL786476:BHM786476 BRH786476:BRI786476 CBD786476:CBE786476 CKZ786476:CLA786476 CUV786476:CUW786476 DER786476:DES786476 DON786476:DOO786476 DYJ786476:DYK786476 EIF786476:EIG786476 ESB786476:ESC786476 FBX786476:FBY786476 FLT786476:FLU786476 FVP786476:FVQ786476 GFL786476:GFM786476 GPH786476:GPI786476 GZD786476:GZE786476 HIZ786476:HJA786476 HSV786476:HSW786476 ICR786476:ICS786476 IMN786476:IMO786476 IWJ786476:IWK786476 JGF786476:JGG786476 JQB786476:JQC786476 JZX786476:JZY786476 KJT786476:KJU786476 KTP786476:KTQ786476 LDL786476:LDM786476 LNH786476:LNI786476 LXD786476:LXE786476 MGZ786476:MHA786476 MQV786476:MQW786476 NAR786476:NAS786476 NKN786476:NKO786476 NUJ786476:NUK786476 OEF786476:OEG786476 OOB786476:OOC786476 OXX786476:OXY786476 PHT786476:PHU786476 PRP786476:PRQ786476 QBL786476:QBM786476 QLH786476:QLI786476 QVD786476:QVE786476 REZ786476:RFA786476 ROV786476:ROW786476 RYR786476:RYS786476 SIN786476:SIO786476 SSJ786476:SSK786476 TCF786476:TCG786476 TMB786476:TMC786476 TVX786476:TVY786476 UFT786476:UFU786476 UPP786476:UPQ786476 UZL786476:UZM786476 VJH786476:VJI786476 VTD786476:VTE786476 WCZ786476:WDA786476 WMV786476:WMW786476 WWR786476:WWS786476 AJ852012:AK852012 KF852012:KG852012 UB852012:UC852012 ADX852012:ADY852012 ANT852012:ANU852012 AXP852012:AXQ852012 BHL852012:BHM852012 BRH852012:BRI852012 CBD852012:CBE852012 CKZ852012:CLA852012 CUV852012:CUW852012 DER852012:DES852012 DON852012:DOO852012 DYJ852012:DYK852012 EIF852012:EIG852012 ESB852012:ESC852012 FBX852012:FBY852012 FLT852012:FLU852012 FVP852012:FVQ852012 GFL852012:GFM852012 GPH852012:GPI852012 GZD852012:GZE852012 HIZ852012:HJA852012 HSV852012:HSW852012 ICR852012:ICS852012 IMN852012:IMO852012 IWJ852012:IWK852012 JGF852012:JGG852012 JQB852012:JQC852012 JZX852012:JZY852012 KJT852012:KJU852012 KTP852012:KTQ852012 LDL852012:LDM852012 LNH852012:LNI852012 LXD852012:LXE852012 MGZ852012:MHA852012 MQV852012:MQW852012 NAR852012:NAS852012 NKN852012:NKO852012 NUJ852012:NUK852012 OEF852012:OEG852012 OOB852012:OOC852012 OXX852012:OXY852012 PHT852012:PHU852012 PRP852012:PRQ852012 QBL852012:QBM852012 QLH852012:QLI852012 QVD852012:QVE852012 REZ852012:RFA852012 ROV852012:ROW852012 RYR852012:RYS852012 SIN852012:SIO852012 SSJ852012:SSK852012 TCF852012:TCG852012 TMB852012:TMC852012 TVX852012:TVY852012 UFT852012:UFU852012 UPP852012:UPQ852012 UZL852012:UZM852012 VJH852012:VJI852012 VTD852012:VTE852012 WCZ852012:WDA852012 WMV852012:WMW852012 WWR852012:WWS852012 AJ917548:AK917548 KF917548:KG917548 UB917548:UC917548 ADX917548:ADY917548 ANT917548:ANU917548 AXP917548:AXQ917548 BHL917548:BHM917548 BRH917548:BRI917548 CBD917548:CBE917548 CKZ917548:CLA917548 CUV917548:CUW917548 DER917548:DES917548 DON917548:DOO917548 DYJ917548:DYK917548 EIF917548:EIG917548 ESB917548:ESC917548 FBX917548:FBY917548 FLT917548:FLU917548 FVP917548:FVQ917548 GFL917548:GFM917548 GPH917548:GPI917548 GZD917548:GZE917548 HIZ917548:HJA917548 HSV917548:HSW917548 ICR917548:ICS917548 IMN917548:IMO917548 IWJ917548:IWK917548 JGF917548:JGG917548 JQB917548:JQC917548 JZX917548:JZY917548 KJT917548:KJU917548 KTP917548:KTQ917548 LDL917548:LDM917548 LNH917548:LNI917548 LXD917548:LXE917548 MGZ917548:MHA917548 MQV917548:MQW917548 NAR917548:NAS917548 NKN917548:NKO917548 NUJ917548:NUK917548 OEF917548:OEG917548 OOB917548:OOC917548 OXX917548:OXY917548 PHT917548:PHU917548 PRP917548:PRQ917548 QBL917548:QBM917548 QLH917548:QLI917548 QVD917548:QVE917548 REZ917548:RFA917548 ROV917548:ROW917548 RYR917548:RYS917548 SIN917548:SIO917548 SSJ917548:SSK917548 TCF917548:TCG917548 TMB917548:TMC917548 TVX917548:TVY917548 UFT917548:UFU917548 UPP917548:UPQ917548 UZL917548:UZM917548 VJH917548:VJI917548 VTD917548:VTE917548 WCZ917548:WDA917548 WMV917548:WMW917548 WWR917548:WWS917548 AJ983084:AK983084 KF983084:KG983084 UB983084:UC983084 ADX983084:ADY983084 ANT983084:ANU983084 AXP983084:AXQ983084 BHL983084:BHM983084 BRH983084:BRI983084 CBD983084:CBE983084 CKZ983084:CLA983084 CUV983084:CUW983084 DER983084:DES983084 DON983084:DOO983084 DYJ983084:DYK983084 EIF983084:EIG983084 ESB983084:ESC983084 FBX983084:FBY983084 FLT983084:FLU983084 FVP983084:FVQ983084 GFL983084:GFM983084 GPH983084:GPI983084 GZD983084:GZE983084 HIZ983084:HJA983084 HSV983084:HSW983084 ICR983084:ICS983084 IMN983084:IMO983084 IWJ983084:IWK983084 JGF983084:JGG983084 JQB983084:JQC983084 JZX983084:JZY983084 KJT983084:KJU983084 KTP983084:KTQ983084 LDL983084:LDM983084 LNH983084:LNI983084 LXD983084:LXE983084 MGZ983084:MHA983084 MQV983084:MQW983084 NAR983084:NAS983084 NKN983084:NKO983084 NUJ983084:NUK983084 OEF983084:OEG983084 OOB983084:OOC983084 OXX983084:OXY983084 PHT983084:PHU983084 PRP983084:PRQ983084 QBL983084:QBM983084 QLH983084:QLI983084 QVD983084:QVE983084 REZ983084:RFA983084 ROV983084:ROW983084 RYR983084:RYS983084 SIN983084:SIO983084 SSJ983084:SSK983084 TCF983084:TCG983084 TMB983084:TMC983084 TVX983084:TVY983084 UFT983084:UFU983084 UPP983084:UPQ983084 UZL983084:UZM983084 VJH983084:VJI983084 VTD983084:VTE983084 WCZ983084:WDA983084 WMV983084:WMW983084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81:WWS983081 AJ65577:AK65577 KF65577:KG65577 UB65577:UC65577 ADX65577:ADY65577 ANT65577:ANU65577 AXP65577:AXQ65577 BHL65577:BHM65577 BRH65577:BRI65577 CBD65577:CBE65577 CKZ65577:CLA65577 CUV65577:CUW65577 DER65577:DES65577 DON65577:DOO65577 DYJ65577:DYK65577 EIF65577:EIG65577 ESB65577:ESC65577 FBX65577:FBY65577 FLT65577:FLU65577 FVP65577:FVQ65577 GFL65577:GFM65577 GPH65577:GPI65577 GZD65577:GZE65577 HIZ65577:HJA65577 HSV65577:HSW65577 ICR65577:ICS65577 IMN65577:IMO65577 IWJ65577:IWK65577 JGF65577:JGG65577 JQB65577:JQC65577 JZX65577:JZY65577 KJT65577:KJU65577 KTP65577:KTQ65577 LDL65577:LDM65577 LNH65577:LNI65577 LXD65577:LXE65577 MGZ65577:MHA65577 MQV65577:MQW65577 NAR65577:NAS65577 NKN65577:NKO65577 NUJ65577:NUK65577 OEF65577:OEG65577 OOB65577:OOC65577 OXX65577:OXY65577 PHT65577:PHU65577 PRP65577:PRQ65577 QBL65577:QBM65577 QLH65577:QLI65577 QVD65577:QVE65577 REZ65577:RFA65577 ROV65577:ROW65577 RYR65577:RYS65577 SIN65577:SIO65577 SSJ65577:SSK65577 TCF65577:TCG65577 TMB65577:TMC65577 TVX65577:TVY65577 UFT65577:UFU65577 UPP65577:UPQ65577 UZL65577:UZM65577 VJH65577:VJI65577 VTD65577:VTE65577 WCZ65577:WDA65577 WMV65577:WMW65577 WWR65577:WWS65577 AJ131113:AK131113 KF131113:KG131113 UB131113:UC131113 ADX131113:ADY131113 ANT131113:ANU131113 AXP131113:AXQ131113 BHL131113:BHM131113 BRH131113:BRI131113 CBD131113:CBE131113 CKZ131113:CLA131113 CUV131113:CUW131113 DER131113:DES131113 DON131113:DOO131113 DYJ131113:DYK131113 EIF131113:EIG131113 ESB131113:ESC131113 FBX131113:FBY131113 FLT131113:FLU131113 FVP131113:FVQ131113 GFL131113:GFM131113 GPH131113:GPI131113 GZD131113:GZE131113 HIZ131113:HJA131113 HSV131113:HSW131113 ICR131113:ICS131113 IMN131113:IMO131113 IWJ131113:IWK131113 JGF131113:JGG131113 JQB131113:JQC131113 JZX131113:JZY131113 KJT131113:KJU131113 KTP131113:KTQ131113 LDL131113:LDM131113 LNH131113:LNI131113 LXD131113:LXE131113 MGZ131113:MHA131113 MQV131113:MQW131113 NAR131113:NAS131113 NKN131113:NKO131113 NUJ131113:NUK131113 OEF131113:OEG131113 OOB131113:OOC131113 OXX131113:OXY131113 PHT131113:PHU131113 PRP131113:PRQ131113 QBL131113:QBM131113 QLH131113:QLI131113 QVD131113:QVE131113 REZ131113:RFA131113 ROV131113:ROW131113 RYR131113:RYS131113 SIN131113:SIO131113 SSJ131113:SSK131113 TCF131113:TCG131113 TMB131113:TMC131113 TVX131113:TVY131113 UFT131113:UFU131113 UPP131113:UPQ131113 UZL131113:UZM131113 VJH131113:VJI131113 VTD131113:VTE131113 WCZ131113:WDA131113 WMV131113:WMW131113 WWR131113:WWS131113 AJ196649:AK196649 KF196649:KG196649 UB196649:UC196649 ADX196649:ADY196649 ANT196649:ANU196649 AXP196649:AXQ196649 BHL196649:BHM196649 BRH196649:BRI196649 CBD196649:CBE196649 CKZ196649:CLA196649 CUV196649:CUW196649 DER196649:DES196649 DON196649:DOO196649 DYJ196649:DYK196649 EIF196649:EIG196649 ESB196649:ESC196649 FBX196649:FBY196649 FLT196649:FLU196649 FVP196649:FVQ196649 GFL196649:GFM196649 GPH196649:GPI196649 GZD196649:GZE196649 HIZ196649:HJA196649 HSV196649:HSW196649 ICR196649:ICS196649 IMN196649:IMO196649 IWJ196649:IWK196649 JGF196649:JGG196649 JQB196649:JQC196649 JZX196649:JZY196649 KJT196649:KJU196649 KTP196649:KTQ196649 LDL196649:LDM196649 LNH196649:LNI196649 LXD196649:LXE196649 MGZ196649:MHA196649 MQV196649:MQW196649 NAR196649:NAS196649 NKN196649:NKO196649 NUJ196649:NUK196649 OEF196649:OEG196649 OOB196649:OOC196649 OXX196649:OXY196649 PHT196649:PHU196649 PRP196649:PRQ196649 QBL196649:QBM196649 QLH196649:QLI196649 QVD196649:QVE196649 REZ196649:RFA196649 ROV196649:ROW196649 RYR196649:RYS196649 SIN196649:SIO196649 SSJ196649:SSK196649 TCF196649:TCG196649 TMB196649:TMC196649 TVX196649:TVY196649 UFT196649:UFU196649 UPP196649:UPQ196649 UZL196649:UZM196649 VJH196649:VJI196649 VTD196649:VTE196649 WCZ196649:WDA196649 WMV196649:WMW196649 WWR196649:WWS196649 AJ262185:AK262185 KF262185:KG262185 UB262185:UC262185 ADX262185:ADY262185 ANT262185:ANU262185 AXP262185:AXQ262185 BHL262185:BHM262185 BRH262185:BRI262185 CBD262185:CBE262185 CKZ262185:CLA262185 CUV262185:CUW262185 DER262185:DES262185 DON262185:DOO262185 DYJ262185:DYK262185 EIF262185:EIG262185 ESB262185:ESC262185 FBX262185:FBY262185 FLT262185:FLU262185 FVP262185:FVQ262185 GFL262185:GFM262185 GPH262185:GPI262185 GZD262185:GZE262185 HIZ262185:HJA262185 HSV262185:HSW262185 ICR262185:ICS262185 IMN262185:IMO262185 IWJ262185:IWK262185 JGF262185:JGG262185 JQB262185:JQC262185 JZX262185:JZY262185 KJT262185:KJU262185 KTP262185:KTQ262185 LDL262185:LDM262185 LNH262185:LNI262185 LXD262185:LXE262185 MGZ262185:MHA262185 MQV262185:MQW262185 NAR262185:NAS262185 NKN262185:NKO262185 NUJ262185:NUK262185 OEF262185:OEG262185 OOB262185:OOC262185 OXX262185:OXY262185 PHT262185:PHU262185 PRP262185:PRQ262185 QBL262185:QBM262185 QLH262185:QLI262185 QVD262185:QVE262185 REZ262185:RFA262185 ROV262185:ROW262185 RYR262185:RYS262185 SIN262185:SIO262185 SSJ262185:SSK262185 TCF262185:TCG262185 TMB262185:TMC262185 TVX262185:TVY262185 UFT262185:UFU262185 UPP262185:UPQ262185 UZL262185:UZM262185 VJH262185:VJI262185 VTD262185:VTE262185 WCZ262185:WDA262185 WMV262185:WMW262185 WWR262185:WWS262185 AJ327721:AK327721 KF327721:KG327721 UB327721:UC327721 ADX327721:ADY327721 ANT327721:ANU327721 AXP327721:AXQ327721 BHL327721:BHM327721 BRH327721:BRI327721 CBD327721:CBE327721 CKZ327721:CLA327721 CUV327721:CUW327721 DER327721:DES327721 DON327721:DOO327721 DYJ327721:DYK327721 EIF327721:EIG327721 ESB327721:ESC327721 FBX327721:FBY327721 FLT327721:FLU327721 FVP327721:FVQ327721 GFL327721:GFM327721 GPH327721:GPI327721 GZD327721:GZE327721 HIZ327721:HJA327721 HSV327721:HSW327721 ICR327721:ICS327721 IMN327721:IMO327721 IWJ327721:IWK327721 JGF327721:JGG327721 JQB327721:JQC327721 JZX327721:JZY327721 KJT327721:KJU327721 KTP327721:KTQ327721 LDL327721:LDM327721 LNH327721:LNI327721 LXD327721:LXE327721 MGZ327721:MHA327721 MQV327721:MQW327721 NAR327721:NAS327721 NKN327721:NKO327721 NUJ327721:NUK327721 OEF327721:OEG327721 OOB327721:OOC327721 OXX327721:OXY327721 PHT327721:PHU327721 PRP327721:PRQ327721 QBL327721:QBM327721 QLH327721:QLI327721 QVD327721:QVE327721 REZ327721:RFA327721 ROV327721:ROW327721 RYR327721:RYS327721 SIN327721:SIO327721 SSJ327721:SSK327721 TCF327721:TCG327721 TMB327721:TMC327721 TVX327721:TVY327721 UFT327721:UFU327721 UPP327721:UPQ327721 UZL327721:UZM327721 VJH327721:VJI327721 VTD327721:VTE327721 WCZ327721:WDA327721 WMV327721:WMW327721 WWR327721:WWS327721 AJ393257:AK393257 KF393257:KG393257 UB393257:UC393257 ADX393257:ADY393257 ANT393257:ANU393257 AXP393257:AXQ393257 BHL393257:BHM393257 BRH393257:BRI393257 CBD393257:CBE393257 CKZ393257:CLA393257 CUV393257:CUW393257 DER393257:DES393257 DON393257:DOO393257 DYJ393257:DYK393257 EIF393257:EIG393257 ESB393257:ESC393257 FBX393257:FBY393257 FLT393257:FLU393257 FVP393257:FVQ393257 GFL393257:GFM393257 GPH393257:GPI393257 GZD393257:GZE393257 HIZ393257:HJA393257 HSV393257:HSW393257 ICR393257:ICS393257 IMN393257:IMO393257 IWJ393257:IWK393257 JGF393257:JGG393257 JQB393257:JQC393257 JZX393257:JZY393257 KJT393257:KJU393257 KTP393257:KTQ393257 LDL393257:LDM393257 LNH393257:LNI393257 LXD393257:LXE393257 MGZ393257:MHA393257 MQV393257:MQW393257 NAR393257:NAS393257 NKN393257:NKO393257 NUJ393257:NUK393257 OEF393257:OEG393257 OOB393257:OOC393257 OXX393257:OXY393257 PHT393257:PHU393257 PRP393257:PRQ393257 QBL393257:QBM393257 QLH393257:QLI393257 QVD393257:QVE393257 REZ393257:RFA393257 ROV393257:ROW393257 RYR393257:RYS393257 SIN393257:SIO393257 SSJ393257:SSK393257 TCF393257:TCG393257 TMB393257:TMC393257 TVX393257:TVY393257 UFT393257:UFU393257 UPP393257:UPQ393257 UZL393257:UZM393257 VJH393257:VJI393257 VTD393257:VTE393257 WCZ393257:WDA393257 WMV393257:WMW393257 WWR393257:WWS393257 AJ458793:AK458793 KF458793:KG458793 UB458793:UC458793 ADX458793:ADY458793 ANT458793:ANU458793 AXP458793:AXQ458793 BHL458793:BHM458793 BRH458793:BRI458793 CBD458793:CBE458793 CKZ458793:CLA458793 CUV458793:CUW458793 DER458793:DES458793 DON458793:DOO458793 DYJ458793:DYK458793 EIF458793:EIG458793 ESB458793:ESC458793 FBX458793:FBY458793 FLT458793:FLU458793 FVP458793:FVQ458793 GFL458793:GFM458793 GPH458793:GPI458793 GZD458793:GZE458793 HIZ458793:HJA458793 HSV458793:HSW458793 ICR458793:ICS458793 IMN458793:IMO458793 IWJ458793:IWK458793 JGF458793:JGG458793 JQB458793:JQC458793 JZX458793:JZY458793 KJT458793:KJU458793 KTP458793:KTQ458793 LDL458793:LDM458793 LNH458793:LNI458793 LXD458793:LXE458793 MGZ458793:MHA458793 MQV458793:MQW458793 NAR458793:NAS458793 NKN458793:NKO458793 NUJ458793:NUK458793 OEF458793:OEG458793 OOB458793:OOC458793 OXX458793:OXY458793 PHT458793:PHU458793 PRP458793:PRQ458793 QBL458793:QBM458793 QLH458793:QLI458793 QVD458793:QVE458793 REZ458793:RFA458793 ROV458793:ROW458793 RYR458793:RYS458793 SIN458793:SIO458793 SSJ458793:SSK458793 TCF458793:TCG458793 TMB458793:TMC458793 TVX458793:TVY458793 UFT458793:UFU458793 UPP458793:UPQ458793 UZL458793:UZM458793 VJH458793:VJI458793 VTD458793:VTE458793 WCZ458793:WDA458793 WMV458793:WMW458793 WWR458793:WWS458793 AJ524329:AK524329 KF524329:KG524329 UB524329:UC524329 ADX524329:ADY524329 ANT524329:ANU524329 AXP524329:AXQ524329 BHL524329:BHM524329 BRH524329:BRI524329 CBD524329:CBE524329 CKZ524329:CLA524329 CUV524329:CUW524329 DER524329:DES524329 DON524329:DOO524329 DYJ524329:DYK524329 EIF524329:EIG524329 ESB524329:ESC524329 FBX524329:FBY524329 FLT524329:FLU524329 FVP524329:FVQ524329 GFL524329:GFM524329 GPH524329:GPI524329 GZD524329:GZE524329 HIZ524329:HJA524329 HSV524329:HSW524329 ICR524329:ICS524329 IMN524329:IMO524329 IWJ524329:IWK524329 JGF524329:JGG524329 JQB524329:JQC524329 JZX524329:JZY524329 KJT524329:KJU524329 KTP524329:KTQ524329 LDL524329:LDM524329 LNH524329:LNI524329 LXD524329:LXE524329 MGZ524329:MHA524329 MQV524329:MQW524329 NAR524329:NAS524329 NKN524329:NKO524329 NUJ524329:NUK524329 OEF524329:OEG524329 OOB524329:OOC524329 OXX524329:OXY524329 PHT524329:PHU524329 PRP524329:PRQ524329 QBL524329:QBM524329 QLH524329:QLI524329 QVD524329:QVE524329 REZ524329:RFA524329 ROV524329:ROW524329 RYR524329:RYS524329 SIN524329:SIO524329 SSJ524329:SSK524329 TCF524329:TCG524329 TMB524329:TMC524329 TVX524329:TVY524329 UFT524329:UFU524329 UPP524329:UPQ524329 UZL524329:UZM524329 VJH524329:VJI524329 VTD524329:VTE524329 WCZ524329:WDA524329 WMV524329:WMW524329 WWR524329:WWS524329 AJ589865:AK589865 KF589865:KG589865 UB589865:UC589865 ADX589865:ADY589865 ANT589865:ANU589865 AXP589865:AXQ589865 BHL589865:BHM589865 BRH589865:BRI589865 CBD589865:CBE589865 CKZ589865:CLA589865 CUV589865:CUW589865 DER589865:DES589865 DON589865:DOO589865 DYJ589865:DYK589865 EIF589865:EIG589865 ESB589865:ESC589865 FBX589865:FBY589865 FLT589865:FLU589865 FVP589865:FVQ589865 GFL589865:GFM589865 GPH589865:GPI589865 GZD589865:GZE589865 HIZ589865:HJA589865 HSV589865:HSW589865 ICR589865:ICS589865 IMN589865:IMO589865 IWJ589865:IWK589865 JGF589865:JGG589865 JQB589865:JQC589865 JZX589865:JZY589865 KJT589865:KJU589865 KTP589865:KTQ589865 LDL589865:LDM589865 LNH589865:LNI589865 LXD589865:LXE589865 MGZ589865:MHA589865 MQV589865:MQW589865 NAR589865:NAS589865 NKN589865:NKO589865 NUJ589865:NUK589865 OEF589865:OEG589865 OOB589865:OOC589865 OXX589865:OXY589865 PHT589865:PHU589865 PRP589865:PRQ589865 QBL589865:QBM589865 QLH589865:QLI589865 QVD589865:QVE589865 REZ589865:RFA589865 ROV589865:ROW589865 RYR589865:RYS589865 SIN589865:SIO589865 SSJ589865:SSK589865 TCF589865:TCG589865 TMB589865:TMC589865 TVX589865:TVY589865 UFT589865:UFU589865 UPP589865:UPQ589865 UZL589865:UZM589865 VJH589865:VJI589865 VTD589865:VTE589865 WCZ589865:WDA589865 WMV589865:WMW589865 WWR589865:WWS589865 AJ655401:AK655401 KF655401:KG655401 UB655401:UC655401 ADX655401:ADY655401 ANT655401:ANU655401 AXP655401:AXQ655401 BHL655401:BHM655401 BRH655401:BRI655401 CBD655401:CBE655401 CKZ655401:CLA655401 CUV655401:CUW655401 DER655401:DES655401 DON655401:DOO655401 DYJ655401:DYK655401 EIF655401:EIG655401 ESB655401:ESC655401 FBX655401:FBY655401 FLT655401:FLU655401 FVP655401:FVQ655401 GFL655401:GFM655401 GPH655401:GPI655401 GZD655401:GZE655401 HIZ655401:HJA655401 HSV655401:HSW655401 ICR655401:ICS655401 IMN655401:IMO655401 IWJ655401:IWK655401 JGF655401:JGG655401 JQB655401:JQC655401 JZX655401:JZY655401 KJT655401:KJU655401 KTP655401:KTQ655401 LDL655401:LDM655401 LNH655401:LNI655401 LXD655401:LXE655401 MGZ655401:MHA655401 MQV655401:MQW655401 NAR655401:NAS655401 NKN655401:NKO655401 NUJ655401:NUK655401 OEF655401:OEG655401 OOB655401:OOC655401 OXX655401:OXY655401 PHT655401:PHU655401 PRP655401:PRQ655401 QBL655401:QBM655401 QLH655401:QLI655401 QVD655401:QVE655401 REZ655401:RFA655401 ROV655401:ROW655401 RYR655401:RYS655401 SIN655401:SIO655401 SSJ655401:SSK655401 TCF655401:TCG655401 TMB655401:TMC655401 TVX655401:TVY655401 UFT655401:UFU655401 UPP655401:UPQ655401 UZL655401:UZM655401 VJH655401:VJI655401 VTD655401:VTE655401 WCZ655401:WDA655401 WMV655401:WMW655401 WWR655401:WWS655401 AJ720937:AK720937 KF720937:KG720937 UB720937:UC720937 ADX720937:ADY720937 ANT720937:ANU720937 AXP720937:AXQ720937 BHL720937:BHM720937 BRH720937:BRI720937 CBD720937:CBE720937 CKZ720937:CLA720937 CUV720937:CUW720937 DER720937:DES720937 DON720937:DOO720937 DYJ720937:DYK720937 EIF720937:EIG720937 ESB720937:ESC720937 FBX720937:FBY720937 FLT720937:FLU720937 FVP720937:FVQ720937 GFL720937:GFM720937 GPH720937:GPI720937 GZD720937:GZE720937 HIZ720937:HJA720937 HSV720937:HSW720937 ICR720937:ICS720937 IMN720937:IMO720937 IWJ720937:IWK720937 JGF720937:JGG720937 JQB720937:JQC720937 JZX720937:JZY720937 KJT720937:KJU720937 KTP720937:KTQ720937 LDL720937:LDM720937 LNH720937:LNI720937 LXD720937:LXE720937 MGZ720937:MHA720937 MQV720937:MQW720937 NAR720937:NAS720937 NKN720937:NKO720937 NUJ720937:NUK720937 OEF720937:OEG720937 OOB720937:OOC720937 OXX720937:OXY720937 PHT720937:PHU720937 PRP720937:PRQ720937 QBL720937:QBM720937 QLH720937:QLI720937 QVD720937:QVE720937 REZ720937:RFA720937 ROV720937:ROW720937 RYR720937:RYS720937 SIN720937:SIO720937 SSJ720937:SSK720937 TCF720937:TCG720937 TMB720937:TMC720937 TVX720937:TVY720937 UFT720937:UFU720937 UPP720937:UPQ720937 UZL720937:UZM720937 VJH720937:VJI720937 VTD720937:VTE720937 WCZ720937:WDA720937 WMV720937:WMW720937 WWR720937:WWS720937 AJ786473:AK786473 KF786473:KG786473 UB786473:UC786473 ADX786473:ADY786473 ANT786473:ANU786473 AXP786473:AXQ786473 BHL786473:BHM786473 BRH786473:BRI786473 CBD786473:CBE786473 CKZ786473:CLA786473 CUV786473:CUW786473 DER786473:DES786473 DON786473:DOO786473 DYJ786473:DYK786473 EIF786473:EIG786473 ESB786473:ESC786473 FBX786473:FBY786473 FLT786473:FLU786473 FVP786473:FVQ786473 GFL786473:GFM786473 GPH786473:GPI786473 GZD786473:GZE786473 HIZ786473:HJA786473 HSV786473:HSW786473 ICR786473:ICS786473 IMN786473:IMO786473 IWJ786473:IWK786473 JGF786473:JGG786473 JQB786473:JQC786473 JZX786473:JZY786473 KJT786473:KJU786473 KTP786473:KTQ786473 LDL786473:LDM786473 LNH786473:LNI786473 LXD786473:LXE786473 MGZ786473:MHA786473 MQV786473:MQW786473 NAR786473:NAS786473 NKN786473:NKO786473 NUJ786473:NUK786473 OEF786473:OEG786473 OOB786473:OOC786473 OXX786473:OXY786473 PHT786473:PHU786473 PRP786473:PRQ786473 QBL786473:QBM786473 QLH786473:QLI786473 QVD786473:QVE786473 REZ786473:RFA786473 ROV786473:ROW786473 RYR786473:RYS786473 SIN786473:SIO786473 SSJ786473:SSK786473 TCF786473:TCG786473 TMB786473:TMC786473 TVX786473:TVY786473 UFT786473:UFU786473 UPP786473:UPQ786473 UZL786473:UZM786473 VJH786473:VJI786473 VTD786473:VTE786473 WCZ786473:WDA786473 WMV786473:WMW786473 WWR786473:WWS786473 AJ852009:AK852009 KF852009:KG852009 UB852009:UC852009 ADX852009:ADY852009 ANT852009:ANU852009 AXP852009:AXQ852009 BHL852009:BHM852009 BRH852009:BRI852009 CBD852009:CBE852009 CKZ852009:CLA852009 CUV852009:CUW852009 DER852009:DES852009 DON852009:DOO852009 DYJ852009:DYK852009 EIF852009:EIG852009 ESB852009:ESC852009 FBX852009:FBY852009 FLT852009:FLU852009 FVP852009:FVQ852009 GFL852009:GFM852009 GPH852009:GPI852009 GZD852009:GZE852009 HIZ852009:HJA852009 HSV852009:HSW852009 ICR852009:ICS852009 IMN852009:IMO852009 IWJ852009:IWK852009 JGF852009:JGG852009 JQB852009:JQC852009 JZX852009:JZY852009 KJT852009:KJU852009 KTP852009:KTQ852009 LDL852009:LDM852009 LNH852009:LNI852009 LXD852009:LXE852009 MGZ852009:MHA852009 MQV852009:MQW852009 NAR852009:NAS852009 NKN852009:NKO852009 NUJ852009:NUK852009 OEF852009:OEG852009 OOB852009:OOC852009 OXX852009:OXY852009 PHT852009:PHU852009 PRP852009:PRQ852009 QBL852009:QBM852009 QLH852009:QLI852009 QVD852009:QVE852009 REZ852009:RFA852009 ROV852009:ROW852009 RYR852009:RYS852009 SIN852009:SIO852009 SSJ852009:SSK852009 TCF852009:TCG852009 TMB852009:TMC852009 TVX852009:TVY852009 UFT852009:UFU852009 UPP852009:UPQ852009 UZL852009:UZM852009 VJH852009:VJI852009 VTD852009:VTE852009 WCZ852009:WDA852009 WMV852009:WMW852009 WWR852009:WWS852009 AJ917545:AK917545 KF917545:KG917545 UB917545:UC917545 ADX917545:ADY917545 ANT917545:ANU917545 AXP917545:AXQ917545 BHL917545:BHM917545 BRH917545:BRI917545 CBD917545:CBE917545 CKZ917545:CLA917545 CUV917545:CUW917545 DER917545:DES917545 DON917545:DOO917545 DYJ917545:DYK917545 EIF917545:EIG917545 ESB917545:ESC917545 FBX917545:FBY917545 FLT917545:FLU917545 FVP917545:FVQ917545 GFL917545:GFM917545 GPH917545:GPI917545 GZD917545:GZE917545 HIZ917545:HJA917545 HSV917545:HSW917545 ICR917545:ICS917545 IMN917545:IMO917545 IWJ917545:IWK917545 JGF917545:JGG917545 JQB917545:JQC917545 JZX917545:JZY917545 KJT917545:KJU917545 KTP917545:KTQ917545 LDL917545:LDM917545 LNH917545:LNI917545 LXD917545:LXE917545 MGZ917545:MHA917545 MQV917545:MQW917545 NAR917545:NAS917545 NKN917545:NKO917545 NUJ917545:NUK917545 OEF917545:OEG917545 OOB917545:OOC917545 OXX917545:OXY917545 PHT917545:PHU917545 PRP917545:PRQ917545 QBL917545:QBM917545 QLH917545:QLI917545 QVD917545:QVE917545 REZ917545:RFA917545 ROV917545:ROW917545 RYR917545:RYS917545 SIN917545:SIO917545 SSJ917545:SSK917545 TCF917545:TCG917545 TMB917545:TMC917545 TVX917545:TVY917545 UFT917545:UFU917545 UPP917545:UPQ917545 UZL917545:UZM917545 VJH917545:VJI917545 VTD917545:VTE917545 WCZ917545:WDA917545 WMV917545:WMW917545 WWR917545:WWS917545 AJ983081:AK983081 KF983081:KG983081 UB983081:UC983081 ADX983081:ADY983081 ANT983081:ANU983081 AXP983081:AXQ983081 BHL983081:BHM983081 BRH983081:BRI983081 CBD983081:CBE983081 CKZ983081:CLA983081 CUV983081:CUW983081 DER983081:DES983081 DON983081:DOO983081 DYJ983081:DYK983081 EIF983081:EIG983081 ESB983081:ESC983081 FBX983081:FBY983081 FLT983081:FLU983081 FVP983081:FVQ983081 GFL983081:GFM983081 GPH983081:GPI983081 GZD983081:GZE983081 HIZ983081:HJA983081 HSV983081:HSW983081 ICR983081:ICS983081 IMN983081:IMO983081 IWJ983081:IWK983081 JGF983081:JGG983081 JQB983081:JQC983081 JZX983081:JZY983081 KJT983081:KJU983081 KTP983081:KTQ983081 LDL983081:LDM983081 LNH983081:LNI983081 LXD983081:LXE983081 MGZ983081:MHA983081 MQV983081:MQW983081 NAR983081:NAS983081 NKN983081:NKO983081 NUJ983081:NUK983081 OEF983081:OEG983081 OOB983081:OOC983081 OXX983081:OXY983081 PHT983081:PHU983081 PRP983081:PRQ983081 QBL983081:QBM983081 QLH983081:QLI983081 QVD983081:QVE983081 REZ983081:RFA983081 ROV983081:ROW983081 RYR983081:RYS983081 SIN983081:SIO983081 SSJ983081:SSK983081 TCF983081:TCG983081 TMB983081:TMC983081 TVX983081:TVY983081 UFT983081:UFU983081 UPP983081:UPQ983081 UZL983081:UZM983081 VJH983081:VJI983081 VTD983081:VTE983081 WCZ983081:WDA983081 WMV983081:WMW983081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3:WWS983063 AJ65559:AK65559 KF65559:KG65559 UB65559:UC65559 ADX65559:ADY65559 ANT65559:ANU65559 AXP65559:AXQ65559 BHL65559:BHM65559 BRH65559:BRI65559 CBD65559:CBE65559 CKZ65559:CLA65559 CUV65559:CUW65559 DER65559:DES65559 DON65559:DOO65559 DYJ65559:DYK65559 EIF65559:EIG65559 ESB65559:ESC65559 FBX65559:FBY65559 FLT65559:FLU65559 FVP65559:FVQ65559 GFL65559:GFM65559 GPH65559:GPI65559 GZD65559:GZE65559 HIZ65559:HJA65559 HSV65559:HSW65559 ICR65559:ICS65559 IMN65559:IMO65559 IWJ65559:IWK65559 JGF65559:JGG65559 JQB65559:JQC65559 JZX65559:JZY65559 KJT65559:KJU65559 KTP65559:KTQ65559 LDL65559:LDM65559 LNH65559:LNI65559 LXD65559:LXE65559 MGZ65559:MHA65559 MQV65559:MQW65559 NAR65559:NAS65559 NKN65559:NKO65559 NUJ65559:NUK65559 OEF65559:OEG65559 OOB65559:OOC65559 OXX65559:OXY65559 PHT65559:PHU65559 PRP65559:PRQ65559 QBL65559:QBM65559 QLH65559:QLI65559 QVD65559:QVE65559 REZ65559:RFA65559 ROV65559:ROW65559 RYR65559:RYS65559 SIN65559:SIO65559 SSJ65559:SSK65559 TCF65559:TCG65559 TMB65559:TMC65559 TVX65559:TVY65559 UFT65559:UFU65559 UPP65559:UPQ65559 UZL65559:UZM65559 VJH65559:VJI65559 VTD65559:VTE65559 WCZ65559:WDA65559 WMV65559:WMW65559 WWR65559:WWS65559 AJ131095:AK131095 KF131095:KG131095 UB131095:UC131095 ADX131095:ADY131095 ANT131095:ANU131095 AXP131095:AXQ131095 BHL131095:BHM131095 BRH131095:BRI131095 CBD131095:CBE131095 CKZ131095:CLA131095 CUV131095:CUW131095 DER131095:DES131095 DON131095:DOO131095 DYJ131095:DYK131095 EIF131095:EIG131095 ESB131095:ESC131095 FBX131095:FBY131095 FLT131095:FLU131095 FVP131095:FVQ131095 GFL131095:GFM131095 GPH131095:GPI131095 GZD131095:GZE131095 HIZ131095:HJA131095 HSV131095:HSW131095 ICR131095:ICS131095 IMN131095:IMO131095 IWJ131095:IWK131095 JGF131095:JGG131095 JQB131095:JQC131095 JZX131095:JZY131095 KJT131095:KJU131095 KTP131095:KTQ131095 LDL131095:LDM131095 LNH131095:LNI131095 LXD131095:LXE131095 MGZ131095:MHA131095 MQV131095:MQW131095 NAR131095:NAS131095 NKN131095:NKO131095 NUJ131095:NUK131095 OEF131095:OEG131095 OOB131095:OOC131095 OXX131095:OXY131095 PHT131095:PHU131095 PRP131095:PRQ131095 QBL131095:QBM131095 QLH131095:QLI131095 QVD131095:QVE131095 REZ131095:RFA131095 ROV131095:ROW131095 RYR131095:RYS131095 SIN131095:SIO131095 SSJ131095:SSK131095 TCF131095:TCG131095 TMB131095:TMC131095 TVX131095:TVY131095 UFT131095:UFU131095 UPP131095:UPQ131095 UZL131095:UZM131095 VJH131095:VJI131095 VTD131095:VTE131095 WCZ131095:WDA131095 WMV131095:WMW131095 WWR131095:WWS131095 AJ196631:AK196631 KF196631:KG196631 UB196631:UC196631 ADX196631:ADY196631 ANT196631:ANU196631 AXP196631:AXQ196631 BHL196631:BHM196631 BRH196631:BRI196631 CBD196631:CBE196631 CKZ196631:CLA196631 CUV196631:CUW196631 DER196631:DES196631 DON196631:DOO196631 DYJ196631:DYK196631 EIF196631:EIG196631 ESB196631:ESC196631 FBX196631:FBY196631 FLT196631:FLU196631 FVP196631:FVQ196631 GFL196631:GFM196631 GPH196631:GPI196631 GZD196631:GZE196631 HIZ196631:HJA196631 HSV196631:HSW196631 ICR196631:ICS196631 IMN196631:IMO196631 IWJ196631:IWK196631 JGF196631:JGG196631 JQB196631:JQC196631 JZX196631:JZY196631 KJT196631:KJU196631 KTP196631:KTQ196631 LDL196631:LDM196631 LNH196631:LNI196631 LXD196631:LXE196631 MGZ196631:MHA196631 MQV196631:MQW196631 NAR196631:NAS196631 NKN196631:NKO196631 NUJ196631:NUK196631 OEF196631:OEG196631 OOB196631:OOC196631 OXX196631:OXY196631 PHT196631:PHU196631 PRP196631:PRQ196631 QBL196631:QBM196631 QLH196631:QLI196631 QVD196631:QVE196631 REZ196631:RFA196631 ROV196631:ROW196631 RYR196631:RYS196631 SIN196631:SIO196631 SSJ196631:SSK196631 TCF196631:TCG196631 TMB196631:TMC196631 TVX196631:TVY196631 UFT196631:UFU196631 UPP196631:UPQ196631 UZL196631:UZM196631 VJH196631:VJI196631 VTD196631:VTE196631 WCZ196631:WDA196631 WMV196631:WMW196631 WWR196631:WWS196631 AJ262167:AK262167 KF262167:KG262167 UB262167:UC262167 ADX262167:ADY262167 ANT262167:ANU262167 AXP262167:AXQ262167 BHL262167:BHM262167 BRH262167:BRI262167 CBD262167:CBE262167 CKZ262167:CLA262167 CUV262167:CUW262167 DER262167:DES262167 DON262167:DOO262167 DYJ262167:DYK262167 EIF262167:EIG262167 ESB262167:ESC262167 FBX262167:FBY262167 FLT262167:FLU262167 FVP262167:FVQ262167 GFL262167:GFM262167 GPH262167:GPI262167 GZD262167:GZE262167 HIZ262167:HJA262167 HSV262167:HSW262167 ICR262167:ICS262167 IMN262167:IMO262167 IWJ262167:IWK262167 JGF262167:JGG262167 JQB262167:JQC262167 JZX262167:JZY262167 KJT262167:KJU262167 KTP262167:KTQ262167 LDL262167:LDM262167 LNH262167:LNI262167 LXD262167:LXE262167 MGZ262167:MHA262167 MQV262167:MQW262167 NAR262167:NAS262167 NKN262167:NKO262167 NUJ262167:NUK262167 OEF262167:OEG262167 OOB262167:OOC262167 OXX262167:OXY262167 PHT262167:PHU262167 PRP262167:PRQ262167 QBL262167:QBM262167 QLH262167:QLI262167 QVD262167:QVE262167 REZ262167:RFA262167 ROV262167:ROW262167 RYR262167:RYS262167 SIN262167:SIO262167 SSJ262167:SSK262167 TCF262167:TCG262167 TMB262167:TMC262167 TVX262167:TVY262167 UFT262167:UFU262167 UPP262167:UPQ262167 UZL262167:UZM262167 VJH262167:VJI262167 VTD262167:VTE262167 WCZ262167:WDA262167 WMV262167:WMW262167 WWR262167:WWS262167 AJ327703:AK327703 KF327703:KG327703 UB327703:UC327703 ADX327703:ADY327703 ANT327703:ANU327703 AXP327703:AXQ327703 BHL327703:BHM327703 BRH327703:BRI327703 CBD327703:CBE327703 CKZ327703:CLA327703 CUV327703:CUW327703 DER327703:DES327703 DON327703:DOO327703 DYJ327703:DYK327703 EIF327703:EIG327703 ESB327703:ESC327703 FBX327703:FBY327703 FLT327703:FLU327703 FVP327703:FVQ327703 GFL327703:GFM327703 GPH327703:GPI327703 GZD327703:GZE327703 HIZ327703:HJA327703 HSV327703:HSW327703 ICR327703:ICS327703 IMN327703:IMO327703 IWJ327703:IWK327703 JGF327703:JGG327703 JQB327703:JQC327703 JZX327703:JZY327703 KJT327703:KJU327703 KTP327703:KTQ327703 LDL327703:LDM327703 LNH327703:LNI327703 LXD327703:LXE327703 MGZ327703:MHA327703 MQV327703:MQW327703 NAR327703:NAS327703 NKN327703:NKO327703 NUJ327703:NUK327703 OEF327703:OEG327703 OOB327703:OOC327703 OXX327703:OXY327703 PHT327703:PHU327703 PRP327703:PRQ327703 QBL327703:QBM327703 QLH327703:QLI327703 QVD327703:QVE327703 REZ327703:RFA327703 ROV327703:ROW327703 RYR327703:RYS327703 SIN327703:SIO327703 SSJ327703:SSK327703 TCF327703:TCG327703 TMB327703:TMC327703 TVX327703:TVY327703 UFT327703:UFU327703 UPP327703:UPQ327703 UZL327703:UZM327703 VJH327703:VJI327703 VTD327703:VTE327703 WCZ327703:WDA327703 WMV327703:WMW327703 WWR327703:WWS327703 AJ393239:AK393239 KF393239:KG393239 UB393239:UC393239 ADX393239:ADY393239 ANT393239:ANU393239 AXP393239:AXQ393239 BHL393239:BHM393239 BRH393239:BRI393239 CBD393239:CBE393239 CKZ393239:CLA393239 CUV393239:CUW393239 DER393239:DES393239 DON393239:DOO393239 DYJ393239:DYK393239 EIF393239:EIG393239 ESB393239:ESC393239 FBX393239:FBY393239 FLT393239:FLU393239 FVP393239:FVQ393239 GFL393239:GFM393239 GPH393239:GPI393239 GZD393239:GZE393239 HIZ393239:HJA393239 HSV393239:HSW393239 ICR393239:ICS393239 IMN393239:IMO393239 IWJ393239:IWK393239 JGF393239:JGG393239 JQB393239:JQC393239 JZX393239:JZY393239 KJT393239:KJU393239 KTP393239:KTQ393239 LDL393239:LDM393239 LNH393239:LNI393239 LXD393239:LXE393239 MGZ393239:MHA393239 MQV393239:MQW393239 NAR393239:NAS393239 NKN393239:NKO393239 NUJ393239:NUK393239 OEF393239:OEG393239 OOB393239:OOC393239 OXX393239:OXY393239 PHT393239:PHU393239 PRP393239:PRQ393239 QBL393239:QBM393239 QLH393239:QLI393239 QVD393239:QVE393239 REZ393239:RFA393239 ROV393239:ROW393239 RYR393239:RYS393239 SIN393239:SIO393239 SSJ393239:SSK393239 TCF393239:TCG393239 TMB393239:TMC393239 TVX393239:TVY393239 UFT393239:UFU393239 UPP393239:UPQ393239 UZL393239:UZM393239 VJH393239:VJI393239 VTD393239:VTE393239 WCZ393239:WDA393239 WMV393239:WMW393239 WWR393239:WWS393239 AJ458775:AK458775 KF458775:KG458775 UB458775:UC458775 ADX458775:ADY458775 ANT458775:ANU458775 AXP458775:AXQ458775 BHL458775:BHM458775 BRH458775:BRI458775 CBD458775:CBE458775 CKZ458775:CLA458775 CUV458775:CUW458775 DER458775:DES458775 DON458775:DOO458775 DYJ458775:DYK458775 EIF458775:EIG458775 ESB458775:ESC458775 FBX458775:FBY458775 FLT458775:FLU458775 FVP458775:FVQ458775 GFL458775:GFM458775 GPH458775:GPI458775 GZD458775:GZE458775 HIZ458775:HJA458775 HSV458775:HSW458775 ICR458775:ICS458775 IMN458775:IMO458775 IWJ458775:IWK458775 JGF458775:JGG458775 JQB458775:JQC458775 JZX458775:JZY458775 KJT458775:KJU458775 KTP458775:KTQ458775 LDL458775:LDM458775 LNH458775:LNI458775 LXD458775:LXE458775 MGZ458775:MHA458775 MQV458775:MQW458775 NAR458775:NAS458775 NKN458775:NKO458775 NUJ458775:NUK458775 OEF458775:OEG458775 OOB458775:OOC458775 OXX458775:OXY458775 PHT458775:PHU458775 PRP458775:PRQ458775 QBL458775:QBM458775 QLH458775:QLI458775 QVD458775:QVE458775 REZ458775:RFA458775 ROV458775:ROW458775 RYR458775:RYS458775 SIN458775:SIO458775 SSJ458775:SSK458775 TCF458775:TCG458775 TMB458775:TMC458775 TVX458775:TVY458775 UFT458775:UFU458775 UPP458775:UPQ458775 UZL458775:UZM458775 VJH458775:VJI458775 VTD458775:VTE458775 WCZ458775:WDA458775 WMV458775:WMW458775 WWR458775:WWS458775 AJ524311:AK524311 KF524311:KG524311 UB524311:UC524311 ADX524311:ADY524311 ANT524311:ANU524311 AXP524311:AXQ524311 BHL524311:BHM524311 BRH524311:BRI524311 CBD524311:CBE524311 CKZ524311:CLA524311 CUV524311:CUW524311 DER524311:DES524311 DON524311:DOO524311 DYJ524311:DYK524311 EIF524311:EIG524311 ESB524311:ESC524311 FBX524311:FBY524311 FLT524311:FLU524311 FVP524311:FVQ524311 GFL524311:GFM524311 GPH524311:GPI524311 GZD524311:GZE524311 HIZ524311:HJA524311 HSV524311:HSW524311 ICR524311:ICS524311 IMN524311:IMO524311 IWJ524311:IWK524311 JGF524311:JGG524311 JQB524311:JQC524311 JZX524311:JZY524311 KJT524311:KJU524311 KTP524311:KTQ524311 LDL524311:LDM524311 LNH524311:LNI524311 LXD524311:LXE524311 MGZ524311:MHA524311 MQV524311:MQW524311 NAR524311:NAS524311 NKN524311:NKO524311 NUJ524311:NUK524311 OEF524311:OEG524311 OOB524311:OOC524311 OXX524311:OXY524311 PHT524311:PHU524311 PRP524311:PRQ524311 QBL524311:QBM524311 QLH524311:QLI524311 QVD524311:QVE524311 REZ524311:RFA524311 ROV524311:ROW524311 RYR524311:RYS524311 SIN524311:SIO524311 SSJ524311:SSK524311 TCF524311:TCG524311 TMB524311:TMC524311 TVX524311:TVY524311 UFT524311:UFU524311 UPP524311:UPQ524311 UZL524311:UZM524311 VJH524311:VJI524311 VTD524311:VTE524311 WCZ524311:WDA524311 WMV524311:WMW524311 WWR524311:WWS524311 AJ589847:AK589847 KF589847:KG589847 UB589847:UC589847 ADX589847:ADY589847 ANT589847:ANU589847 AXP589847:AXQ589847 BHL589847:BHM589847 BRH589847:BRI589847 CBD589847:CBE589847 CKZ589847:CLA589847 CUV589847:CUW589847 DER589847:DES589847 DON589847:DOO589847 DYJ589847:DYK589847 EIF589847:EIG589847 ESB589847:ESC589847 FBX589847:FBY589847 FLT589847:FLU589847 FVP589847:FVQ589847 GFL589847:GFM589847 GPH589847:GPI589847 GZD589847:GZE589847 HIZ589847:HJA589847 HSV589847:HSW589847 ICR589847:ICS589847 IMN589847:IMO589847 IWJ589847:IWK589847 JGF589847:JGG589847 JQB589847:JQC589847 JZX589847:JZY589847 KJT589847:KJU589847 KTP589847:KTQ589847 LDL589847:LDM589847 LNH589847:LNI589847 LXD589847:LXE589847 MGZ589847:MHA589847 MQV589847:MQW589847 NAR589847:NAS589847 NKN589847:NKO589847 NUJ589847:NUK589847 OEF589847:OEG589847 OOB589847:OOC589847 OXX589847:OXY589847 PHT589847:PHU589847 PRP589847:PRQ589847 QBL589847:QBM589847 QLH589847:QLI589847 QVD589847:QVE589847 REZ589847:RFA589847 ROV589847:ROW589847 RYR589847:RYS589847 SIN589847:SIO589847 SSJ589847:SSK589847 TCF589847:TCG589847 TMB589847:TMC589847 TVX589847:TVY589847 UFT589847:UFU589847 UPP589847:UPQ589847 UZL589847:UZM589847 VJH589847:VJI589847 VTD589847:VTE589847 WCZ589847:WDA589847 WMV589847:WMW589847 WWR589847:WWS589847 AJ655383:AK655383 KF655383:KG655383 UB655383:UC655383 ADX655383:ADY655383 ANT655383:ANU655383 AXP655383:AXQ655383 BHL655383:BHM655383 BRH655383:BRI655383 CBD655383:CBE655383 CKZ655383:CLA655383 CUV655383:CUW655383 DER655383:DES655383 DON655383:DOO655383 DYJ655383:DYK655383 EIF655383:EIG655383 ESB655383:ESC655383 FBX655383:FBY655383 FLT655383:FLU655383 FVP655383:FVQ655383 GFL655383:GFM655383 GPH655383:GPI655383 GZD655383:GZE655383 HIZ655383:HJA655383 HSV655383:HSW655383 ICR655383:ICS655383 IMN655383:IMO655383 IWJ655383:IWK655383 JGF655383:JGG655383 JQB655383:JQC655383 JZX655383:JZY655383 KJT655383:KJU655383 KTP655383:KTQ655383 LDL655383:LDM655383 LNH655383:LNI655383 LXD655383:LXE655383 MGZ655383:MHA655383 MQV655383:MQW655383 NAR655383:NAS655383 NKN655383:NKO655383 NUJ655383:NUK655383 OEF655383:OEG655383 OOB655383:OOC655383 OXX655383:OXY655383 PHT655383:PHU655383 PRP655383:PRQ655383 QBL655383:QBM655383 QLH655383:QLI655383 QVD655383:QVE655383 REZ655383:RFA655383 ROV655383:ROW655383 RYR655383:RYS655383 SIN655383:SIO655383 SSJ655383:SSK655383 TCF655383:TCG655383 TMB655383:TMC655383 TVX655383:TVY655383 UFT655383:UFU655383 UPP655383:UPQ655383 UZL655383:UZM655383 VJH655383:VJI655383 VTD655383:VTE655383 WCZ655383:WDA655383 WMV655383:WMW655383 WWR655383:WWS655383 AJ720919:AK720919 KF720919:KG720919 UB720919:UC720919 ADX720919:ADY720919 ANT720919:ANU720919 AXP720919:AXQ720919 BHL720919:BHM720919 BRH720919:BRI720919 CBD720919:CBE720919 CKZ720919:CLA720919 CUV720919:CUW720919 DER720919:DES720919 DON720919:DOO720919 DYJ720919:DYK720919 EIF720919:EIG720919 ESB720919:ESC720919 FBX720919:FBY720919 FLT720919:FLU720919 FVP720919:FVQ720919 GFL720919:GFM720919 GPH720919:GPI720919 GZD720919:GZE720919 HIZ720919:HJA720919 HSV720919:HSW720919 ICR720919:ICS720919 IMN720919:IMO720919 IWJ720919:IWK720919 JGF720919:JGG720919 JQB720919:JQC720919 JZX720919:JZY720919 KJT720919:KJU720919 KTP720919:KTQ720919 LDL720919:LDM720919 LNH720919:LNI720919 LXD720919:LXE720919 MGZ720919:MHA720919 MQV720919:MQW720919 NAR720919:NAS720919 NKN720919:NKO720919 NUJ720919:NUK720919 OEF720919:OEG720919 OOB720919:OOC720919 OXX720919:OXY720919 PHT720919:PHU720919 PRP720919:PRQ720919 QBL720919:QBM720919 QLH720919:QLI720919 QVD720919:QVE720919 REZ720919:RFA720919 ROV720919:ROW720919 RYR720919:RYS720919 SIN720919:SIO720919 SSJ720919:SSK720919 TCF720919:TCG720919 TMB720919:TMC720919 TVX720919:TVY720919 UFT720919:UFU720919 UPP720919:UPQ720919 UZL720919:UZM720919 VJH720919:VJI720919 VTD720919:VTE720919 WCZ720919:WDA720919 WMV720919:WMW720919 WWR720919:WWS720919 AJ786455:AK786455 KF786455:KG786455 UB786455:UC786455 ADX786455:ADY786455 ANT786455:ANU786455 AXP786455:AXQ786455 BHL786455:BHM786455 BRH786455:BRI786455 CBD786455:CBE786455 CKZ786455:CLA786455 CUV786455:CUW786455 DER786455:DES786455 DON786455:DOO786455 DYJ786455:DYK786455 EIF786455:EIG786455 ESB786455:ESC786455 FBX786455:FBY786455 FLT786455:FLU786455 FVP786455:FVQ786455 GFL786455:GFM786455 GPH786455:GPI786455 GZD786455:GZE786455 HIZ786455:HJA786455 HSV786455:HSW786455 ICR786455:ICS786455 IMN786455:IMO786455 IWJ786455:IWK786455 JGF786455:JGG786455 JQB786455:JQC786455 JZX786455:JZY786455 KJT786455:KJU786455 KTP786455:KTQ786455 LDL786455:LDM786455 LNH786455:LNI786455 LXD786455:LXE786455 MGZ786455:MHA786455 MQV786455:MQW786455 NAR786455:NAS786455 NKN786455:NKO786455 NUJ786455:NUK786455 OEF786455:OEG786455 OOB786455:OOC786455 OXX786455:OXY786455 PHT786455:PHU786455 PRP786455:PRQ786455 QBL786455:QBM786455 QLH786455:QLI786455 QVD786455:QVE786455 REZ786455:RFA786455 ROV786455:ROW786455 RYR786455:RYS786455 SIN786455:SIO786455 SSJ786455:SSK786455 TCF786455:TCG786455 TMB786455:TMC786455 TVX786455:TVY786455 UFT786455:UFU786455 UPP786455:UPQ786455 UZL786455:UZM786455 VJH786455:VJI786455 VTD786455:VTE786455 WCZ786455:WDA786455 WMV786455:WMW786455 WWR786455:WWS786455 AJ851991:AK851991 KF851991:KG851991 UB851991:UC851991 ADX851991:ADY851991 ANT851991:ANU851991 AXP851991:AXQ851991 BHL851991:BHM851991 BRH851991:BRI851991 CBD851991:CBE851991 CKZ851991:CLA851991 CUV851991:CUW851991 DER851991:DES851991 DON851991:DOO851991 DYJ851991:DYK851991 EIF851991:EIG851991 ESB851991:ESC851991 FBX851991:FBY851991 FLT851991:FLU851991 FVP851991:FVQ851991 GFL851991:GFM851991 GPH851991:GPI851991 GZD851991:GZE851991 HIZ851991:HJA851991 HSV851991:HSW851991 ICR851991:ICS851991 IMN851991:IMO851991 IWJ851991:IWK851991 JGF851991:JGG851991 JQB851991:JQC851991 JZX851991:JZY851991 KJT851991:KJU851991 KTP851991:KTQ851991 LDL851991:LDM851991 LNH851991:LNI851991 LXD851991:LXE851991 MGZ851991:MHA851991 MQV851991:MQW851991 NAR851991:NAS851991 NKN851991:NKO851991 NUJ851991:NUK851991 OEF851991:OEG851991 OOB851991:OOC851991 OXX851991:OXY851991 PHT851991:PHU851991 PRP851991:PRQ851991 QBL851991:QBM851991 QLH851991:QLI851991 QVD851991:QVE851991 REZ851991:RFA851991 ROV851991:ROW851991 RYR851991:RYS851991 SIN851991:SIO851991 SSJ851991:SSK851991 TCF851991:TCG851991 TMB851991:TMC851991 TVX851991:TVY851991 UFT851991:UFU851991 UPP851991:UPQ851991 UZL851991:UZM851991 VJH851991:VJI851991 VTD851991:VTE851991 WCZ851991:WDA851991 WMV851991:WMW851991 WWR851991:WWS851991 AJ917527:AK917527 KF917527:KG917527 UB917527:UC917527 ADX917527:ADY917527 ANT917527:ANU917527 AXP917527:AXQ917527 BHL917527:BHM917527 BRH917527:BRI917527 CBD917527:CBE917527 CKZ917527:CLA917527 CUV917527:CUW917527 DER917527:DES917527 DON917527:DOO917527 DYJ917527:DYK917527 EIF917527:EIG917527 ESB917527:ESC917527 FBX917527:FBY917527 FLT917527:FLU917527 FVP917527:FVQ917527 GFL917527:GFM917527 GPH917527:GPI917527 GZD917527:GZE917527 HIZ917527:HJA917527 HSV917527:HSW917527 ICR917527:ICS917527 IMN917527:IMO917527 IWJ917527:IWK917527 JGF917527:JGG917527 JQB917527:JQC917527 JZX917527:JZY917527 KJT917527:KJU917527 KTP917527:KTQ917527 LDL917527:LDM917527 LNH917527:LNI917527 LXD917527:LXE917527 MGZ917527:MHA917527 MQV917527:MQW917527 NAR917527:NAS917527 NKN917527:NKO917527 NUJ917527:NUK917527 OEF917527:OEG917527 OOB917527:OOC917527 OXX917527:OXY917527 PHT917527:PHU917527 PRP917527:PRQ917527 QBL917527:QBM917527 QLH917527:QLI917527 QVD917527:QVE917527 REZ917527:RFA917527 ROV917527:ROW917527 RYR917527:RYS917527 SIN917527:SIO917527 SSJ917527:SSK917527 TCF917527:TCG917527 TMB917527:TMC917527 TVX917527:TVY917527 UFT917527:UFU917527 UPP917527:UPQ917527 UZL917527:UZM917527 VJH917527:VJI917527 VTD917527:VTE917527 WCZ917527:WDA917527 WMV917527:WMW917527 WWR917527:WWS917527 AJ983063:AK983063 KF983063:KG983063 UB983063:UC983063 ADX983063:ADY983063 ANT983063:ANU983063 AXP983063:AXQ983063 BHL983063:BHM983063 BRH983063:BRI983063 CBD983063:CBE983063 CKZ983063:CLA983063 CUV983063:CUW983063 DER983063:DES983063 DON983063:DOO983063 DYJ983063:DYK983063 EIF983063:EIG983063 ESB983063:ESC983063 FBX983063:FBY983063 FLT983063:FLU983063 FVP983063:FVQ983063 GFL983063:GFM983063 GPH983063:GPI983063 GZD983063:GZE983063 HIZ983063:HJA983063 HSV983063:HSW983063 ICR983063:ICS983063 IMN983063:IMO983063 IWJ983063:IWK983063 JGF983063:JGG983063 JQB983063:JQC983063 JZX983063:JZY983063 KJT983063:KJU983063 KTP983063:KTQ983063 LDL983063:LDM983063 LNH983063:LNI983063 LXD983063:LXE983063 MGZ983063:MHA983063 MQV983063:MQW983063 NAR983063:NAS983063 NKN983063:NKO983063 NUJ983063:NUK983063 OEF983063:OEG983063 OOB983063:OOC983063 OXX983063:OXY983063 PHT983063:PHU983063 PRP983063:PRQ983063 QBL983063:QBM983063 QLH983063:QLI983063 QVD983063:QVE983063 REZ983063:RFA983063 ROV983063:ROW983063 RYR983063:RYS983063 SIN983063:SIO983063 SSJ983063:SSK983063 TCF983063:TCG983063 TMB983063:TMC983063 TVX983063:TVY983063 UFT983063:UFU983063 UPP983063:UPQ983063 UZL983063:UZM983063 VJH983063:VJI983063 VTD983063:VTE983063 WCZ983063:WDA983063 WMV983063:WMW983063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P24:Q24 P28:Q28">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2:WWS983062 AJ65558:AK65558 KF65558:KG65558 UB65558:UC65558 ADX65558:ADY65558 ANT65558:ANU65558 AXP65558:AXQ65558 BHL65558:BHM65558 BRH65558:BRI65558 CBD65558:CBE65558 CKZ65558:CLA65558 CUV65558:CUW65558 DER65558:DES65558 DON65558:DOO65558 DYJ65558:DYK65558 EIF65558:EIG65558 ESB65558:ESC65558 FBX65558:FBY65558 FLT65558:FLU65558 FVP65558:FVQ65558 GFL65558:GFM65558 GPH65558:GPI65558 GZD65558:GZE65558 HIZ65558:HJA65558 HSV65558:HSW65558 ICR65558:ICS65558 IMN65558:IMO65558 IWJ65558:IWK65558 JGF65558:JGG65558 JQB65558:JQC65558 JZX65558:JZY65558 KJT65558:KJU65558 KTP65558:KTQ65558 LDL65558:LDM65558 LNH65558:LNI65558 LXD65558:LXE65558 MGZ65558:MHA65558 MQV65558:MQW65558 NAR65558:NAS65558 NKN65558:NKO65558 NUJ65558:NUK65558 OEF65558:OEG65558 OOB65558:OOC65558 OXX65558:OXY65558 PHT65558:PHU65558 PRP65558:PRQ65558 QBL65558:QBM65558 QLH65558:QLI65558 QVD65558:QVE65558 REZ65558:RFA65558 ROV65558:ROW65558 RYR65558:RYS65558 SIN65558:SIO65558 SSJ65558:SSK65558 TCF65558:TCG65558 TMB65558:TMC65558 TVX65558:TVY65558 UFT65558:UFU65558 UPP65558:UPQ65558 UZL65558:UZM65558 VJH65558:VJI65558 VTD65558:VTE65558 WCZ65558:WDA65558 WMV65558:WMW65558 WWR65558:WWS65558 AJ131094:AK131094 KF131094:KG131094 UB131094:UC131094 ADX131094:ADY131094 ANT131094:ANU131094 AXP131094:AXQ131094 BHL131094:BHM131094 BRH131094:BRI131094 CBD131094:CBE131094 CKZ131094:CLA131094 CUV131094:CUW131094 DER131094:DES131094 DON131094:DOO131094 DYJ131094:DYK131094 EIF131094:EIG131094 ESB131094:ESC131094 FBX131094:FBY131094 FLT131094:FLU131094 FVP131094:FVQ131094 GFL131094:GFM131094 GPH131094:GPI131094 GZD131094:GZE131094 HIZ131094:HJA131094 HSV131094:HSW131094 ICR131094:ICS131094 IMN131094:IMO131094 IWJ131094:IWK131094 JGF131094:JGG131094 JQB131094:JQC131094 JZX131094:JZY131094 KJT131094:KJU131094 KTP131094:KTQ131094 LDL131094:LDM131094 LNH131094:LNI131094 LXD131094:LXE131094 MGZ131094:MHA131094 MQV131094:MQW131094 NAR131094:NAS131094 NKN131094:NKO131094 NUJ131094:NUK131094 OEF131094:OEG131094 OOB131094:OOC131094 OXX131094:OXY131094 PHT131094:PHU131094 PRP131094:PRQ131094 QBL131094:QBM131094 QLH131094:QLI131094 QVD131094:QVE131094 REZ131094:RFA131094 ROV131094:ROW131094 RYR131094:RYS131094 SIN131094:SIO131094 SSJ131094:SSK131094 TCF131094:TCG131094 TMB131094:TMC131094 TVX131094:TVY131094 UFT131094:UFU131094 UPP131094:UPQ131094 UZL131094:UZM131094 VJH131094:VJI131094 VTD131094:VTE131094 WCZ131094:WDA131094 WMV131094:WMW131094 WWR131094:WWS131094 AJ196630:AK196630 KF196630:KG196630 UB196630:UC196630 ADX196630:ADY196630 ANT196630:ANU196630 AXP196630:AXQ196630 BHL196630:BHM196630 BRH196630:BRI196630 CBD196630:CBE196630 CKZ196630:CLA196630 CUV196630:CUW196630 DER196630:DES196630 DON196630:DOO196630 DYJ196630:DYK196630 EIF196630:EIG196630 ESB196630:ESC196630 FBX196630:FBY196630 FLT196630:FLU196630 FVP196630:FVQ196630 GFL196630:GFM196630 GPH196630:GPI196630 GZD196630:GZE196630 HIZ196630:HJA196630 HSV196630:HSW196630 ICR196630:ICS196630 IMN196630:IMO196630 IWJ196630:IWK196630 JGF196630:JGG196630 JQB196630:JQC196630 JZX196630:JZY196630 KJT196630:KJU196630 KTP196630:KTQ196630 LDL196630:LDM196630 LNH196630:LNI196630 LXD196630:LXE196630 MGZ196630:MHA196630 MQV196630:MQW196630 NAR196630:NAS196630 NKN196630:NKO196630 NUJ196630:NUK196630 OEF196630:OEG196630 OOB196630:OOC196630 OXX196630:OXY196630 PHT196630:PHU196630 PRP196630:PRQ196630 QBL196630:QBM196630 QLH196630:QLI196630 QVD196630:QVE196630 REZ196630:RFA196630 ROV196630:ROW196630 RYR196630:RYS196630 SIN196630:SIO196630 SSJ196630:SSK196630 TCF196630:TCG196630 TMB196630:TMC196630 TVX196630:TVY196630 UFT196630:UFU196630 UPP196630:UPQ196630 UZL196630:UZM196630 VJH196630:VJI196630 VTD196630:VTE196630 WCZ196630:WDA196630 WMV196630:WMW196630 WWR196630:WWS196630 AJ262166:AK262166 KF262166:KG262166 UB262166:UC262166 ADX262166:ADY262166 ANT262166:ANU262166 AXP262166:AXQ262166 BHL262166:BHM262166 BRH262166:BRI262166 CBD262166:CBE262166 CKZ262166:CLA262166 CUV262166:CUW262166 DER262166:DES262166 DON262166:DOO262166 DYJ262166:DYK262166 EIF262166:EIG262166 ESB262166:ESC262166 FBX262166:FBY262166 FLT262166:FLU262166 FVP262166:FVQ262166 GFL262166:GFM262166 GPH262166:GPI262166 GZD262166:GZE262166 HIZ262166:HJA262166 HSV262166:HSW262166 ICR262166:ICS262166 IMN262166:IMO262166 IWJ262166:IWK262166 JGF262166:JGG262166 JQB262166:JQC262166 JZX262166:JZY262166 KJT262166:KJU262166 KTP262166:KTQ262166 LDL262166:LDM262166 LNH262166:LNI262166 LXD262166:LXE262166 MGZ262166:MHA262166 MQV262166:MQW262166 NAR262166:NAS262166 NKN262166:NKO262166 NUJ262166:NUK262166 OEF262166:OEG262166 OOB262166:OOC262166 OXX262166:OXY262166 PHT262166:PHU262166 PRP262166:PRQ262166 QBL262166:QBM262166 QLH262166:QLI262166 QVD262166:QVE262166 REZ262166:RFA262166 ROV262166:ROW262166 RYR262166:RYS262166 SIN262166:SIO262166 SSJ262166:SSK262166 TCF262166:TCG262166 TMB262166:TMC262166 TVX262166:TVY262166 UFT262166:UFU262166 UPP262166:UPQ262166 UZL262166:UZM262166 VJH262166:VJI262166 VTD262166:VTE262166 WCZ262166:WDA262166 WMV262166:WMW262166 WWR262166:WWS262166 AJ327702:AK327702 KF327702:KG327702 UB327702:UC327702 ADX327702:ADY327702 ANT327702:ANU327702 AXP327702:AXQ327702 BHL327702:BHM327702 BRH327702:BRI327702 CBD327702:CBE327702 CKZ327702:CLA327702 CUV327702:CUW327702 DER327702:DES327702 DON327702:DOO327702 DYJ327702:DYK327702 EIF327702:EIG327702 ESB327702:ESC327702 FBX327702:FBY327702 FLT327702:FLU327702 FVP327702:FVQ327702 GFL327702:GFM327702 GPH327702:GPI327702 GZD327702:GZE327702 HIZ327702:HJA327702 HSV327702:HSW327702 ICR327702:ICS327702 IMN327702:IMO327702 IWJ327702:IWK327702 JGF327702:JGG327702 JQB327702:JQC327702 JZX327702:JZY327702 KJT327702:KJU327702 KTP327702:KTQ327702 LDL327702:LDM327702 LNH327702:LNI327702 LXD327702:LXE327702 MGZ327702:MHA327702 MQV327702:MQW327702 NAR327702:NAS327702 NKN327702:NKO327702 NUJ327702:NUK327702 OEF327702:OEG327702 OOB327702:OOC327702 OXX327702:OXY327702 PHT327702:PHU327702 PRP327702:PRQ327702 QBL327702:QBM327702 QLH327702:QLI327702 QVD327702:QVE327702 REZ327702:RFA327702 ROV327702:ROW327702 RYR327702:RYS327702 SIN327702:SIO327702 SSJ327702:SSK327702 TCF327702:TCG327702 TMB327702:TMC327702 TVX327702:TVY327702 UFT327702:UFU327702 UPP327702:UPQ327702 UZL327702:UZM327702 VJH327702:VJI327702 VTD327702:VTE327702 WCZ327702:WDA327702 WMV327702:WMW327702 WWR327702:WWS327702 AJ393238:AK393238 KF393238:KG393238 UB393238:UC393238 ADX393238:ADY393238 ANT393238:ANU393238 AXP393238:AXQ393238 BHL393238:BHM393238 BRH393238:BRI393238 CBD393238:CBE393238 CKZ393238:CLA393238 CUV393238:CUW393238 DER393238:DES393238 DON393238:DOO393238 DYJ393238:DYK393238 EIF393238:EIG393238 ESB393238:ESC393238 FBX393238:FBY393238 FLT393238:FLU393238 FVP393238:FVQ393238 GFL393238:GFM393238 GPH393238:GPI393238 GZD393238:GZE393238 HIZ393238:HJA393238 HSV393238:HSW393238 ICR393238:ICS393238 IMN393238:IMO393238 IWJ393238:IWK393238 JGF393238:JGG393238 JQB393238:JQC393238 JZX393238:JZY393238 KJT393238:KJU393238 KTP393238:KTQ393238 LDL393238:LDM393238 LNH393238:LNI393238 LXD393238:LXE393238 MGZ393238:MHA393238 MQV393238:MQW393238 NAR393238:NAS393238 NKN393238:NKO393238 NUJ393238:NUK393238 OEF393238:OEG393238 OOB393238:OOC393238 OXX393238:OXY393238 PHT393238:PHU393238 PRP393238:PRQ393238 QBL393238:QBM393238 QLH393238:QLI393238 QVD393238:QVE393238 REZ393238:RFA393238 ROV393238:ROW393238 RYR393238:RYS393238 SIN393238:SIO393238 SSJ393238:SSK393238 TCF393238:TCG393238 TMB393238:TMC393238 TVX393238:TVY393238 UFT393238:UFU393238 UPP393238:UPQ393238 UZL393238:UZM393238 VJH393238:VJI393238 VTD393238:VTE393238 WCZ393238:WDA393238 WMV393238:WMW393238 WWR393238:WWS393238 AJ458774:AK458774 KF458774:KG458774 UB458774:UC458774 ADX458774:ADY458774 ANT458774:ANU458774 AXP458774:AXQ458774 BHL458774:BHM458774 BRH458774:BRI458774 CBD458774:CBE458774 CKZ458774:CLA458774 CUV458774:CUW458774 DER458774:DES458774 DON458774:DOO458774 DYJ458774:DYK458774 EIF458774:EIG458774 ESB458774:ESC458774 FBX458774:FBY458774 FLT458774:FLU458774 FVP458774:FVQ458774 GFL458774:GFM458774 GPH458774:GPI458774 GZD458774:GZE458774 HIZ458774:HJA458774 HSV458774:HSW458774 ICR458774:ICS458774 IMN458774:IMO458774 IWJ458774:IWK458774 JGF458774:JGG458774 JQB458774:JQC458774 JZX458774:JZY458774 KJT458774:KJU458774 KTP458774:KTQ458774 LDL458774:LDM458774 LNH458774:LNI458774 LXD458774:LXE458774 MGZ458774:MHA458774 MQV458774:MQW458774 NAR458774:NAS458774 NKN458774:NKO458774 NUJ458774:NUK458774 OEF458774:OEG458774 OOB458774:OOC458774 OXX458774:OXY458774 PHT458774:PHU458774 PRP458774:PRQ458774 QBL458774:QBM458774 QLH458774:QLI458774 QVD458774:QVE458774 REZ458774:RFA458774 ROV458774:ROW458774 RYR458774:RYS458774 SIN458774:SIO458774 SSJ458774:SSK458774 TCF458774:TCG458774 TMB458774:TMC458774 TVX458774:TVY458774 UFT458774:UFU458774 UPP458774:UPQ458774 UZL458774:UZM458774 VJH458774:VJI458774 VTD458774:VTE458774 WCZ458774:WDA458774 WMV458774:WMW458774 WWR458774:WWS458774 AJ524310:AK524310 KF524310:KG524310 UB524310:UC524310 ADX524310:ADY524310 ANT524310:ANU524310 AXP524310:AXQ524310 BHL524310:BHM524310 BRH524310:BRI524310 CBD524310:CBE524310 CKZ524310:CLA524310 CUV524310:CUW524310 DER524310:DES524310 DON524310:DOO524310 DYJ524310:DYK524310 EIF524310:EIG524310 ESB524310:ESC524310 FBX524310:FBY524310 FLT524310:FLU524310 FVP524310:FVQ524310 GFL524310:GFM524310 GPH524310:GPI524310 GZD524310:GZE524310 HIZ524310:HJA524310 HSV524310:HSW524310 ICR524310:ICS524310 IMN524310:IMO524310 IWJ524310:IWK524310 JGF524310:JGG524310 JQB524310:JQC524310 JZX524310:JZY524310 KJT524310:KJU524310 KTP524310:KTQ524310 LDL524310:LDM524310 LNH524310:LNI524310 LXD524310:LXE524310 MGZ524310:MHA524310 MQV524310:MQW524310 NAR524310:NAS524310 NKN524310:NKO524310 NUJ524310:NUK524310 OEF524310:OEG524310 OOB524310:OOC524310 OXX524310:OXY524310 PHT524310:PHU524310 PRP524310:PRQ524310 QBL524310:QBM524310 QLH524310:QLI524310 QVD524310:QVE524310 REZ524310:RFA524310 ROV524310:ROW524310 RYR524310:RYS524310 SIN524310:SIO524310 SSJ524310:SSK524310 TCF524310:TCG524310 TMB524310:TMC524310 TVX524310:TVY524310 UFT524310:UFU524310 UPP524310:UPQ524310 UZL524310:UZM524310 VJH524310:VJI524310 VTD524310:VTE524310 WCZ524310:WDA524310 WMV524310:WMW524310 WWR524310:WWS524310 AJ589846:AK589846 KF589846:KG589846 UB589846:UC589846 ADX589846:ADY589846 ANT589846:ANU589846 AXP589846:AXQ589846 BHL589846:BHM589846 BRH589846:BRI589846 CBD589846:CBE589846 CKZ589846:CLA589846 CUV589846:CUW589846 DER589846:DES589846 DON589846:DOO589846 DYJ589846:DYK589846 EIF589846:EIG589846 ESB589846:ESC589846 FBX589846:FBY589846 FLT589846:FLU589846 FVP589846:FVQ589846 GFL589846:GFM589846 GPH589846:GPI589846 GZD589846:GZE589846 HIZ589846:HJA589846 HSV589846:HSW589846 ICR589846:ICS589846 IMN589846:IMO589846 IWJ589846:IWK589846 JGF589846:JGG589846 JQB589846:JQC589846 JZX589846:JZY589846 KJT589846:KJU589846 KTP589846:KTQ589846 LDL589846:LDM589846 LNH589846:LNI589846 LXD589846:LXE589846 MGZ589846:MHA589846 MQV589846:MQW589846 NAR589846:NAS589846 NKN589846:NKO589846 NUJ589846:NUK589846 OEF589846:OEG589846 OOB589846:OOC589846 OXX589846:OXY589846 PHT589846:PHU589846 PRP589846:PRQ589846 QBL589846:QBM589846 QLH589846:QLI589846 QVD589846:QVE589846 REZ589846:RFA589846 ROV589846:ROW589846 RYR589846:RYS589846 SIN589846:SIO589846 SSJ589846:SSK589846 TCF589846:TCG589846 TMB589846:TMC589846 TVX589846:TVY589846 UFT589846:UFU589846 UPP589846:UPQ589846 UZL589846:UZM589846 VJH589846:VJI589846 VTD589846:VTE589846 WCZ589846:WDA589846 WMV589846:WMW589846 WWR589846:WWS589846 AJ655382:AK655382 KF655382:KG655382 UB655382:UC655382 ADX655382:ADY655382 ANT655382:ANU655382 AXP655382:AXQ655382 BHL655382:BHM655382 BRH655382:BRI655382 CBD655382:CBE655382 CKZ655382:CLA655382 CUV655382:CUW655382 DER655382:DES655382 DON655382:DOO655382 DYJ655382:DYK655382 EIF655382:EIG655382 ESB655382:ESC655382 FBX655382:FBY655382 FLT655382:FLU655382 FVP655382:FVQ655382 GFL655382:GFM655382 GPH655382:GPI655382 GZD655382:GZE655382 HIZ655382:HJA655382 HSV655382:HSW655382 ICR655382:ICS655382 IMN655382:IMO655382 IWJ655382:IWK655382 JGF655382:JGG655382 JQB655382:JQC655382 JZX655382:JZY655382 KJT655382:KJU655382 KTP655382:KTQ655382 LDL655382:LDM655382 LNH655382:LNI655382 LXD655382:LXE655382 MGZ655382:MHA655382 MQV655382:MQW655382 NAR655382:NAS655382 NKN655382:NKO655382 NUJ655382:NUK655382 OEF655382:OEG655382 OOB655382:OOC655382 OXX655382:OXY655382 PHT655382:PHU655382 PRP655382:PRQ655382 QBL655382:QBM655382 QLH655382:QLI655382 QVD655382:QVE655382 REZ655382:RFA655382 ROV655382:ROW655382 RYR655382:RYS655382 SIN655382:SIO655382 SSJ655382:SSK655382 TCF655382:TCG655382 TMB655382:TMC655382 TVX655382:TVY655382 UFT655382:UFU655382 UPP655382:UPQ655382 UZL655382:UZM655382 VJH655382:VJI655382 VTD655382:VTE655382 WCZ655382:WDA655382 WMV655382:WMW655382 WWR655382:WWS655382 AJ720918:AK720918 KF720918:KG720918 UB720918:UC720918 ADX720918:ADY720918 ANT720918:ANU720918 AXP720918:AXQ720918 BHL720918:BHM720918 BRH720918:BRI720918 CBD720918:CBE720918 CKZ720918:CLA720918 CUV720918:CUW720918 DER720918:DES720918 DON720918:DOO720918 DYJ720918:DYK720918 EIF720918:EIG720918 ESB720918:ESC720918 FBX720918:FBY720918 FLT720918:FLU720918 FVP720918:FVQ720918 GFL720918:GFM720918 GPH720918:GPI720918 GZD720918:GZE720918 HIZ720918:HJA720918 HSV720918:HSW720918 ICR720918:ICS720918 IMN720918:IMO720918 IWJ720918:IWK720918 JGF720918:JGG720918 JQB720918:JQC720918 JZX720918:JZY720918 KJT720918:KJU720918 KTP720918:KTQ720918 LDL720918:LDM720918 LNH720918:LNI720918 LXD720918:LXE720918 MGZ720918:MHA720918 MQV720918:MQW720918 NAR720918:NAS720918 NKN720918:NKO720918 NUJ720918:NUK720918 OEF720918:OEG720918 OOB720918:OOC720918 OXX720918:OXY720918 PHT720918:PHU720918 PRP720918:PRQ720918 QBL720918:QBM720918 QLH720918:QLI720918 QVD720918:QVE720918 REZ720918:RFA720918 ROV720918:ROW720918 RYR720918:RYS720918 SIN720918:SIO720918 SSJ720918:SSK720918 TCF720918:TCG720918 TMB720918:TMC720918 TVX720918:TVY720918 UFT720918:UFU720918 UPP720918:UPQ720918 UZL720918:UZM720918 VJH720918:VJI720918 VTD720918:VTE720918 WCZ720918:WDA720918 WMV720918:WMW720918 WWR720918:WWS720918 AJ786454:AK786454 KF786454:KG786454 UB786454:UC786454 ADX786454:ADY786454 ANT786454:ANU786454 AXP786454:AXQ786454 BHL786454:BHM786454 BRH786454:BRI786454 CBD786454:CBE786454 CKZ786454:CLA786454 CUV786454:CUW786454 DER786454:DES786454 DON786454:DOO786454 DYJ786454:DYK786454 EIF786454:EIG786454 ESB786454:ESC786454 FBX786454:FBY786454 FLT786454:FLU786454 FVP786454:FVQ786454 GFL786454:GFM786454 GPH786454:GPI786454 GZD786454:GZE786454 HIZ786454:HJA786454 HSV786454:HSW786454 ICR786454:ICS786454 IMN786454:IMO786454 IWJ786454:IWK786454 JGF786454:JGG786454 JQB786454:JQC786454 JZX786454:JZY786454 KJT786454:KJU786454 KTP786454:KTQ786454 LDL786454:LDM786454 LNH786454:LNI786454 LXD786454:LXE786454 MGZ786454:MHA786454 MQV786454:MQW786454 NAR786454:NAS786454 NKN786454:NKO786454 NUJ786454:NUK786454 OEF786454:OEG786454 OOB786454:OOC786454 OXX786454:OXY786454 PHT786454:PHU786454 PRP786454:PRQ786454 QBL786454:QBM786454 QLH786454:QLI786454 QVD786454:QVE786454 REZ786454:RFA786454 ROV786454:ROW786454 RYR786454:RYS786454 SIN786454:SIO786454 SSJ786454:SSK786454 TCF786454:TCG786454 TMB786454:TMC786454 TVX786454:TVY786454 UFT786454:UFU786454 UPP786454:UPQ786454 UZL786454:UZM786454 VJH786454:VJI786454 VTD786454:VTE786454 WCZ786454:WDA786454 WMV786454:WMW786454 WWR786454:WWS786454 AJ851990:AK851990 KF851990:KG851990 UB851990:UC851990 ADX851990:ADY851990 ANT851990:ANU851990 AXP851990:AXQ851990 BHL851990:BHM851990 BRH851990:BRI851990 CBD851990:CBE851990 CKZ851990:CLA851990 CUV851990:CUW851990 DER851990:DES851990 DON851990:DOO851990 DYJ851990:DYK851990 EIF851990:EIG851990 ESB851990:ESC851990 FBX851990:FBY851990 FLT851990:FLU851990 FVP851990:FVQ851990 GFL851990:GFM851990 GPH851990:GPI851990 GZD851990:GZE851990 HIZ851990:HJA851990 HSV851990:HSW851990 ICR851990:ICS851990 IMN851990:IMO851990 IWJ851990:IWK851990 JGF851990:JGG851990 JQB851990:JQC851990 JZX851990:JZY851990 KJT851990:KJU851990 KTP851990:KTQ851990 LDL851990:LDM851990 LNH851990:LNI851990 LXD851990:LXE851990 MGZ851990:MHA851990 MQV851990:MQW851990 NAR851990:NAS851990 NKN851990:NKO851990 NUJ851990:NUK851990 OEF851990:OEG851990 OOB851990:OOC851990 OXX851990:OXY851990 PHT851990:PHU851990 PRP851990:PRQ851990 QBL851990:QBM851990 QLH851990:QLI851990 QVD851990:QVE851990 REZ851990:RFA851990 ROV851990:ROW851990 RYR851990:RYS851990 SIN851990:SIO851990 SSJ851990:SSK851990 TCF851990:TCG851990 TMB851990:TMC851990 TVX851990:TVY851990 UFT851990:UFU851990 UPP851990:UPQ851990 UZL851990:UZM851990 VJH851990:VJI851990 VTD851990:VTE851990 WCZ851990:WDA851990 WMV851990:WMW851990 WWR851990:WWS851990 AJ917526:AK917526 KF917526:KG917526 UB917526:UC917526 ADX917526:ADY917526 ANT917526:ANU917526 AXP917526:AXQ917526 BHL917526:BHM917526 BRH917526:BRI917526 CBD917526:CBE917526 CKZ917526:CLA917526 CUV917526:CUW917526 DER917526:DES917526 DON917526:DOO917526 DYJ917526:DYK917526 EIF917526:EIG917526 ESB917526:ESC917526 FBX917526:FBY917526 FLT917526:FLU917526 FVP917526:FVQ917526 GFL917526:GFM917526 GPH917526:GPI917526 GZD917526:GZE917526 HIZ917526:HJA917526 HSV917526:HSW917526 ICR917526:ICS917526 IMN917526:IMO917526 IWJ917526:IWK917526 JGF917526:JGG917526 JQB917526:JQC917526 JZX917526:JZY917526 KJT917526:KJU917526 KTP917526:KTQ917526 LDL917526:LDM917526 LNH917526:LNI917526 LXD917526:LXE917526 MGZ917526:MHA917526 MQV917526:MQW917526 NAR917526:NAS917526 NKN917526:NKO917526 NUJ917526:NUK917526 OEF917526:OEG917526 OOB917526:OOC917526 OXX917526:OXY917526 PHT917526:PHU917526 PRP917526:PRQ917526 QBL917526:QBM917526 QLH917526:QLI917526 QVD917526:QVE917526 REZ917526:RFA917526 ROV917526:ROW917526 RYR917526:RYS917526 SIN917526:SIO917526 SSJ917526:SSK917526 TCF917526:TCG917526 TMB917526:TMC917526 TVX917526:TVY917526 UFT917526:UFU917526 UPP917526:UPQ917526 UZL917526:UZM917526 VJH917526:VJI917526 VTD917526:VTE917526 WCZ917526:WDA917526 WMV917526:WMW917526 WWR917526:WWS917526 AJ983062:AK983062 KF983062:KG983062 UB983062:UC983062 ADX983062:ADY983062 ANT983062:ANU983062 AXP983062:AXQ983062 BHL983062:BHM983062 BRH983062:BRI983062 CBD983062:CBE983062 CKZ983062:CLA983062 CUV983062:CUW983062 DER983062:DES983062 DON983062:DOO983062 DYJ983062:DYK983062 EIF983062:EIG983062 ESB983062:ESC983062 FBX983062:FBY983062 FLT983062:FLU983062 FVP983062:FVQ983062 GFL983062:GFM983062 GPH983062:GPI983062 GZD983062:GZE983062 HIZ983062:HJA983062 HSV983062:HSW983062 ICR983062:ICS983062 IMN983062:IMO983062 IWJ983062:IWK983062 JGF983062:JGG983062 JQB983062:JQC983062 JZX983062:JZY983062 KJT983062:KJU983062 KTP983062:KTQ983062 LDL983062:LDM983062 LNH983062:LNI983062 LXD983062:LXE983062 MGZ983062:MHA983062 MQV983062:MQW983062 NAR983062:NAS983062 NKN983062:NKO983062 NUJ983062:NUK983062 OEF983062:OEG983062 OOB983062:OOC983062 OXX983062:OXY983062 PHT983062:PHU983062 PRP983062:PRQ983062 QBL983062:QBM983062 QLH983062:QLI983062 QVD983062:QVE983062 REZ983062:RFA983062 ROV983062:ROW983062 RYR983062:RYS983062 SIN983062:SIO983062 SSJ983062:SSK983062 TCF983062:TCG983062 TMB983062:TMC983062 TVX983062:TVY983062 UFT983062:UFU983062 UPP983062:UPQ983062 UZL983062:UZM983062 VJH983062:VJI983062 VTD983062:VTE983062 WCZ983062:WDA983062 WMV983062:WMW983062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formula1>"YES, NO, N / A"</formula1>
    </dataValidation>
    <dataValidation type="list" allowBlank="1" showInputMessage="1" showErrorMessage="1" sqref="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WMV983075:WMW983075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formula1>"STEAM, OTHER"</formula1>
    </dataValidation>
    <dataValidation type="list" allowBlank="1" showInputMessage="1" showErrorMessage="1" sqref="WWO983070 AG65566 KC65566 TY65566 ADU65566 ANQ65566 AXM65566 BHI65566 BRE65566 CBA65566 CKW65566 CUS65566 DEO65566 DOK65566 DYG65566 EIC65566 ERY65566 FBU65566 FLQ65566 FVM65566 GFI65566 GPE65566 GZA65566 HIW65566 HSS65566 ICO65566 IMK65566 IWG65566 JGC65566 JPY65566 JZU65566 KJQ65566 KTM65566 LDI65566 LNE65566 LXA65566 MGW65566 MQS65566 NAO65566 NKK65566 NUG65566 OEC65566 ONY65566 OXU65566 PHQ65566 PRM65566 QBI65566 QLE65566 QVA65566 REW65566 ROS65566 RYO65566 SIK65566 SSG65566 TCC65566 TLY65566 TVU65566 UFQ65566 UPM65566 UZI65566 VJE65566 VTA65566 WCW65566 WMS65566 WWO65566 AG131102 KC131102 TY131102 ADU131102 ANQ131102 AXM131102 BHI131102 BRE131102 CBA131102 CKW131102 CUS131102 DEO131102 DOK131102 DYG131102 EIC131102 ERY131102 FBU131102 FLQ131102 FVM131102 GFI131102 GPE131102 GZA131102 HIW131102 HSS131102 ICO131102 IMK131102 IWG131102 JGC131102 JPY131102 JZU131102 KJQ131102 KTM131102 LDI131102 LNE131102 LXA131102 MGW131102 MQS131102 NAO131102 NKK131102 NUG131102 OEC131102 ONY131102 OXU131102 PHQ131102 PRM131102 QBI131102 QLE131102 QVA131102 REW131102 ROS131102 RYO131102 SIK131102 SSG131102 TCC131102 TLY131102 TVU131102 UFQ131102 UPM131102 UZI131102 VJE131102 VTA131102 WCW131102 WMS131102 WWO131102 AG196638 KC196638 TY196638 ADU196638 ANQ196638 AXM196638 BHI196638 BRE196638 CBA196638 CKW196638 CUS196638 DEO196638 DOK196638 DYG196638 EIC196638 ERY196638 FBU196638 FLQ196638 FVM196638 GFI196638 GPE196638 GZA196638 HIW196638 HSS196638 ICO196638 IMK196638 IWG196638 JGC196638 JPY196638 JZU196638 KJQ196638 KTM196638 LDI196638 LNE196638 LXA196638 MGW196638 MQS196638 NAO196638 NKK196638 NUG196638 OEC196638 ONY196638 OXU196638 PHQ196638 PRM196638 QBI196638 QLE196638 QVA196638 REW196638 ROS196638 RYO196638 SIK196638 SSG196638 TCC196638 TLY196638 TVU196638 UFQ196638 UPM196638 UZI196638 VJE196638 VTA196638 WCW196638 WMS196638 WWO196638 AG262174 KC262174 TY262174 ADU262174 ANQ262174 AXM262174 BHI262174 BRE262174 CBA262174 CKW262174 CUS262174 DEO262174 DOK262174 DYG262174 EIC262174 ERY262174 FBU262174 FLQ262174 FVM262174 GFI262174 GPE262174 GZA262174 HIW262174 HSS262174 ICO262174 IMK262174 IWG262174 JGC262174 JPY262174 JZU262174 KJQ262174 KTM262174 LDI262174 LNE262174 LXA262174 MGW262174 MQS262174 NAO262174 NKK262174 NUG262174 OEC262174 ONY262174 OXU262174 PHQ262174 PRM262174 QBI262174 QLE262174 QVA262174 REW262174 ROS262174 RYO262174 SIK262174 SSG262174 TCC262174 TLY262174 TVU262174 UFQ262174 UPM262174 UZI262174 VJE262174 VTA262174 WCW262174 WMS262174 WWO262174 AG327710 KC327710 TY327710 ADU327710 ANQ327710 AXM327710 BHI327710 BRE327710 CBA327710 CKW327710 CUS327710 DEO327710 DOK327710 DYG327710 EIC327710 ERY327710 FBU327710 FLQ327710 FVM327710 GFI327710 GPE327710 GZA327710 HIW327710 HSS327710 ICO327710 IMK327710 IWG327710 JGC327710 JPY327710 JZU327710 KJQ327710 KTM327710 LDI327710 LNE327710 LXA327710 MGW327710 MQS327710 NAO327710 NKK327710 NUG327710 OEC327710 ONY327710 OXU327710 PHQ327710 PRM327710 QBI327710 QLE327710 QVA327710 REW327710 ROS327710 RYO327710 SIK327710 SSG327710 TCC327710 TLY327710 TVU327710 UFQ327710 UPM327710 UZI327710 VJE327710 VTA327710 WCW327710 WMS327710 WWO327710 AG393246 KC393246 TY393246 ADU393246 ANQ393246 AXM393246 BHI393246 BRE393246 CBA393246 CKW393246 CUS393246 DEO393246 DOK393246 DYG393246 EIC393246 ERY393246 FBU393246 FLQ393246 FVM393246 GFI393246 GPE393246 GZA393246 HIW393246 HSS393246 ICO393246 IMK393246 IWG393246 JGC393246 JPY393246 JZU393246 KJQ393246 KTM393246 LDI393246 LNE393246 LXA393246 MGW393246 MQS393246 NAO393246 NKK393246 NUG393246 OEC393246 ONY393246 OXU393246 PHQ393246 PRM393246 QBI393246 QLE393246 QVA393246 REW393246 ROS393246 RYO393246 SIK393246 SSG393246 TCC393246 TLY393246 TVU393246 UFQ393246 UPM393246 UZI393246 VJE393246 VTA393246 WCW393246 WMS393246 WWO393246 AG458782 KC458782 TY458782 ADU458782 ANQ458782 AXM458782 BHI458782 BRE458782 CBA458782 CKW458782 CUS458782 DEO458782 DOK458782 DYG458782 EIC458782 ERY458782 FBU458782 FLQ458782 FVM458782 GFI458782 GPE458782 GZA458782 HIW458782 HSS458782 ICO458782 IMK458782 IWG458782 JGC458782 JPY458782 JZU458782 KJQ458782 KTM458782 LDI458782 LNE458782 LXA458782 MGW458782 MQS458782 NAO458782 NKK458782 NUG458782 OEC458782 ONY458782 OXU458782 PHQ458782 PRM458782 QBI458782 QLE458782 QVA458782 REW458782 ROS458782 RYO458782 SIK458782 SSG458782 TCC458782 TLY458782 TVU458782 UFQ458782 UPM458782 UZI458782 VJE458782 VTA458782 WCW458782 WMS458782 WWO458782 AG524318 KC524318 TY524318 ADU524318 ANQ524318 AXM524318 BHI524318 BRE524318 CBA524318 CKW524318 CUS524318 DEO524318 DOK524318 DYG524318 EIC524318 ERY524318 FBU524318 FLQ524318 FVM524318 GFI524318 GPE524318 GZA524318 HIW524318 HSS524318 ICO524318 IMK524318 IWG524318 JGC524318 JPY524318 JZU524318 KJQ524318 KTM524318 LDI524318 LNE524318 LXA524318 MGW524318 MQS524318 NAO524318 NKK524318 NUG524318 OEC524318 ONY524318 OXU524318 PHQ524318 PRM524318 QBI524318 QLE524318 QVA524318 REW524318 ROS524318 RYO524318 SIK524318 SSG524318 TCC524318 TLY524318 TVU524318 UFQ524318 UPM524318 UZI524318 VJE524318 VTA524318 WCW524318 WMS524318 WWO524318 AG589854 KC589854 TY589854 ADU589854 ANQ589854 AXM589854 BHI589854 BRE589854 CBA589854 CKW589854 CUS589854 DEO589854 DOK589854 DYG589854 EIC589854 ERY589854 FBU589854 FLQ589854 FVM589854 GFI589854 GPE589854 GZA589854 HIW589854 HSS589854 ICO589854 IMK589854 IWG589854 JGC589854 JPY589854 JZU589854 KJQ589854 KTM589854 LDI589854 LNE589854 LXA589854 MGW589854 MQS589854 NAO589854 NKK589854 NUG589854 OEC589854 ONY589854 OXU589854 PHQ589854 PRM589854 QBI589854 QLE589854 QVA589854 REW589854 ROS589854 RYO589854 SIK589854 SSG589854 TCC589854 TLY589854 TVU589854 UFQ589854 UPM589854 UZI589854 VJE589854 VTA589854 WCW589854 WMS589854 WWO589854 AG655390 KC655390 TY655390 ADU655390 ANQ655390 AXM655390 BHI655390 BRE655390 CBA655390 CKW655390 CUS655390 DEO655390 DOK655390 DYG655390 EIC655390 ERY655390 FBU655390 FLQ655390 FVM655390 GFI655390 GPE655390 GZA655390 HIW655390 HSS655390 ICO655390 IMK655390 IWG655390 JGC655390 JPY655390 JZU655390 KJQ655390 KTM655390 LDI655390 LNE655390 LXA655390 MGW655390 MQS655390 NAO655390 NKK655390 NUG655390 OEC655390 ONY655390 OXU655390 PHQ655390 PRM655390 QBI655390 QLE655390 QVA655390 REW655390 ROS655390 RYO655390 SIK655390 SSG655390 TCC655390 TLY655390 TVU655390 UFQ655390 UPM655390 UZI655390 VJE655390 VTA655390 WCW655390 WMS655390 WWO655390 AG720926 KC720926 TY720926 ADU720926 ANQ720926 AXM720926 BHI720926 BRE720926 CBA720926 CKW720926 CUS720926 DEO720926 DOK720926 DYG720926 EIC720926 ERY720926 FBU720926 FLQ720926 FVM720926 GFI720926 GPE720926 GZA720926 HIW720926 HSS720926 ICO720926 IMK720926 IWG720926 JGC720926 JPY720926 JZU720926 KJQ720926 KTM720926 LDI720926 LNE720926 LXA720926 MGW720926 MQS720926 NAO720926 NKK720926 NUG720926 OEC720926 ONY720926 OXU720926 PHQ720926 PRM720926 QBI720926 QLE720926 QVA720926 REW720926 ROS720926 RYO720926 SIK720926 SSG720926 TCC720926 TLY720926 TVU720926 UFQ720926 UPM720926 UZI720926 VJE720926 VTA720926 WCW720926 WMS720926 WWO720926 AG786462 KC786462 TY786462 ADU786462 ANQ786462 AXM786462 BHI786462 BRE786462 CBA786462 CKW786462 CUS786462 DEO786462 DOK786462 DYG786462 EIC786462 ERY786462 FBU786462 FLQ786462 FVM786462 GFI786462 GPE786462 GZA786462 HIW786462 HSS786462 ICO786462 IMK786462 IWG786462 JGC786462 JPY786462 JZU786462 KJQ786462 KTM786462 LDI786462 LNE786462 LXA786462 MGW786462 MQS786462 NAO786462 NKK786462 NUG786462 OEC786462 ONY786462 OXU786462 PHQ786462 PRM786462 QBI786462 QLE786462 QVA786462 REW786462 ROS786462 RYO786462 SIK786462 SSG786462 TCC786462 TLY786462 TVU786462 UFQ786462 UPM786462 UZI786462 VJE786462 VTA786462 WCW786462 WMS786462 WWO786462 AG851998 KC851998 TY851998 ADU851998 ANQ851998 AXM851998 BHI851998 BRE851998 CBA851998 CKW851998 CUS851998 DEO851998 DOK851998 DYG851998 EIC851998 ERY851998 FBU851998 FLQ851998 FVM851998 GFI851998 GPE851998 GZA851998 HIW851998 HSS851998 ICO851998 IMK851998 IWG851998 JGC851998 JPY851998 JZU851998 KJQ851998 KTM851998 LDI851998 LNE851998 LXA851998 MGW851998 MQS851998 NAO851998 NKK851998 NUG851998 OEC851998 ONY851998 OXU851998 PHQ851998 PRM851998 QBI851998 QLE851998 QVA851998 REW851998 ROS851998 RYO851998 SIK851998 SSG851998 TCC851998 TLY851998 TVU851998 UFQ851998 UPM851998 UZI851998 VJE851998 VTA851998 WCW851998 WMS851998 WWO851998 AG917534 KC917534 TY917534 ADU917534 ANQ917534 AXM917534 BHI917534 BRE917534 CBA917534 CKW917534 CUS917534 DEO917534 DOK917534 DYG917534 EIC917534 ERY917534 FBU917534 FLQ917534 FVM917534 GFI917534 GPE917534 GZA917534 HIW917534 HSS917534 ICO917534 IMK917534 IWG917534 JGC917534 JPY917534 JZU917534 KJQ917534 KTM917534 LDI917534 LNE917534 LXA917534 MGW917534 MQS917534 NAO917534 NKK917534 NUG917534 OEC917534 ONY917534 OXU917534 PHQ917534 PRM917534 QBI917534 QLE917534 QVA917534 REW917534 ROS917534 RYO917534 SIK917534 SSG917534 TCC917534 TLY917534 TVU917534 UFQ917534 UPM917534 UZI917534 VJE917534 VTA917534 WCW917534 WMS917534 WWO917534 AG983070 KC983070 TY983070 ADU983070 ANQ983070 AXM983070 BHI983070 BRE983070 CBA983070 CKW983070 CUS983070 DEO983070 DOK983070 DYG983070 EIC983070 ERY983070 FBU983070 FLQ983070 FVM983070 GFI983070 GPE983070 GZA983070 HIW983070 HSS983070 ICO983070 IMK983070 IWG983070 JGC983070 JPY983070 JZU983070 KJQ983070 KTM983070 LDI983070 LNE983070 LXA983070 MGW983070 MQS983070 NAO983070 NKK983070 NUG983070 OEC983070 ONY983070 OXU983070 PHQ983070 PRM983070 QBI983070 QLE983070 QVA983070 REW983070 ROS983070 RYO983070 SIK983070 SSG983070 TCC983070 TLY983070 TVU983070 UFQ983070 UPM983070 UZI983070 VJE983070 VTA983070 WCW983070 WMS983070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formula1>"CS, GALVANISED, STAINLESS STEEL"</formula1>
    </dataValidation>
    <dataValidation type="list" allowBlank="1" showInputMessage="1" showErrorMessage="1" sqref="WMV983077:WMW983077 AJ65564:AK65564 KF65564:KG65564 UB65564:UC65564 ADX65564:ADY65564 ANT65564:ANU65564 AXP65564:AXQ65564 BHL65564:BHM65564 BRH65564:BRI65564 CBD65564:CBE65564 CKZ65564:CLA65564 CUV65564:CUW65564 DER65564:DES65564 DON65564:DOO65564 DYJ65564:DYK65564 EIF65564:EIG65564 ESB65564:ESC65564 FBX65564:FBY65564 FLT65564:FLU65564 FVP65564:FVQ65564 GFL65564:GFM65564 GPH65564:GPI65564 GZD65564:GZE65564 HIZ65564:HJA65564 HSV65564:HSW65564 ICR65564:ICS65564 IMN65564:IMO65564 IWJ65564:IWK65564 JGF65564:JGG65564 JQB65564:JQC65564 JZX65564:JZY65564 KJT65564:KJU65564 KTP65564:KTQ65564 LDL65564:LDM65564 LNH65564:LNI65564 LXD65564:LXE65564 MGZ65564:MHA65564 MQV65564:MQW65564 NAR65564:NAS65564 NKN65564:NKO65564 NUJ65564:NUK65564 OEF65564:OEG65564 OOB65564:OOC65564 OXX65564:OXY65564 PHT65564:PHU65564 PRP65564:PRQ65564 QBL65564:QBM65564 QLH65564:QLI65564 QVD65564:QVE65564 REZ65564:RFA65564 ROV65564:ROW65564 RYR65564:RYS65564 SIN65564:SIO65564 SSJ65564:SSK65564 TCF65564:TCG65564 TMB65564:TMC65564 TVX65564:TVY65564 UFT65564:UFU65564 UPP65564:UPQ65564 UZL65564:UZM65564 VJH65564:VJI65564 VTD65564:VTE65564 WCZ65564:WDA65564 WMV65564:WMW65564 WWR65564:WWS65564 AJ131100:AK131100 KF131100:KG131100 UB131100:UC131100 ADX131100:ADY131100 ANT131100:ANU131100 AXP131100:AXQ131100 BHL131100:BHM131100 BRH131100:BRI131100 CBD131100:CBE131100 CKZ131100:CLA131100 CUV131100:CUW131100 DER131100:DES131100 DON131100:DOO131100 DYJ131100:DYK131100 EIF131100:EIG131100 ESB131100:ESC131100 FBX131100:FBY131100 FLT131100:FLU131100 FVP131100:FVQ131100 GFL131100:GFM131100 GPH131100:GPI131100 GZD131100:GZE131100 HIZ131100:HJA131100 HSV131100:HSW131100 ICR131100:ICS131100 IMN131100:IMO131100 IWJ131100:IWK131100 JGF131100:JGG131100 JQB131100:JQC131100 JZX131100:JZY131100 KJT131100:KJU131100 KTP131100:KTQ131100 LDL131100:LDM131100 LNH131100:LNI131100 LXD131100:LXE131100 MGZ131100:MHA131100 MQV131100:MQW131100 NAR131100:NAS131100 NKN131100:NKO131100 NUJ131100:NUK131100 OEF131100:OEG131100 OOB131100:OOC131100 OXX131100:OXY131100 PHT131100:PHU131100 PRP131100:PRQ131100 QBL131100:QBM131100 QLH131100:QLI131100 QVD131100:QVE131100 REZ131100:RFA131100 ROV131100:ROW131100 RYR131100:RYS131100 SIN131100:SIO131100 SSJ131100:SSK131100 TCF131100:TCG131100 TMB131100:TMC131100 TVX131100:TVY131100 UFT131100:UFU131100 UPP131100:UPQ131100 UZL131100:UZM131100 VJH131100:VJI131100 VTD131100:VTE131100 WCZ131100:WDA131100 WMV131100:WMW131100 WWR131100:WWS131100 AJ196636:AK196636 KF196636:KG196636 UB196636:UC196636 ADX196636:ADY196636 ANT196636:ANU196636 AXP196636:AXQ196636 BHL196636:BHM196636 BRH196636:BRI196636 CBD196636:CBE196636 CKZ196636:CLA196636 CUV196636:CUW196636 DER196636:DES196636 DON196636:DOO196636 DYJ196636:DYK196636 EIF196636:EIG196636 ESB196636:ESC196636 FBX196636:FBY196636 FLT196636:FLU196636 FVP196636:FVQ196636 GFL196636:GFM196636 GPH196636:GPI196636 GZD196636:GZE196636 HIZ196636:HJA196636 HSV196636:HSW196636 ICR196636:ICS196636 IMN196636:IMO196636 IWJ196636:IWK196636 JGF196636:JGG196636 JQB196636:JQC196636 JZX196636:JZY196636 KJT196636:KJU196636 KTP196636:KTQ196636 LDL196636:LDM196636 LNH196636:LNI196636 LXD196636:LXE196636 MGZ196636:MHA196636 MQV196636:MQW196636 NAR196636:NAS196636 NKN196636:NKO196636 NUJ196636:NUK196636 OEF196636:OEG196636 OOB196636:OOC196636 OXX196636:OXY196636 PHT196636:PHU196636 PRP196636:PRQ196636 QBL196636:QBM196636 QLH196636:QLI196636 QVD196636:QVE196636 REZ196636:RFA196636 ROV196636:ROW196636 RYR196636:RYS196636 SIN196636:SIO196636 SSJ196636:SSK196636 TCF196636:TCG196636 TMB196636:TMC196636 TVX196636:TVY196636 UFT196636:UFU196636 UPP196636:UPQ196636 UZL196636:UZM196636 VJH196636:VJI196636 VTD196636:VTE196636 WCZ196636:WDA196636 WMV196636:WMW196636 WWR196636:WWS196636 AJ262172:AK262172 KF262172:KG262172 UB262172:UC262172 ADX262172:ADY262172 ANT262172:ANU262172 AXP262172:AXQ262172 BHL262172:BHM262172 BRH262172:BRI262172 CBD262172:CBE262172 CKZ262172:CLA262172 CUV262172:CUW262172 DER262172:DES262172 DON262172:DOO262172 DYJ262172:DYK262172 EIF262172:EIG262172 ESB262172:ESC262172 FBX262172:FBY262172 FLT262172:FLU262172 FVP262172:FVQ262172 GFL262172:GFM262172 GPH262172:GPI262172 GZD262172:GZE262172 HIZ262172:HJA262172 HSV262172:HSW262172 ICR262172:ICS262172 IMN262172:IMO262172 IWJ262172:IWK262172 JGF262172:JGG262172 JQB262172:JQC262172 JZX262172:JZY262172 KJT262172:KJU262172 KTP262172:KTQ262172 LDL262172:LDM262172 LNH262172:LNI262172 LXD262172:LXE262172 MGZ262172:MHA262172 MQV262172:MQW262172 NAR262172:NAS262172 NKN262172:NKO262172 NUJ262172:NUK262172 OEF262172:OEG262172 OOB262172:OOC262172 OXX262172:OXY262172 PHT262172:PHU262172 PRP262172:PRQ262172 QBL262172:QBM262172 QLH262172:QLI262172 QVD262172:QVE262172 REZ262172:RFA262172 ROV262172:ROW262172 RYR262172:RYS262172 SIN262172:SIO262172 SSJ262172:SSK262172 TCF262172:TCG262172 TMB262172:TMC262172 TVX262172:TVY262172 UFT262172:UFU262172 UPP262172:UPQ262172 UZL262172:UZM262172 VJH262172:VJI262172 VTD262172:VTE262172 WCZ262172:WDA262172 WMV262172:WMW262172 WWR262172:WWS262172 AJ327708:AK327708 KF327708:KG327708 UB327708:UC327708 ADX327708:ADY327708 ANT327708:ANU327708 AXP327708:AXQ327708 BHL327708:BHM327708 BRH327708:BRI327708 CBD327708:CBE327708 CKZ327708:CLA327708 CUV327708:CUW327708 DER327708:DES327708 DON327708:DOO327708 DYJ327708:DYK327708 EIF327708:EIG327708 ESB327708:ESC327708 FBX327708:FBY327708 FLT327708:FLU327708 FVP327708:FVQ327708 GFL327708:GFM327708 GPH327708:GPI327708 GZD327708:GZE327708 HIZ327708:HJA327708 HSV327708:HSW327708 ICR327708:ICS327708 IMN327708:IMO327708 IWJ327708:IWK327708 JGF327708:JGG327708 JQB327708:JQC327708 JZX327708:JZY327708 KJT327708:KJU327708 KTP327708:KTQ327708 LDL327708:LDM327708 LNH327708:LNI327708 LXD327708:LXE327708 MGZ327708:MHA327708 MQV327708:MQW327708 NAR327708:NAS327708 NKN327708:NKO327708 NUJ327708:NUK327708 OEF327708:OEG327708 OOB327708:OOC327708 OXX327708:OXY327708 PHT327708:PHU327708 PRP327708:PRQ327708 QBL327708:QBM327708 QLH327708:QLI327708 QVD327708:QVE327708 REZ327708:RFA327708 ROV327708:ROW327708 RYR327708:RYS327708 SIN327708:SIO327708 SSJ327708:SSK327708 TCF327708:TCG327708 TMB327708:TMC327708 TVX327708:TVY327708 UFT327708:UFU327708 UPP327708:UPQ327708 UZL327708:UZM327708 VJH327708:VJI327708 VTD327708:VTE327708 WCZ327708:WDA327708 WMV327708:WMW327708 WWR327708:WWS327708 AJ393244:AK393244 KF393244:KG393244 UB393244:UC393244 ADX393244:ADY393244 ANT393244:ANU393244 AXP393244:AXQ393244 BHL393244:BHM393244 BRH393244:BRI393244 CBD393244:CBE393244 CKZ393244:CLA393244 CUV393244:CUW393244 DER393244:DES393244 DON393244:DOO393244 DYJ393244:DYK393244 EIF393244:EIG393244 ESB393244:ESC393244 FBX393244:FBY393244 FLT393244:FLU393244 FVP393244:FVQ393244 GFL393244:GFM393244 GPH393244:GPI393244 GZD393244:GZE393244 HIZ393244:HJA393244 HSV393244:HSW393244 ICR393244:ICS393244 IMN393244:IMO393244 IWJ393244:IWK393244 JGF393244:JGG393244 JQB393244:JQC393244 JZX393244:JZY393244 KJT393244:KJU393244 KTP393244:KTQ393244 LDL393244:LDM393244 LNH393244:LNI393244 LXD393244:LXE393244 MGZ393244:MHA393244 MQV393244:MQW393244 NAR393244:NAS393244 NKN393244:NKO393244 NUJ393244:NUK393244 OEF393244:OEG393244 OOB393244:OOC393244 OXX393244:OXY393244 PHT393244:PHU393244 PRP393244:PRQ393244 QBL393244:QBM393244 QLH393244:QLI393244 QVD393244:QVE393244 REZ393244:RFA393244 ROV393244:ROW393244 RYR393244:RYS393244 SIN393244:SIO393244 SSJ393244:SSK393244 TCF393244:TCG393244 TMB393244:TMC393244 TVX393244:TVY393244 UFT393244:UFU393244 UPP393244:UPQ393244 UZL393244:UZM393244 VJH393244:VJI393244 VTD393244:VTE393244 WCZ393244:WDA393244 WMV393244:WMW393244 WWR393244:WWS393244 AJ458780:AK458780 KF458780:KG458780 UB458780:UC458780 ADX458780:ADY458780 ANT458780:ANU458780 AXP458780:AXQ458780 BHL458780:BHM458780 BRH458780:BRI458780 CBD458780:CBE458780 CKZ458780:CLA458780 CUV458780:CUW458780 DER458780:DES458780 DON458780:DOO458780 DYJ458780:DYK458780 EIF458780:EIG458780 ESB458780:ESC458780 FBX458780:FBY458780 FLT458780:FLU458780 FVP458780:FVQ458780 GFL458780:GFM458780 GPH458780:GPI458780 GZD458780:GZE458780 HIZ458780:HJA458780 HSV458780:HSW458780 ICR458780:ICS458780 IMN458780:IMO458780 IWJ458780:IWK458780 JGF458780:JGG458780 JQB458780:JQC458780 JZX458780:JZY458780 KJT458780:KJU458780 KTP458780:KTQ458780 LDL458780:LDM458780 LNH458780:LNI458780 LXD458780:LXE458780 MGZ458780:MHA458780 MQV458780:MQW458780 NAR458780:NAS458780 NKN458780:NKO458780 NUJ458780:NUK458780 OEF458780:OEG458780 OOB458780:OOC458780 OXX458780:OXY458780 PHT458780:PHU458780 PRP458780:PRQ458780 QBL458780:QBM458780 QLH458780:QLI458780 QVD458780:QVE458780 REZ458780:RFA458780 ROV458780:ROW458780 RYR458780:RYS458780 SIN458780:SIO458780 SSJ458780:SSK458780 TCF458780:TCG458780 TMB458780:TMC458780 TVX458780:TVY458780 UFT458780:UFU458780 UPP458780:UPQ458780 UZL458780:UZM458780 VJH458780:VJI458780 VTD458780:VTE458780 WCZ458780:WDA458780 WMV458780:WMW458780 WWR458780:WWS458780 AJ524316:AK524316 KF524316:KG524316 UB524316:UC524316 ADX524316:ADY524316 ANT524316:ANU524316 AXP524316:AXQ524316 BHL524316:BHM524316 BRH524316:BRI524316 CBD524316:CBE524316 CKZ524316:CLA524316 CUV524316:CUW524316 DER524316:DES524316 DON524316:DOO524316 DYJ524316:DYK524316 EIF524316:EIG524316 ESB524316:ESC524316 FBX524316:FBY524316 FLT524316:FLU524316 FVP524316:FVQ524316 GFL524316:GFM524316 GPH524316:GPI524316 GZD524316:GZE524316 HIZ524316:HJA524316 HSV524316:HSW524316 ICR524316:ICS524316 IMN524316:IMO524316 IWJ524316:IWK524316 JGF524316:JGG524316 JQB524316:JQC524316 JZX524316:JZY524316 KJT524316:KJU524316 KTP524316:KTQ524316 LDL524316:LDM524316 LNH524316:LNI524316 LXD524316:LXE524316 MGZ524316:MHA524316 MQV524316:MQW524316 NAR524316:NAS524316 NKN524316:NKO524316 NUJ524316:NUK524316 OEF524316:OEG524316 OOB524316:OOC524316 OXX524316:OXY524316 PHT524316:PHU524316 PRP524316:PRQ524316 QBL524316:QBM524316 QLH524316:QLI524316 QVD524316:QVE524316 REZ524316:RFA524316 ROV524316:ROW524316 RYR524316:RYS524316 SIN524316:SIO524316 SSJ524316:SSK524316 TCF524316:TCG524316 TMB524316:TMC524316 TVX524316:TVY524316 UFT524316:UFU524316 UPP524316:UPQ524316 UZL524316:UZM524316 VJH524316:VJI524316 VTD524316:VTE524316 WCZ524316:WDA524316 WMV524316:WMW524316 WWR524316:WWS524316 AJ589852:AK589852 KF589852:KG589852 UB589852:UC589852 ADX589852:ADY589852 ANT589852:ANU589852 AXP589852:AXQ589852 BHL589852:BHM589852 BRH589852:BRI589852 CBD589852:CBE589852 CKZ589852:CLA589852 CUV589852:CUW589852 DER589852:DES589852 DON589852:DOO589852 DYJ589852:DYK589852 EIF589852:EIG589852 ESB589852:ESC589852 FBX589852:FBY589852 FLT589852:FLU589852 FVP589852:FVQ589852 GFL589852:GFM589852 GPH589852:GPI589852 GZD589852:GZE589852 HIZ589852:HJA589852 HSV589852:HSW589852 ICR589852:ICS589852 IMN589852:IMO589852 IWJ589852:IWK589852 JGF589852:JGG589852 JQB589852:JQC589852 JZX589852:JZY589852 KJT589852:KJU589852 KTP589852:KTQ589852 LDL589852:LDM589852 LNH589852:LNI589852 LXD589852:LXE589852 MGZ589852:MHA589852 MQV589852:MQW589852 NAR589852:NAS589852 NKN589852:NKO589852 NUJ589852:NUK589852 OEF589852:OEG589852 OOB589852:OOC589852 OXX589852:OXY589852 PHT589852:PHU589852 PRP589852:PRQ589852 QBL589852:QBM589852 QLH589852:QLI589852 QVD589852:QVE589852 REZ589852:RFA589852 ROV589852:ROW589852 RYR589852:RYS589852 SIN589852:SIO589852 SSJ589852:SSK589852 TCF589852:TCG589852 TMB589852:TMC589852 TVX589852:TVY589852 UFT589852:UFU589852 UPP589852:UPQ589852 UZL589852:UZM589852 VJH589852:VJI589852 VTD589852:VTE589852 WCZ589852:WDA589852 WMV589852:WMW589852 WWR589852:WWS589852 AJ655388:AK655388 KF655388:KG655388 UB655388:UC655388 ADX655388:ADY655388 ANT655388:ANU655388 AXP655388:AXQ655388 BHL655388:BHM655388 BRH655388:BRI655388 CBD655388:CBE655388 CKZ655388:CLA655388 CUV655388:CUW655388 DER655388:DES655388 DON655388:DOO655388 DYJ655388:DYK655388 EIF655388:EIG655388 ESB655388:ESC655388 FBX655388:FBY655388 FLT655388:FLU655388 FVP655388:FVQ655388 GFL655388:GFM655388 GPH655388:GPI655388 GZD655388:GZE655388 HIZ655388:HJA655388 HSV655388:HSW655388 ICR655388:ICS655388 IMN655388:IMO655388 IWJ655388:IWK655388 JGF655388:JGG655388 JQB655388:JQC655388 JZX655388:JZY655388 KJT655388:KJU655388 KTP655388:KTQ655388 LDL655388:LDM655388 LNH655388:LNI655388 LXD655388:LXE655388 MGZ655388:MHA655388 MQV655388:MQW655388 NAR655388:NAS655388 NKN655388:NKO655388 NUJ655388:NUK655388 OEF655388:OEG655388 OOB655388:OOC655388 OXX655388:OXY655388 PHT655388:PHU655388 PRP655388:PRQ655388 QBL655388:QBM655388 QLH655388:QLI655388 QVD655388:QVE655388 REZ655388:RFA655388 ROV655388:ROW655388 RYR655388:RYS655388 SIN655388:SIO655388 SSJ655388:SSK655388 TCF655388:TCG655388 TMB655388:TMC655388 TVX655388:TVY655388 UFT655388:UFU655388 UPP655388:UPQ655388 UZL655388:UZM655388 VJH655388:VJI655388 VTD655388:VTE655388 WCZ655388:WDA655388 WMV655388:WMW655388 WWR655388:WWS655388 AJ720924:AK720924 KF720924:KG720924 UB720924:UC720924 ADX720924:ADY720924 ANT720924:ANU720924 AXP720924:AXQ720924 BHL720924:BHM720924 BRH720924:BRI720924 CBD720924:CBE720924 CKZ720924:CLA720924 CUV720924:CUW720924 DER720924:DES720924 DON720924:DOO720924 DYJ720924:DYK720924 EIF720924:EIG720924 ESB720924:ESC720924 FBX720924:FBY720924 FLT720924:FLU720924 FVP720924:FVQ720924 GFL720924:GFM720924 GPH720924:GPI720924 GZD720924:GZE720924 HIZ720924:HJA720924 HSV720924:HSW720924 ICR720924:ICS720924 IMN720924:IMO720924 IWJ720924:IWK720924 JGF720924:JGG720924 JQB720924:JQC720924 JZX720924:JZY720924 KJT720924:KJU720924 KTP720924:KTQ720924 LDL720924:LDM720924 LNH720924:LNI720924 LXD720924:LXE720924 MGZ720924:MHA720924 MQV720924:MQW720924 NAR720924:NAS720924 NKN720924:NKO720924 NUJ720924:NUK720924 OEF720924:OEG720924 OOB720924:OOC720924 OXX720924:OXY720924 PHT720924:PHU720924 PRP720924:PRQ720924 QBL720924:QBM720924 QLH720924:QLI720924 QVD720924:QVE720924 REZ720924:RFA720924 ROV720924:ROW720924 RYR720924:RYS720924 SIN720924:SIO720924 SSJ720924:SSK720924 TCF720924:TCG720924 TMB720924:TMC720924 TVX720924:TVY720924 UFT720924:UFU720924 UPP720924:UPQ720924 UZL720924:UZM720924 VJH720924:VJI720924 VTD720924:VTE720924 WCZ720924:WDA720924 WMV720924:WMW720924 WWR720924:WWS720924 AJ786460:AK786460 KF786460:KG786460 UB786460:UC786460 ADX786460:ADY786460 ANT786460:ANU786460 AXP786460:AXQ786460 BHL786460:BHM786460 BRH786460:BRI786460 CBD786460:CBE786460 CKZ786460:CLA786460 CUV786460:CUW786460 DER786460:DES786460 DON786460:DOO786460 DYJ786460:DYK786460 EIF786460:EIG786460 ESB786460:ESC786460 FBX786460:FBY786460 FLT786460:FLU786460 FVP786460:FVQ786460 GFL786460:GFM786460 GPH786460:GPI786460 GZD786460:GZE786460 HIZ786460:HJA786460 HSV786460:HSW786460 ICR786460:ICS786460 IMN786460:IMO786460 IWJ786460:IWK786460 JGF786460:JGG786460 JQB786460:JQC786460 JZX786460:JZY786460 KJT786460:KJU786460 KTP786460:KTQ786460 LDL786460:LDM786460 LNH786460:LNI786460 LXD786460:LXE786460 MGZ786460:MHA786460 MQV786460:MQW786460 NAR786460:NAS786460 NKN786460:NKO786460 NUJ786460:NUK786460 OEF786460:OEG786460 OOB786460:OOC786460 OXX786460:OXY786460 PHT786460:PHU786460 PRP786460:PRQ786460 QBL786460:QBM786460 QLH786460:QLI786460 QVD786460:QVE786460 REZ786460:RFA786460 ROV786460:ROW786460 RYR786460:RYS786460 SIN786460:SIO786460 SSJ786460:SSK786460 TCF786460:TCG786460 TMB786460:TMC786460 TVX786460:TVY786460 UFT786460:UFU786460 UPP786460:UPQ786460 UZL786460:UZM786460 VJH786460:VJI786460 VTD786460:VTE786460 WCZ786460:WDA786460 WMV786460:WMW786460 WWR786460:WWS786460 AJ851996:AK851996 KF851996:KG851996 UB851996:UC851996 ADX851996:ADY851996 ANT851996:ANU851996 AXP851996:AXQ851996 BHL851996:BHM851996 BRH851996:BRI851996 CBD851996:CBE851996 CKZ851996:CLA851996 CUV851996:CUW851996 DER851996:DES851996 DON851996:DOO851996 DYJ851996:DYK851996 EIF851996:EIG851996 ESB851996:ESC851996 FBX851996:FBY851996 FLT851996:FLU851996 FVP851996:FVQ851996 GFL851996:GFM851996 GPH851996:GPI851996 GZD851996:GZE851996 HIZ851996:HJA851996 HSV851996:HSW851996 ICR851996:ICS851996 IMN851996:IMO851996 IWJ851996:IWK851996 JGF851996:JGG851996 JQB851996:JQC851996 JZX851996:JZY851996 KJT851996:KJU851996 KTP851996:KTQ851996 LDL851996:LDM851996 LNH851996:LNI851996 LXD851996:LXE851996 MGZ851996:MHA851996 MQV851996:MQW851996 NAR851996:NAS851996 NKN851996:NKO851996 NUJ851996:NUK851996 OEF851996:OEG851996 OOB851996:OOC851996 OXX851996:OXY851996 PHT851996:PHU851996 PRP851996:PRQ851996 QBL851996:QBM851996 QLH851996:QLI851996 QVD851996:QVE851996 REZ851996:RFA851996 ROV851996:ROW851996 RYR851996:RYS851996 SIN851996:SIO851996 SSJ851996:SSK851996 TCF851996:TCG851996 TMB851996:TMC851996 TVX851996:TVY851996 UFT851996:UFU851996 UPP851996:UPQ851996 UZL851996:UZM851996 VJH851996:VJI851996 VTD851996:VTE851996 WCZ851996:WDA851996 WMV851996:WMW851996 WWR851996:WWS851996 AJ917532:AK917532 KF917532:KG917532 UB917532:UC917532 ADX917532:ADY917532 ANT917532:ANU917532 AXP917532:AXQ917532 BHL917532:BHM917532 BRH917532:BRI917532 CBD917532:CBE917532 CKZ917532:CLA917532 CUV917532:CUW917532 DER917532:DES917532 DON917532:DOO917532 DYJ917532:DYK917532 EIF917532:EIG917532 ESB917532:ESC917532 FBX917532:FBY917532 FLT917532:FLU917532 FVP917532:FVQ917532 GFL917532:GFM917532 GPH917532:GPI917532 GZD917532:GZE917532 HIZ917532:HJA917532 HSV917532:HSW917532 ICR917532:ICS917532 IMN917532:IMO917532 IWJ917532:IWK917532 JGF917532:JGG917532 JQB917532:JQC917532 JZX917532:JZY917532 KJT917532:KJU917532 KTP917532:KTQ917532 LDL917532:LDM917532 LNH917532:LNI917532 LXD917532:LXE917532 MGZ917532:MHA917532 MQV917532:MQW917532 NAR917532:NAS917532 NKN917532:NKO917532 NUJ917532:NUK917532 OEF917532:OEG917532 OOB917532:OOC917532 OXX917532:OXY917532 PHT917532:PHU917532 PRP917532:PRQ917532 QBL917532:QBM917532 QLH917532:QLI917532 QVD917532:QVE917532 REZ917532:RFA917532 ROV917532:ROW917532 RYR917532:RYS917532 SIN917532:SIO917532 SSJ917532:SSK917532 TCF917532:TCG917532 TMB917532:TMC917532 TVX917532:TVY917532 UFT917532:UFU917532 UPP917532:UPQ917532 UZL917532:UZM917532 VJH917532:VJI917532 VTD917532:VTE917532 WCZ917532:WDA917532 WMV917532:WMW917532 WWR917532:WWS917532 AJ983068:AK983068 KF983068:KG983068 UB983068:UC983068 ADX983068:ADY983068 ANT983068:ANU983068 AXP983068:AXQ983068 BHL983068:BHM983068 BRH983068:BRI983068 CBD983068:CBE983068 CKZ983068:CLA983068 CUV983068:CUW983068 DER983068:DES983068 DON983068:DOO983068 DYJ983068:DYK983068 EIF983068:EIG983068 ESB983068:ESC983068 FBX983068:FBY983068 FLT983068:FLU983068 FVP983068:FVQ983068 GFL983068:GFM983068 GPH983068:GPI983068 GZD983068:GZE983068 HIZ983068:HJA983068 HSV983068:HSW983068 ICR983068:ICS983068 IMN983068:IMO983068 IWJ983068:IWK983068 JGF983068:JGG983068 JQB983068:JQC983068 JZX983068:JZY983068 KJT983068:KJU983068 KTP983068:KTQ983068 LDL983068:LDM983068 LNH983068:LNI983068 LXD983068:LXE983068 MGZ983068:MHA983068 MQV983068:MQW983068 NAR983068:NAS983068 NKN983068:NKO983068 NUJ983068:NUK983068 OEF983068:OEG983068 OOB983068:OOC983068 OXX983068:OXY983068 PHT983068:PHU983068 PRP983068:PRQ983068 QBL983068:QBM983068 QLH983068:QLI983068 QVD983068:QVE983068 REZ983068:RFA983068 ROV983068:ROW983068 RYR983068:RYS983068 SIN983068:SIO983068 SSJ983068:SSK983068 TCF983068:TCG983068 TMB983068:TMC983068 TVX983068:TVY983068 UFT983068:UFU983068 UPP983068:UPQ983068 UZL983068:UZM983068 VJH983068:VJI983068 VTD983068:VTE983068 WCZ983068:WDA983068 WMV983068:WMW983068 WWR983068:WWS983068 WWR983077:WWS983077 AJ65573:AK65573 KF65573:KG65573 UB65573:UC65573 ADX65573:ADY65573 ANT65573:ANU65573 AXP65573:AXQ65573 BHL65573:BHM65573 BRH65573:BRI65573 CBD65573:CBE65573 CKZ65573:CLA65573 CUV65573:CUW65573 DER65573:DES65573 DON65573:DOO65573 DYJ65573:DYK65573 EIF65573:EIG65573 ESB65573:ESC65573 FBX65573:FBY65573 FLT65573:FLU65573 FVP65573:FVQ65573 GFL65573:GFM65573 GPH65573:GPI65573 GZD65573:GZE65573 HIZ65573:HJA65573 HSV65573:HSW65573 ICR65573:ICS65573 IMN65573:IMO65573 IWJ65573:IWK65573 JGF65573:JGG65573 JQB65573:JQC65573 JZX65573:JZY65573 KJT65573:KJU65573 KTP65573:KTQ65573 LDL65573:LDM65573 LNH65573:LNI65573 LXD65573:LXE65573 MGZ65573:MHA65573 MQV65573:MQW65573 NAR65573:NAS65573 NKN65573:NKO65573 NUJ65573:NUK65573 OEF65573:OEG65573 OOB65573:OOC65573 OXX65573:OXY65573 PHT65573:PHU65573 PRP65573:PRQ65573 QBL65573:QBM65573 QLH65573:QLI65573 QVD65573:QVE65573 REZ65573:RFA65573 ROV65573:ROW65573 RYR65573:RYS65573 SIN65573:SIO65573 SSJ65573:SSK65573 TCF65573:TCG65573 TMB65573:TMC65573 TVX65573:TVY65573 UFT65573:UFU65573 UPP65573:UPQ65573 UZL65573:UZM65573 VJH65573:VJI65573 VTD65573:VTE65573 WCZ65573:WDA65573 WMV65573:WMW65573 WWR65573:WWS65573 AJ131109:AK131109 KF131109:KG131109 UB131109:UC131109 ADX131109:ADY131109 ANT131109:ANU131109 AXP131109:AXQ131109 BHL131109:BHM131109 BRH131109:BRI131109 CBD131109:CBE131109 CKZ131109:CLA131109 CUV131109:CUW131109 DER131109:DES131109 DON131109:DOO131109 DYJ131109:DYK131109 EIF131109:EIG131109 ESB131109:ESC131109 FBX131109:FBY131109 FLT131109:FLU131109 FVP131109:FVQ131109 GFL131109:GFM131109 GPH131109:GPI131109 GZD131109:GZE131109 HIZ131109:HJA131109 HSV131109:HSW131109 ICR131109:ICS131109 IMN131109:IMO131109 IWJ131109:IWK131109 JGF131109:JGG131109 JQB131109:JQC131109 JZX131109:JZY131109 KJT131109:KJU131109 KTP131109:KTQ131109 LDL131109:LDM131109 LNH131109:LNI131109 LXD131109:LXE131109 MGZ131109:MHA131109 MQV131109:MQW131109 NAR131109:NAS131109 NKN131109:NKO131109 NUJ131109:NUK131109 OEF131109:OEG131109 OOB131109:OOC131109 OXX131109:OXY131109 PHT131109:PHU131109 PRP131109:PRQ131109 QBL131109:QBM131109 QLH131109:QLI131109 QVD131109:QVE131109 REZ131109:RFA131109 ROV131109:ROW131109 RYR131109:RYS131109 SIN131109:SIO131109 SSJ131109:SSK131109 TCF131109:TCG131109 TMB131109:TMC131109 TVX131109:TVY131109 UFT131109:UFU131109 UPP131109:UPQ131109 UZL131109:UZM131109 VJH131109:VJI131109 VTD131109:VTE131109 WCZ131109:WDA131109 WMV131109:WMW131109 WWR131109:WWS131109 AJ196645:AK196645 KF196645:KG196645 UB196645:UC196645 ADX196645:ADY196645 ANT196645:ANU196645 AXP196645:AXQ196645 BHL196645:BHM196645 BRH196645:BRI196645 CBD196645:CBE196645 CKZ196645:CLA196645 CUV196645:CUW196645 DER196645:DES196645 DON196645:DOO196645 DYJ196645:DYK196645 EIF196645:EIG196645 ESB196645:ESC196645 FBX196645:FBY196645 FLT196645:FLU196645 FVP196645:FVQ196645 GFL196645:GFM196645 GPH196645:GPI196645 GZD196645:GZE196645 HIZ196645:HJA196645 HSV196645:HSW196645 ICR196645:ICS196645 IMN196645:IMO196645 IWJ196645:IWK196645 JGF196645:JGG196645 JQB196645:JQC196645 JZX196645:JZY196645 KJT196645:KJU196645 KTP196645:KTQ196645 LDL196645:LDM196645 LNH196645:LNI196645 LXD196645:LXE196645 MGZ196645:MHA196645 MQV196645:MQW196645 NAR196645:NAS196645 NKN196645:NKO196645 NUJ196645:NUK196645 OEF196645:OEG196645 OOB196645:OOC196645 OXX196645:OXY196645 PHT196645:PHU196645 PRP196645:PRQ196645 QBL196645:QBM196645 QLH196645:QLI196645 QVD196645:QVE196645 REZ196645:RFA196645 ROV196645:ROW196645 RYR196645:RYS196645 SIN196645:SIO196645 SSJ196645:SSK196645 TCF196645:TCG196645 TMB196645:TMC196645 TVX196645:TVY196645 UFT196645:UFU196645 UPP196645:UPQ196645 UZL196645:UZM196645 VJH196645:VJI196645 VTD196645:VTE196645 WCZ196645:WDA196645 WMV196645:WMW196645 WWR196645:WWS196645 AJ262181:AK262181 KF262181:KG262181 UB262181:UC262181 ADX262181:ADY262181 ANT262181:ANU262181 AXP262181:AXQ262181 BHL262181:BHM262181 BRH262181:BRI262181 CBD262181:CBE262181 CKZ262181:CLA262181 CUV262181:CUW262181 DER262181:DES262181 DON262181:DOO262181 DYJ262181:DYK262181 EIF262181:EIG262181 ESB262181:ESC262181 FBX262181:FBY262181 FLT262181:FLU262181 FVP262181:FVQ262181 GFL262181:GFM262181 GPH262181:GPI262181 GZD262181:GZE262181 HIZ262181:HJA262181 HSV262181:HSW262181 ICR262181:ICS262181 IMN262181:IMO262181 IWJ262181:IWK262181 JGF262181:JGG262181 JQB262181:JQC262181 JZX262181:JZY262181 KJT262181:KJU262181 KTP262181:KTQ262181 LDL262181:LDM262181 LNH262181:LNI262181 LXD262181:LXE262181 MGZ262181:MHA262181 MQV262181:MQW262181 NAR262181:NAS262181 NKN262181:NKO262181 NUJ262181:NUK262181 OEF262181:OEG262181 OOB262181:OOC262181 OXX262181:OXY262181 PHT262181:PHU262181 PRP262181:PRQ262181 QBL262181:QBM262181 QLH262181:QLI262181 QVD262181:QVE262181 REZ262181:RFA262181 ROV262181:ROW262181 RYR262181:RYS262181 SIN262181:SIO262181 SSJ262181:SSK262181 TCF262181:TCG262181 TMB262181:TMC262181 TVX262181:TVY262181 UFT262181:UFU262181 UPP262181:UPQ262181 UZL262181:UZM262181 VJH262181:VJI262181 VTD262181:VTE262181 WCZ262181:WDA262181 WMV262181:WMW262181 WWR262181:WWS262181 AJ327717:AK327717 KF327717:KG327717 UB327717:UC327717 ADX327717:ADY327717 ANT327717:ANU327717 AXP327717:AXQ327717 BHL327717:BHM327717 BRH327717:BRI327717 CBD327717:CBE327717 CKZ327717:CLA327717 CUV327717:CUW327717 DER327717:DES327717 DON327717:DOO327717 DYJ327717:DYK327717 EIF327717:EIG327717 ESB327717:ESC327717 FBX327717:FBY327717 FLT327717:FLU327717 FVP327717:FVQ327717 GFL327717:GFM327717 GPH327717:GPI327717 GZD327717:GZE327717 HIZ327717:HJA327717 HSV327717:HSW327717 ICR327717:ICS327717 IMN327717:IMO327717 IWJ327717:IWK327717 JGF327717:JGG327717 JQB327717:JQC327717 JZX327717:JZY327717 KJT327717:KJU327717 KTP327717:KTQ327717 LDL327717:LDM327717 LNH327717:LNI327717 LXD327717:LXE327717 MGZ327717:MHA327717 MQV327717:MQW327717 NAR327717:NAS327717 NKN327717:NKO327717 NUJ327717:NUK327717 OEF327717:OEG327717 OOB327717:OOC327717 OXX327717:OXY327717 PHT327717:PHU327717 PRP327717:PRQ327717 QBL327717:QBM327717 QLH327717:QLI327717 QVD327717:QVE327717 REZ327717:RFA327717 ROV327717:ROW327717 RYR327717:RYS327717 SIN327717:SIO327717 SSJ327717:SSK327717 TCF327717:TCG327717 TMB327717:TMC327717 TVX327717:TVY327717 UFT327717:UFU327717 UPP327717:UPQ327717 UZL327717:UZM327717 VJH327717:VJI327717 VTD327717:VTE327717 WCZ327717:WDA327717 WMV327717:WMW327717 WWR327717:WWS327717 AJ393253:AK393253 KF393253:KG393253 UB393253:UC393253 ADX393253:ADY393253 ANT393253:ANU393253 AXP393253:AXQ393253 BHL393253:BHM393253 BRH393253:BRI393253 CBD393253:CBE393253 CKZ393253:CLA393253 CUV393253:CUW393253 DER393253:DES393253 DON393253:DOO393253 DYJ393253:DYK393253 EIF393253:EIG393253 ESB393253:ESC393253 FBX393253:FBY393253 FLT393253:FLU393253 FVP393253:FVQ393253 GFL393253:GFM393253 GPH393253:GPI393253 GZD393253:GZE393253 HIZ393253:HJA393253 HSV393253:HSW393253 ICR393253:ICS393253 IMN393253:IMO393253 IWJ393253:IWK393253 JGF393253:JGG393253 JQB393253:JQC393253 JZX393253:JZY393253 KJT393253:KJU393253 KTP393253:KTQ393253 LDL393253:LDM393253 LNH393253:LNI393253 LXD393253:LXE393253 MGZ393253:MHA393253 MQV393253:MQW393253 NAR393253:NAS393253 NKN393253:NKO393253 NUJ393253:NUK393253 OEF393253:OEG393253 OOB393253:OOC393253 OXX393253:OXY393253 PHT393253:PHU393253 PRP393253:PRQ393253 QBL393253:QBM393253 QLH393253:QLI393253 QVD393253:QVE393253 REZ393253:RFA393253 ROV393253:ROW393253 RYR393253:RYS393253 SIN393253:SIO393253 SSJ393253:SSK393253 TCF393253:TCG393253 TMB393253:TMC393253 TVX393253:TVY393253 UFT393253:UFU393253 UPP393253:UPQ393253 UZL393253:UZM393253 VJH393253:VJI393253 VTD393253:VTE393253 WCZ393253:WDA393253 WMV393253:WMW393253 WWR393253:WWS393253 AJ458789:AK458789 KF458789:KG458789 UB458789:UC458789 ADX458789:ADY458789 ANT458789:ANU458789 AXP458789:AXQ458789 BHL458789:BHM458789 BRH458789:BRI458789 CBD458789:CBE458789 CKZ458789:CLA458789 CUV458789:CUW458789 DER458789:DES458789 DON458789:DOO458789 DYJ458789:DYK458789 EIF458789:EIG458789 ESB458789:ESC458789 FBX458789:FBY458789 FLT458789:FLU458789 FVP458789:FVQ458789 GFL458789:GFM458789 GPH458789:GPI458789 GZD458789:GZE458789 HIZ458789:HJA458789 HSV458789:HSW458789 ICR458789:ICS458789 IMN458789:IMO458789 IWJ458789:IWK458789 JGF458789:JGG458789 JQB458789:JQC458789 JZX458789:JZY458789 KJT458789:KJU458789 KTP458789:KTQ458789 LDL458789:LDM458789 LNH458789:LNI458789 LXD458789:LXE458789 MGZ458789:MHA458789 MQV458789:MQW458789 NAR458789:NAS458789 NKN458789:NKO458789 NUJ458789:NUK458789 OEF458789:OEG458789 OOB458789:OOC458789 OXX458789:OXY458789 PHT458789:PHU458789 PRP458789:PRQ458789 QBL458789:QBM458789 QLH458789:QLI458789 QVD458789:QVE458789 REZ458789:RFA458789 ROV458789:ROW458789 RYR458789:RYS458789 SIN458789:SIO458789 SSJ458789:SSK458789 TCF458789:TCG458789 TMB458789:TMC458789 TVX458789:TVY458789 UFT458789:UFU458789 UPP458789:UPQ458789 UZL458789:UZM458789 VJH458789:VJI458789 VTD458789:VTE458789 WCZ458789:WDA458789 WMV458789:WMW458789 WWR458789:WWS458789 AJ524325:AK524325 KF524325:KG524325 UB524325:UC524325 ADX524325:ADY524325 ANT524325:ANU524325 AXP524325:AXQ524325 BHL524325:BHM524325 BRH524325:BRI524325 CBD524325:CBE524325 CKZ524325:CLA524325 CUV524325:CUW524325 DER524325:DES524325 DON524325:DOO524325 DYJ524325:DYK524325 EIF524325:EIG524325 ESB524325:ESC524325 FBX524325:FBY524325 FLT524325:FLU524325 FVP524325:FVQ524325 GFL524325:GFM524325 GPH524325:GPI524325 GZD524325:GZE524325 HIZ524325:HJA524325 HSV524325:HSW524325 ICR524325:ICS524325 IMN524325:IMO524325 IWJ524325:IWK524325 JGF524325:JGG524325 JQB524325:JQC524325 JZX524325:JZY524325 KJT524325:KJU524325 KTP524325:KTQ524325 LDL524325:LDM524325 LNH524325:LNI524325 LXD524325:LXE524325 MGZ524325:MHA524325 MQV524325:MQW524325 NAR524325:NAS524325 NKN524325:NKO524325 NUJ524325:NUK524325 OEF524325:OEG524325 OOB524325:OOC524325 OXX524325:OXY524325 PHT524325:PHU524325 PRP524325:PRQ524325 QBL524325:QBM524325 QLH524325:QLI524325 QVD524325:QVE524325 REZ524325:RFA524325 ROV524325:ROW524325 RYR524325:RYS524325 SIN524325:SIO524325 SSJ524325:SSK524325 TCF524325:TCG524325 TMB524325:TMC524325 TVX524325:TVY524325 UFT524325:UFU524325 UPP524325:UPQ524325 UZL524325:UZM524325 VJH524325:VJI524325 VTD524325:VTE524325 WCZ524325:WDA524325 WMV524325:WMW524325 WWR524325:WWS524325 AJ589861:AK589861 KF589861:KG589861 UB589861:UC589861 ADX589861:ADY589861 ANT589861:ANU589861 AXP589861:AXQ589861 BHL589861:BHM589861 BRH589861:BRI589861 CBD589861:CBE589861 CKZ589861:CLA589861 CUV589861:CUW589861 DER589861:DES589861 DON589861:DOO589861 DYJ589861:DYK589861 EIF589861:EIG589861 ESB589861:ESC589861 FBX589861:FBY589861 FLT589861:FLU589861 FVP589861:FVQ589861 GFL589861:GFM589861 GPH589861:GPI589861 GZD589861:GZE589861 HIZ589861:HJA589861 HSV589861:HSW589861 ICR589861:ICS589861 IMN589861:IMO589861 IWJ589861:IWK589861 JGF589861:JGG589861 JQB589861:JQC589861 JZX589861:JZY589861 KJT589861:KJU589861 KTP589861:KTQ589861 LDL589861:LDM589861 LNH589861:LNI589861 LXD589861:LXE589861 MGZ589861:MHA589861 MQV589861:MQW589861 NAR589861:NAS589861 NKN589861:NKO589861 NUJ589861:NUK589861 OEF589861:OEG589861 OOB589861:OOC589861 OXX589861:OXY589861 PHT589861:PHU589861 PRP589861:PRQ589861 QBL589861:QBM589861 QLH589861:QLI589861 QVD589861:QVE589861 REZ589861:RFA589861 ROV589861:ROW589861 RYR589861:RYS589861 SIN589861:SIO589861 SSJ589861:SSK589861 TCF589861:TCG589861 TMB589861:TMC589861 TVX589861:TVY589861 UFT589861:UFU589861 UPP589861:UPQ589861 UZL589861:UZM589861 VJH589861:VJI589861 VTD589861:VTE589861 WCZ589861:WDA589861 WMV589861:WMW589861 WWR589861:WWS589861 AJ655397:AK655397 KF655397:KG655397 UB655397:UC655397 ADX655397:ADY655397 ANT655397:ANU655397 AXP655397:AXQ655397 BHL655397:BHM655397 BRH655397:BRI655397 CBD655397:CBE655397 CKZ655397:CLA655397 CUV655397:CUW655397 DER655397:DES655397 DON655397:DOO655397 DYJ655397:DYK655397 EIF655397:EIG655397 ESB655397:ESC655397 FBX655397:FBY655397 FLT655397:FLU655397 FVP655397:FVQ655397 GFL655397:GFM655397 GPH655397:GPI655397 GZD655397:GZE655397 HIZ655397:HJA655397 HSV655397:HSW655397 ICR655397:ICS655397 IMN655397:IMO655397 IWJ655397:IWK655397 JGF655397:JGG655397 JQB655397:JQC655397 JZX655397:JZY655397 KJT655397:KJU655397 KTP655397:KTQ655397 LDL655397:LDM655397 LNH655397:LNI655397 LXD655397:LXE655397 MGZ655397:MHA655397 MQV655397:MQW655397 NAR655397:NAS655397 NKN655397:NKO655397 NUJ655397:NUK655397 OEF655397:OEG655397 OOB655397:OOC655397 OXX655397:OXY655397 PHT655397:PHU655397 PRP655397:PRQ655397 QBL655397:QBM655397 QLH655397:QLI655397 QVD655397:QVE655397 REZ655397:RFA655397 ROV655397:ROW655397 RYR655397:RYS655397 SIN655397:SIO655397 SSJ655397:SSK655397 TCF655397:TCG655397 TMB655397:TMC655397 TVX655397:TVY655397 UFT655397:UFU655397 UPP655397:UPQ655397 UZL655397:UZM655397 VJH655397:VJI655397 VTD655397:VTE655397 WCZ655397:WDA655397 WMV655397:WMW655397 WWR655397:WWS655397 AJ720933:AK720933 KF720933:KG720933 UB720933:UC720933 ADX720933:ADY720933 ANT720933:ANU720933 AXP720933:AXQ720933 BHL720933:BHM720933 BRH720933:BRI720933 CBD720933:CBE720933 CKZ720933:CLA720933 CUV720933:CUW720933 DER720933:DES720933 DON720933:DOO720933 DYJ720933:DYK720933 EIF720933:EIG720933 ESB720933:ESC720933 FBX720933:FBY720933 FLT720933:FLU720933 FVP720933:FVQ720933 GFL720933:GFM720933 GPH720933:GPI720933 GZD720933:GZE720933 HIZ720933:HJA720933 HSV720933:HSW720933 ICR720933:ICS720933 IMN720933:IMO720933 IWJ720933:IWK720933 JGF720933:JGG720933 JQB720933:JQC720933 JZX720933:JZY720933 KJT720933:KJU720933 KTP720933:KTQ720933 LDL720933:LDM720933 LNH720933:LNI720933 LXD720933:LXE720933 MGZ720933:MHA720933 MQV720933:MQW720933 NAR720933:NAS720933 NKN720933:NKO720933 NUJ720933:NUK720933 OEF720933:OEG720933 OOB720933:OOC720933 OXX720933:OXY720933 PHT720933:PHU720933 PRP720933:PRQ720933 QBL720933:QBM720933 QLH720933:QLI720933 QVD720933:QVE720933 REZ720933:RFA720933 ROV720933:ROW720933 RYR720933:RYS720933 SIN720933:SIO720933 SSJ720933:SSK720933 TCF720933:TCG720933 TMB720933:TMC720933 TVX720933:TVY720933 UFT720933:UFU720933 UPP720933:UPQ720933 UZL720933:UZM720933 VJH720933:VJI720933 VTD720933:VTE720933 WCZ720933:WDA720933 WMV720933:WMW720933 WWR720933:WWS720933 AJ786469:AK786469 KF786469:KG786469 UB786469:UC786469 ADX786469:ADY786469 ANT786469:ANU786469 AXP786469:AXQ786469 BHL786469:BHM786469 BRH786469:BRI786469 CBD786469:CBE786469 CKZ786469:CLA786469 CUV786469:CUW786469 DER786469:DES786469 DON786469:DOO786469 DYJ786469:DYK786469 EIF786469:EIG786469 ESB786469:ESC786469 FBX786469:FBY786469 FLT786469:FLU786469 FVP786469:FVQ786469 GFL786469:GFM786469 GPH786469:GPI786469 GZD786469:GZE786469 HIZ786469:HJA786469 HSV786469:HSW786469 ICR786469:ICS786469 IMN786469:IMO786469 IWJ786469:IWK786469 JGF786469:JGG786469 JQB786469:JQC786469 JZX786469:JZY786469 KJT786469:KJU786469 KTP786469:KTQ786469 LDL786469:LDM786469 LNH786469:LNI786469 LXD786469:LXE786469 MGZ786469:MHA786469 MQV786469:MQW786469 NAR786469:NAS786469 NKN786469:NKO786469 NUJ786469:NUK786469 OEF786469:OEG786469 OOB786469:OOC786469 OXX786469:OXY786469 PHT786469:PHU786469 PRP786469:PRQ786469 QBL786469:QBM786469 QLH786469:QLI786469 QVD786469:QVE786469 REZ786469:RFA786469 ROV786469:ROW786469 RYR786469:RYS786469 SIN786469:SIO786469 SSJ786469:SSK786469 TCF786469:TCG786469 TMB786469:TMC786469 TVX786469:TVY786469 UFT786469:UFU786469 UPP786469:UPQ786469 UZL786469:UZM786469 VJH786469:VJI786469 VTD786469:VTE786469 WCZ786469:WDA786469 WMV786469:WMW786469 WWR786469:WWS786469 AJ852005:AK852005 KF852005:KG852005 UB852005:UC852005 ADX852005:ADY852005 ANT852005:ANU852005 AXP852005:AXQ852005 BHL852005:BHM852005 BRH852005:BRI852005 CBD852005:CBE852005 CKZ852005:CLA852005 CUV852005:CUW852005 DER852005:DES852005 DON852005:DOO852005 DYJ852005:DYK852005 EIF852005:EIG852005 ESB852005:ESC852005 FBX852005:FBY852005 FLT852005:FLU852005 FVP852005:FVQ852005 GFL852005:GFM852005 GPH852005:GPI852005 GZD852005:GZE852005 HIZ852005:HJA852005 HSV852005:HSW852005 ICR852005:ICS852005 IMN852005:IMO852005 IWJ852005:IWK852005 JGF852005:JGG852005 JQB852005:JQC852005 JZX852005:JZY852005 KJT852005:KJU852005 KTP852005:KTQ852005 LDL852005:LDM852005 LNH852005:LNI852005 LXD852005:LXE852005 MGZ852005:MHA852005 MQV852005:MQW852005 NAR852005:NAS852005 NKN852005:NKO852005 NUJ852005:NUK852005 OEF852005:OEG852005 OOB852005:OOC852005 OXX852005:OXY852005 PHT852005:PHU852005 PRP852005:PRQ852005 QBL852005:QBM852005 QLH852005:QLI852005 QVD852005:QVE852005 REZ852005:RFA852005 ROV852005:ROW852005 RYR852005:RYS852005 SIN852005:SIO852005 SSJ852005:SSK852005 TCF852005:TCG852005 TMB852005:TMC852005 TVX852005:TVY852005 UFT852005:UFU852005 UPP852005:UPQ852005 UZL852005:UZM852005 VJH852005:VJI852005 VTD852005:VTE852005 WCZ852005:WDA852005 WMV852005:WMW852005 WWR852005:WWS852005 AJ917541:AK917541 KF917541:KG917541 UB917541:UC917541 ADX917541:ADY917541 ANT917541:ANU917541 AXP917541:AXQ917541 BHL917541:BHM917541 BRH917541:BRI917541 CBD917541:CBE917541 CKZ917541:CLA917541 CUV917541:CUW917541 DER917541:DES917541 DON917541:DOO917541 DYJ917541:DYK917541 EIF917541:EIG917541 ESB917541:ESC917541 FBX917541:FBY917541 FLT917541:FLU917541 FVP917541:FVQ917541 GFL917541:GFM917541 GPH917541:GPI917541 GZD917541:GZE917541 HIZ917541:HJA917541 HSV917541:HSW917541 ICR917541:ICS917541 IMN917541:IMO917541 IWJ917541:IWK917541 JGF917541:JGG917541 JQB917541:JQC917541 JZX917541:JZY917541 KJT917541:KJU917541 KTP917541:KTQ917541 LDL917541:LDM917541 LNH917541:LNI917541 LXD917541:LXE917541 MGZ917541:MHA917541 MQV917541:MQW917541 NAR917541:NAS917541 NKN917541:NKO917541 NUJ917541:NUK917541 OEF917541:OEG917541 OOB917541:OOC917541 OXX917541:OXY917541 PHT917541:PHU917541 PRP917541:PRQ917541 QBL917541:QBM917541 QLH917541:QLI917541 QVD917541:QVE917541 REZ917541:RFA917541 ROV917541:ROW917541 RYR917541:RYS917541 SIN917541:SIO917541 SSJ917541:SSK917541 TCF917541:TCG917541 TMB917541:TMC917541 TVX917541:TVY917541 UFT917541:UFU917541 UPP917541:UPQ917541 UZL917541:UZM917541 VJH917541:VJI917541 VTD917541:VTE917541 WCZ917541:WDA917541 WMV917541:WMW917541 WWR917541:WWS917541 AJ983077:AK983077 KF983077:KG983077 UB983077:UC983077 ADX983077:ADY983077 ANT983077:ANU983077 AXP983077:AXQ983077 BHL983077:BHM983077 BRH983077:BRI983077 CBD983077:CBE983077 CKZ983077:CLA983077 CUV983077:CUW983077 DER983077:DES983077 DON983077:DOO983077 DYJ983077:DYK983077 EIF983077:EIG983077 ESB983077:ESC983077 FBX983077:FBY983077 FLT983077:FLU983077 FVP983077:FVQ983077 GFL983077:GFM983077 GPH983077:GPI983077 GZD983077:GZE983077 HIZ983077:HJA983077 HSV983077:HSW983077 ICR983077:ICS983077 IMN983077:IMO983077 IWJ983077:IWK983077 JGF983077:JGG983077 JQB983077:JQC983077 JZX983077:JZY983077 KJT983077:KJU983077 KTP983077:KTQ983077 LDL983077:LDM983077 LNH983077:LNI983077 LXD983077:LXE983077 MGZ983077:MHA983077 MQV983077:MQW983077 NAR983077:NAS983077 NKN983077:NKO983077 NUJ983077:NUK983077 OEF983077:OEG983077 OOB983077:OOC983077 OXX983077:OXY983077 PHT983077:PHU983077 PRP983077:PRQ983077 QBL983077:QBM983077 QLH983077:QLI983077 QVD983077:QVE983077 REZ983077:RFA983077 ROV983077:ROW983077 RYR983077:RYS983077 SIN983077:SIO983077 SSJ983077:SSK983077 TCF983077:TCG983077 TMB983077:TMC983077 TVX983077:TVY983077 UFT983077:UFU983077 UPP983077:UPQ983077 UZL983077:UZM983077 VJH983077:VJI983077 VTD983077:VTE983077 WCZ983077:WDA983077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5:WWS983055 AJ65551:AK65551 KF65551:KG65551 UB65551:UC65551 ADX65551:ADY65551 ANT65551:ANU65551 AXP65551:AXQ65551 BHL65551:BHM65551 BRH65551:BRI65551 CBD65551:CBE65551 CKZ65551:CLA65551 CUV65551:CUW65551 DER65551:DES65551 DON65551:DOO65551 DYJ65551:DYK65551 EIF65551:EIG65551 ESB65551:ESC65551 FBX65551:FBY65551 FLT65551:FLU65551 FVP65551:FVQ65551 GFL65551:GFM65551 GPH65551:GPI65551 GZD65551:GZE65551 HIZ65551:HJA65551 HSV65551:HSW65551 ICR65551:ICS65551 IMN65551:IMO65551 IWJ65551:IWK65551 JGF65551:JGG65551 JQB65551:JQC65551 JZX65551:JZY65551 KJT65551:KJU65551 KTP65551:KTQ65551 LDL65551:LDM65551 LNH65551:LNI65551 LXD65551:LXE65551 MGZ65551:MHA65551 MQV65551:MQW65551 NAR65551:NAS65551 NKN65551:NKO65551 NUJ65551:NUK65551 OEF65551:OEG65551 OOB65551:OOC65551 OXX65551:OXY65551 PHT65551:PHU65551 PRP65551:PRQ65551 QBL65551:QBM65551 QLH65551:QLI65551 QVD65551:QVE65551 REZ65551:RFA65551 ROV65551:ROW65551 RYR65551:RYS65551 SIN65551:SIO65551 SSJ65551:SSK65551 TCF65551:TCG65551 TMB65551:TMC65551 TVX65551:TVY65551 UFT65551:UFU65551 UPP65551:UPQ65551 UZL65551:UZM65551 VJH65551:VJI65551 VTD65551:VTE65551 WCZ65551:WDA65551 WMV65551:WMW65551 WWR65551:WWS65551 AJ131087:AK131087 KF131087:KG131087 UB131087:UC131087 ADX131087:ADY131087 ANT131087:ANU131087 AXP131087:AXQ131087 BHL131087:BHM131087 BRH131087:BRI131087 CBD131087:CBE131087 CKZ131087:CLA131087 CUV131087:CUW131087 DER131087:DES131087 DON131087:DOO131087 DYJ131087:DYK131087 EIF131087:EIG131087 ESB131087:ESC131087 FBX131087:FBY131087 FLT131087:FLU131087 FVP131087:FVQ131087 GFL131087:GFM131087 GPH131087:GPI131087 GZD131087:GZE131087 HIZ131087:HJA131087 HSV131087:HSW131087 ICR131087:ICS131087 IMN131087:IMO131087 IWJ131087:IWK131087 JGF131087:JGG131087 JQB131087:JQC131087 JZX131087:JZY131087 KJT131087:KJU131087 KTP131087:KTQ131087 LDL131087:LDM131087 LNH131087:LNI131087 LXD131087:LXE131087 MGZ131087:MHA131087 MQV131087:MQW131087 NAR131087:NAS131087 NKN131087:NKO131087 NUJ131087:NUK131087 OEF131087:OEG131087 OOB131087:OOC131087 OXX131087:OXY131087 PHT131087:PHU131087 PRP131087:PRQ131087 QBL131087:QBM131087 QLH131087:QLI131087 QVD131087:QVE131087 REZ131087:RFA131087 ROV131087:ROW131087 RYR131087:RYS131087 SIN131087:SIO131087 SSJ131087:SSK131087 TCF131087:TCG131087 TMB131087:TMC131087 TVX131087:TVY131087 UFT131087:UFU131087 UPP131087:UPQ131087 UZL131087:UZM131087 VJH131087:VJI131087 VTD131087:VTE131087 WCZ131087:WDA131087 WMV131087:WMW131087 WWR131087:WWS131087 AJ196623:AK196623 KF196623:KG196623 UB196623:UC196623 ADX196623:ADY196623 ANT196623:ANU196623 AXP196623:AXQ196623 BHL196623:BHM196623 BRH196623:BRI196623 CBD196623:CBE196623 CKZ196623:CLA196623 CUV196623:CUW196623 DER196623:DES196623 DON196623:DOO196623 DYJ196623:DYK196623 EIF196623:EIG196623 ESB196623:ESC196623 FBX196623:FBY196623 FLT196623:FLU196623 FVP196623:FVQ196623 GFL196623:GFM196623 GPH196623:GPI196623 GZD196623:GZE196623 HIZ196623:HJA196623 HSV196623:HSW196623 ICR196623:ICS196623 IMN196623:IMO196623 IWJ196623:IWK196623 JGF196623:JGG196623 JQB196623:JQC196623 JZX196623:JZY196623 KJT196623:KJU196623 KTP196623:KTQ196623 LDL196623:LDM196623 LNH196623:LNI196623 LXD196623:LXE196623 MGZ196623:MHA196623 MQV196623:MQW196623 NAR196623:NAS196623 NKN196623:NKO196623 NUJ196623:NUK196623 OEF196623:OEG196623 OOB196623:OOC196623 OXX196623:OXY196623 PHT196623:PHU196623 PRP196623:PRQ196623 QBL196623:QBM196623 QLH196623:QLI196623 QVD196623:QVE196623 REZ196623:RFA196623 ROV196623:ROW196623 RYR196623:RYS196623 SIN196623:SIO196623 SSJ196623:SSK196623 TCF196623:TCG196623 TMB196623:TMC196623 TVX196623:TVY196623 UFT196623:UFU196623 UPP196623:UPQ196623 UZL196623:UZM196623 VJH196623:VJI196623 VTD196623:VTE196623 WCZ196623:WDA196623 WMV196623:WMW196623 WWR196623:WWS196623 AJ262159:AK262159 KF262159:KG262159 UB262159:UC262159 ADX262159:ADY262159 ANT262159:ANU262159 AXP262159:AXQ262159 BHL262159:BHM262159 BRH262159:BRI262159 CBD262159:CBE262159 CKZ262159:CLA262159 CUV262159:CUW262159 DER262159:DES262159 DON262159:DOO262159 DYJ262159:DYK262159 EIF262159:EIG262159 ESB262159:ESC262159 FBX262159:FBY262159 FLT262159:FLU262159 FVP262159:FVQ262159 GFL262159:GFM262159 GPH262159:GPI262159 GZD262159:GZE262159 HIZ262159:HJA262159 HSV262159:HSW262159 ICR262159:ICS262159 IMN262159:IMO262159 IWJ262159:IWK262159 JGF262159:JGG262159 JQB262159:JQC262159 JZX262159:JZY262159 KJT262159:KJU262159 KTP262159:KTQ262159 LDL262159:LDM262159 LNH262159:LNI262159 LXD262159:LXE262159 MGZ262159:MHA262159 MQV262159:MQW262159 NAR262159:NAS262159 NKN262159:NKO262159 NUJ262159:NUK262159 OEF262159:OEG262159 OOB262159:OOC262159 OXX262159:OXY262159 PHT262159:PHU262159 PRP262159:PRQ262159 QBL262159:QBM262159 QLH262159:QLI262159 QVD262159:QVE262159 REZ262159:RFA262159 ROV262159:ROW262159 RYR262159:RYS262159 SIN262159:SIO262159 SSJ262159:SSK262159 TCF262159:TCG262159 TMB262159:TMC262159 TVX262159:TVY262159 UFT262159:UFU262159 UPP262159:UPQ262159 UZL262159:UZM262159 VJH262159:VJI262159 VTD262159:VTE262159 WCZ262159:WDA262159 WMV262159:WMW262159 WWR262159:WWS262159 AJ327695:AK327695 KF327695:KG327695 UB327695:UC327695 ADX327695:ADY327695 ANT327695:ANU327695 AXP327695:AXQ327695 BHL327695:BHM327695 BRH327695:BRI327695 CBD327695:CBE327695 CKZ327695:CLA327695 CUV327695:CUW327695 DER327695:DES327695 DON327695:DOO327695 DYJ327695:DYK327695 EIF327695:EIG327695 ESB327695:ESC327695 FBX327695:FBY327695 FLT327695:FLU327695 FVP327695:FVQ327695 GFL327695:GFM327695 GPH327695:GPI327695 GZD327695:GZE327695 HIZ327695:HJA327695 HSV327695:HSW327695 ICR327695:ICS327695 IMN327695:IMO327695 IWJ327695:IWK327695 JGF327695:JGG327695 JQB327695:JQC327695 JZX327695:JZY327695 KJT327695:KJU327695 KTP327695:KTQ327695 LDL327695:LDM327695 LNH327695:LNI327695 LXD327695:LXE327695 MGZ327695:MHA327695 MQV327695:MQW327695 NAR327695:NAS327695 NKN327695:NKO327695 NUJ327695:NUK327695 OEF327695:OEG327695 OOB327695:OOC327695 OXX327695:OXY327695 PHT327695:PHU327695 PRP327695:PRQ327695 QBL327695:QBM327695 QLH327695:QLI327695 QVD327695:QVE327695 REZ327695:RFA327695 ROV327695:ROW327695 RYR327695:RYS327695 SIN327695:SIO327695 SSJ327695:SSK327695 TCF327695:TCG327695 TMB327695:TMC327695 TVX327695:TVY327695 UFT327695:UFU327695 UPP327695:UPQ327695 UZL327695:UZM327695 VJH327695:VJI327695 VTD327695:VTE327695 WCZ327695:WDA327695 WMV327695:WMW327695 WWR327695:WWS327695 AJ393231:AK393231 KF393231:KG393231 UB393231:UC393231 ADX393231:ADY393231 ANT393231:ANU393231 AXP393231:AXQ393231 BHL393231:BHM393231 BRH393231:BRI393231 CBD393231:CBE393231 CKZ393231:CLA393231 CUV393231:CUW393231 DER393231:DES393231 DON393231:DOO393231 DYJ393231:DYK393231 EIF393231:EIG393231 ESB393231:ESC393231 FBX393231:FBY393231 FLT393231:FLU393231 FVP393231:FVQ393231 GFL393231:GFM393231 GPH393231:GPI393231 GZD393231:GZE393231 HIZ393231:HJA393231 HSV393231:HSW393231 ICR393231:ICS393231 IMN393231:IMO393231 IWJ393231:IWK393231 JGF393231:JGG393231 JQB393231:JQC393231 JZX393231:JZY393231 KJT393231:KJU393231 KTP393231:KTQ393231 LDL393231:LDM393231 LNH393231:LNI393231 LXD393231:LXE393231 MGZ393231:MHA393231 MQV393231:MQW393231 NAR393231:NAS393231 NKN393231:NKO393231 NUJ393231:NUK393231 OEF393231:OEG393231 OOB393231:OOC393231 OXX393231:OXY393231 PHT393231:PHU393231 PRP393231:PRQ393231 QBL393231:QBM393231 QLH393231:QLI393231 QVD393231:QVE393231 REZ393231:RFA393231 ROV393231:ROW393231 RYR393231:RYS393231 SIN393231:SIO393231 SSJ393231:SSK393231 TCF393231:TCG393231 TMB393231:TMC393231 TVX393231:TVY393231 UFT393231:UFU393231 UPP393231:UPQ393231 UZL393231:UZM393231 VJH393231:VJI393231 VTD393231:VTE393231 WCZ393231:WDA393231 WMV393231:WMW393231 WWR393231:WWS393231 AJ458767:AK458767 KF458767:KG458767 UB458767:UC458767 ADX458767:ADY458767 ANT458767:ANU458767 AXP458767:AXQ458767 BHL458767:BHM458767 BRH458767:BRI458767 CBD458767:CBE458767 CKZ458767:CLA458767 CUV458767:CUW458767 DER458767:DES458767 DON458767:DOO458767 DYJ458767:DYK458767 EIF458767:EIG458767 ESB458767:ESC458767 FBX458767:FBY458767 FLT458767:FLU458767 FVP458767:FVQ458767 GFL458767:GFM458767 GPH458767:GPI458767 GZD458767:GZE458767 HIZ458767:HJA458767 HSV458767:HSW458767 ICR458767:ICS458767 IMN458767:IMO458767 IWJ458767:IWK458767 JGF458767:JGG458767 JQB458767:JQC458767 JZX458767:JZY458767 KJT458767:KJU458767 KTP458767:KTQ458767 LDL458767:LDM458767 LNH458767:LNI458767 LXD458767:LXE458767 MGZ458767:MHA458767 MQV458767:MQW458767 NAR458767:NAS458767 NKN458767:NKO458767 NUJ458767:NUK458767 OEF458767:OEG458767 OOB458767:OOC458767 OXX458767:OXY458767 PHT458767:PHU458767 PRP458767:PRQ458767 QBL458767:QBM458767 QLH458767:QLI458767 QVD458767:QVE458767 REZ458767:RFA458767 ROV458767:ROW458767 RYR458767:RYS458767 SIN458767:SIO458767 SSJ458767:SSK458767 TCF458767:TCG458767 TMB458767:TMC458767 TVX458767:TVY458767 UFT458767:UFU458767 UPP458767:UPQ458767 UZL458767:UZM458767 VJH458767:VJI458767 VTD458767:VTE458767 WCZ458767:WDA458767 WMV458767:WMW458767 WWR458767:WWS458767 AJ524303:AK524303 KF524303:KG524303 UB524303:UC524303 ADX524303:ADY524303 ANT524303:ANU524303 AXP524303:AXQ524303 BHL524303:BHM524303 BRH524303:BRI524303 CBD524303:CBE524303 CKZ524303:CLA524303 CUV524303:CUW524303 DER524303:DES524303 DON524303:DOO524303 DYJ524303:DYK524303 EIF524303:EIG524303 ESB524303:ESC524303 FBX524303:FBY524303 FLT524303:FLU524303 FVP524303:FVQ524303 GFL524303:GFM524303 GPH524303:GPI524303 GZD524303:GZE524303 HIZ524303:HJA524303 HSV524303:HSW524303 ICR524303:ICS524303 IMN524303:IMO524303 IWJ524303:IWK524303 JGF524303:JGG524303 JQB524303:JQC524303 JZX524303:JZY524303 KJT524303:KJU524303 KTP524303:KTQ524303 LDL524303:LDM524303 LNH524303:LNI524303 LXD524303:LXE524303 MGZ524303:MHA524303 MQV524303:MQW524303 NAR524303:NAS524303 NKN524303:NKO524303 NUJ524303:NUK524303 OEF524303:OEG524303 OOB524303:OOC524303 OXX524303:OXY524303 PHT524303:PHU524303 PRP524303:PRQ524303 QBL524303:QBM524303 QLH524303:QLI524303 QVD524303:QVE524303 REZ524303:RFA524303 ROV524303:ROW524303 RYR524303:RYS524303 SIN524303:SIO524303 SSJ524303:SSK524303 TCF524303:TCG524303 TMB524303:TMC524303 TVX524303:TVY524303 UFT524303:UFU524303 UPP524303:UPQ524303 UZL524303:UZM524303 VJH524303:VJI524303 VTD524303:VTE524303 WCZ524303:WDA524303 WMV524303:WMW524303 WWR524303:WWS524303 AJ589839:AK589839 KF589839:KG589839 UB589839:UC589839 ADX589839:ADY589839 ANT589839:ANU589839 AXP589839:AXQ589839 BHL589839:BHM589839 BRH589839:BRI589839 CBD589839:CBE589839 CKZ589839:CLA589839 CUV589839:CUW589839 DER589839:DES589839 DON589839:DOO589839 DYJ589839:DYK589839 EIF589839:EIG589839 ESB589839:ESC589839 FBX589839:FBY589839 FLT589839:FLU589839 FVP589839:FVQ589839 GFL589839:GFM589839 GPH589839:GPI589839 GZD589839:GZE589839 HIZ589839:HJA589839 HSV589839:HSW589839 ICR589839:ICS589839 IMN589839:IMO589839 IWJ589839:IWK589839 JGF589839:JGG589839 JQB589839:JQC589839 JZX589839:JZY589839 KJT589839:KJU589839 KTP589839:KTQ589839 LDL589839:LDM589839 LNH589839:LNI589839 LXD589839:LXE589839 MGZ589839:MHA589839 MQV589839:MQW589839 NAR589839:NAS589839 NKN589839:NKO589839 NUJ589839:NUK589839 OEF589839:OEG589839 OOB589839:OOC589839 OXX589839:OXY589839 PHT589839:PHU589839 PRP589839:PRQ589839 QBL589839:QBM589839 QLH589839:QLI589839 QVD589839:QVE589839 REZ589839:RFA589839 ROV589839:ROW589839 RYR589839:RYS589839 SIN589839:SIO589839 SSJ589839:SSK589839 TCF589839:TCG589839 TMB589839:TMC589839 TVX589839:TVY589839 UFT589839:UFU589839 UPP589839:UPQ589839 UZL589839:UZM589839 VJH589839:VJI589839 VTD589839:VTE589839 WCZ589839:WDA589839 WMV589839:WMW589839 WWR589839:WWS589839 AJ655375:AK655375 KF655375:KG655375 UB655375:UC655375 ADX655375:ADY655375 ANT655375:ANU655375 AXP655375:AXQ655375 BHL655375:BHM655375 BRH655375:BRI655375 CBD655375:CBE655375 CKZ655375:CLA655375 CUV655375:CUW655375 DER655375:DES655375 DON655375:DOO655375 DYJ655375:DYK655375 EIF655375:EIG655375 ESB655375:ESC655375 FBX655375:FBY655375 FLT655375:FLU655375 FVP655375:FVQ655375 GFL655375:GFM655375 GPH655375:GPI655375 GZD655375:GZE655375 HIZ655375:HJA655375 HSV655375:HSW655375 ICR655375:ICS655375 IMN655375:IMO655375 IWJ655375:IWK655375 JGF655375:JGG655375 JQB655375:JQC655375 JZX655375:JZY655375 KJT655375:KJU655375 KTP655375:KTQ655375 LDL655375:LDM655375 LNH655375:LNI655375 LXD655375:LXE655375 MGZ655375:MHA655375 MQV655375:MQW655375 NAR655375:NAS655375 NKN655375:NKO655375 NUJ655375:NUK655375 OEF655375:OEG655375 OOB655375:OOC655375 OXX655375:OXY655375 PHT655375:PHU655375 PRP655375:PRQ655375 QBL655375:QBM655375 QLH655375:QLI655375 QVD655375:QVE655375 REZ655375:RFA655375 ROV655375:ROW655375 RYR655375:RYS655375 SIN655375:SIO655375 SSJ655375:SSK655375 TCF655375:TCG655375 TMB655375:TMC655375 TVX655375:TVY655375 UFT655375:UFU655375 UPP655375:UPQ655375 UZL655375:UZM655375 VJH655375:VJI655375 VTD655375:VTE655375 WCZ655375:WDA655375 WMV655375:WMW655375 WWR655375:WWS655375 AJ720911:AK720911 KF720911:KG720911 UB720911:UC720911 ADX720911:ADY720911 ANT720911:ANU720911 AXP720911:AXQ720911 BHL720911:BHM720911 BRH720911:BRI720911 CBD720911:CBE720911 CKZ720911:CLA720911 CUV720911:CUW720911 DER720911:DES720911 DON720911:DOO720911 DYJ720911:DYK720911 EIF720911:EIG720911 ESB720911:ESC720911 FBX720911:FBY720911 FLT720911:FLU720911 FVP720911:FVQ720911 GFL720911:GFM720911 GPH720911:GPI720911 GZD720911:GZE720911 HIZ720911:HJA720911 HSV720911:HSW720911 ICR720911:ICS720911 IMN720911:IMO720911 IWJ720911:IWK720911 JGF720911:JGG720911 JQB720911:JQC720911 JZX720911:JZY720911 KJT720911:KJU720911 KTP720911:KTQ720911 LDL720911:LDM720911 LNH720911:LNI720911 LXD720911:LXE720911 MGZ720911:MHA720911 MQV720911:MQW720911 NAR720911:NAS720911 NKN720911:NKO720911 NUJ720911:NUK720911 OEF720911:OEG720911 OOB720911:OOC720911 OXX720911:OXY720911 PHT720911:PHU720911 PRP720911:PRQ720911 QBL720911:QBM720911 QLH720911:QLI720911 QVD720911:QVE720911 REZ720911:RFA720911 ROV720911:ROW720911 RYR720911:RYS720911 SIN720911:SIO720911 SSJ720911:SSK720911 TCF720911:TCG720911 TMB720911:TMC720911 TVX720911:TVY720911 UFT720911:UFU720911 UPP720911:UPQ720911 UZL720911:UZM720911 VJH720911:VJI720911 VTD720911:VTE720911 WCZ720911:WDA720911 WMV720911:WMW720911 WWR720911:WWS720911 AJ786447:AK786447 KF786447:KG786447 UB786447:UC786447 ADX786447:ADY786447 ANT786447:ANU786447 AXP786447:AXQ786447 BHL786447:BHM786447 BRH786447:BRI786447 CBD786447:CBE786447 CKZ786447:CLA786447 CUV786447:CUW786447 DER786447:DES786447 DON786447:DOO786447 DYJ786447:DYK786447 EIF786447:EIG786447 ESB786447:ESC786447 FBX786447:FBY786447 FLT786447:FLU786447 FVP786447:FVQ786447 GFL786447:GFM786447 GPH786447:GPI786447 GZD786447:GZE786447 HIZ786447:HJA786447 HSV786447:HSW786447 ICR786447:ICS786447 IMN786447:IMO786447 IWJ786447:IWK786447 JGF786447:JGG786447 JQB786447:JQC786447 JZX786447:JZY786447 KJT786447:KJU786447 KTP786447:KTQ786447 LDL786447:LDM786447 LNH786447:LNI786447 LXD786447:LXE786447 MGZ786447:MHA786447 MQV786447:MQW786447 NAR786447:NAS786447 NKN786447:NKO786447 NUJ786447:NUK786447 OEF786447:OEG786447 OOB786447:OOC786447 OXX786447:OXY786447 PHT786447:PHU786447 PRP786447:PRQ786447 QBL786447:QBM786447 QLH786447:QLI786447 QVD786447:QVE786447 REZ786447:RFA786447 ROV786447:ROW786447 RYR786447:RYS786447 SIN786447:SIO786447 SSJ786447:SSK786447 TCF786447:TCG786447 TMB786447:TMC786447 TVX786447:TVY786447 UFT786447:UFU786447 UPP786447:UPQ786447 UZL786447:UZM786447 VJH786447:VJI786447 VTD786447:VTE786447 WCZ786447:WDA786447 WMV786447:WMW786447 WWR786447:WWS786447 AJ851983:AK851983 KF851983:KG851983 UB851983:UC851983 ADX851983:ADY851983 ANT851983:ANU851983 AXP851983:AXQ851983 BHL851983:BHM851983 BRH851983:BRI851983 CBD851983:CBE851983 CKZ851983:CLA851983 CUV851983:CUW851983 DER851983:DES851983 DON851983:DOO851983 DYJ851983:DYK851983 EIF851983:EIG851983 ESB851983:ESC851983 FBX851983:FBY851983 FLT851983:FLU851983 FVP851983:FVQ851983 GFL851983:GFM851983 GPH851983:GPI851983 GZD851983:GZE851983 HIZ851983:HJA851983 HSV851983:HSW851983 ICR851983:ICS851983 IMN851983:IMO851983 IWJ851983:IWK851983 JGF851983:JGG851983 JQB851983:JQC851983 JZX851983:JZY851983 KJT851983:KJU851983 KTP851983:KTQ851983 LDL851983:LDM851983 LNH851983:LNI851983 LXD851983:LXE851983 MGZ851983:MHA851983 MQV851983:MQW851983 NAR851983:NAS851983 NKN851983:NKO851983 NUJ851983:NUK851983 OEF851983:OEG851983 OOB851983:OOC851983 OXX851983:OXY851983 PHT851983:PHU851983 PRP851983:PRQ851983 QBL851983:QBM851983 QLH851983:QLI851983 QVD851983:QVE851983 REZ851983:RFA851983 ROV851983:ROW851983 RYR851983:RYS851983 SIN851983:SIO851983 SSJ851983:SSK851983 TCF851983:TCG851983 TMB851983:TMC851983 TVX851983:TVY851983 UFT851983:UFU851983 UPP851983:UPQ851983 UZL851983:UZM851983 VJH851983:VJI851983 VTD851983:VTE851983 WCZ851983:WDA851983 WMV851983:WMW851983 WWR851983:WWS851983 AJ917519:AK917519 KF917519:KG917519 UB917519:UC917519 ADX917519:ADY917519 ANT917519:ANU917519 AXP917519:AXQ917519 BHL917519:BHM917519 BRH917519:BRI917519 CBD917519:CBE917519 CKZ917519:CLA917519 CUV917519:CUW917519 DER917519:DES917519 DON917519:DOO917519 DYJ917519:DYK917519 EIF917519:EIG917519 ESB917519:ESC917519 FBX917519:FBY917519 FLT917519:FLU917519 FVP917519:FVQ917519 GFL917519:GFM917519 GPH917519:GPI917519 GZD917519:GZE917519 HIZ917519:HJA917519 HSV917519:HSW917519 ICR917519:ICS917519 IMN917519:IMO917519 IWJ917519:IWK917519 JGF917519:JGG917519 JQB917519:JQC917519 JZX917519:JZY917519 KJT917519:KJU917519 KTP917519:KTQ917519 LDL917519:LDM917519 LNH917519:LNI917519 LXD917519:LXE917519 MGZ917519:MHA917519 MQV917519:MQW917519 NAR917519:NAS917519 NKN917519:NKO917519 NUJ917519:NUK917519 OEF917519:OEG917519 OOB917519:OOC917519 OXX917519:OXY917519 PHT917519:PHU917519 PRP917519:PRQ917519 QBL917519:QBM917519 QLH917519:QLI917519 QVD917519:QVE917519 REZ917519:RFA917519 ROV917519:ROW917519 RYR917519:RYS917519 SIN917519:SIO917519 SSJ917519:SSK917519 TCF917519:TCG917519 TMB917519:TMC917519 TVX917519:TVY917519 UFT917519:UFU917519 UPP917519:UPQ917519 UZL917519:UZM917519 VJH917519:VJI917519 VTD917519:VTE917519 WCZ917519:WDA917519 WMV917519:WMW917519 WWR917519:WWS917519 AJ983055:AK983055 KF983055:KG983055 UB983055:UC983055 ADX983055:ADY983055 ANT983055:ANU983055 AXP983055:AXQ983055 BHL983055:BHM983055 BRH983055:BRI983055 CBD983055:CBE983055 CKZ983055:CLA983055 CUV983055:CUW983055 DER983055:DES983055 DON983055:DOO983055 DYJ983055:DYK983055 EIF983055:EIG983055 ESB983055:ESC983055 FBX983055:FBY983055 FLT983055:FLU983055 FVP983055:FVQ983055 GFL983055:GFM983055 GPH983055:GPI983055 GZD983055:GZE983055 HIZ983055:HJA983055 HSV983055:HSW983055 ICR983055:ICS983055 IMN983055:IMO983055 IWJ983055:IWK983055 JGF983055:JGG983055 JQB983055:JQC983055 JZX983055:JZY983055 KJT983055:KJU983055 KTP983055:KTQ983055 LDL983055:LDM983055 LNH983055:LNI983055 LXD983055:LXE983055 MGZ983055:MHA983055 MQV983055:MQW983055 NAR983055:NAS983055 NKN983055:NKO983055 NUJ983055:NUK983055 OEF983055:OEG983055 OOB983055:OOC983055 OXX983055:OXY983055 PHT983055:PHU983055 PRP983055:PRQ983055 QBL983055:QBM983055 QLH983055:QLI983055 QVD983055:QVE983055 REZ983055:RFA983055 ROV983055:ROW983055 RYR983055:RYS983055 SIN983055:SIO983055 SSJ983055:SSK983055 TCF983055:TCG983055 TMB983055:TMC983055 TVX983055:TVY983055 UFT983055:UFU983055 UPP983055:UPQ983055 UZL983055:UZM983055 VJH983055:VJI983055 VTD983055:VTE983055 WCZ983055:WDA983055 WMV983055:WMW983055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81:WVY983081 P65577:Q65577 JL65577:JM65577 TH65577:TI65577 ADD65577:ADE65577 AMZ65577:ANA65577 AWV65577:AWW65577 BGR65577:BGS65577 BQN65577:BQO65577 CAJ65577:CAK65577 CKF65577:CKG65577 CUB65577:CUC65577 DDX65577:DDY65577 DNT65577:DNU65577 DXP65577:DXQ65577 EHL65577:EHM65577 ERH65577:ERI65577 FBD65577:FBE65577 FKZ65577:FLA65577 FUV65577:FUW65577 GER65577:GES65577 GON65577:GOO65577 GYJ65577:GYK65577 HIF65577:HIG65577 HSB65577:HSC65577 IBX65577:IBY65577 ILT65577:ILU65577 IVP65577:IVQ65577 JFL65577:JFM65577 JPH65577:JPI65577 JZD65577:JZE65577 KIZ65577:KJA65577 KSV65577:KSW65577 LCR65577:LCS65577 LMN65577:LMO65577 LWJ65577:LWK65577 MGF65577:MGG65577 MQB65577:MQC65577 MZX65577:MZY65577 NJT65577:NJU65577 NTP65577:NTQ65577 ODL65577:ODM65577 ONH65577:ONI65577 OXD65577:OXE65577 PGZ65577:PHA65577 PQV65577:PQW65577 QAR65577:QAS65577 QKN65577:QKO65577 QUJ65577:QUK65577 REF65577:REG65577 ROB65577:ROC65577 RXX65577:RXY65577 SHT65577:SHU65577 SRP65577:SRQ65577 TBL65577:TBM65577 TLH65577:TLI65577 TVD65577:TVE65577 UEZ65577:UFA65577 UOV65577:UOW65577 UYR65577:UYS65577 VIN65577:VIO65577 VSJ65577:VSK65577 WCF65577:WCG65577 WMB65577:WMC65577 WVX65577:WVY65577 P131113:Q131113 JL131113:JM131113 TH131113:TI131113 ADD131113:ADE131113 AMZ131113:ANA131113 AWV131113:AWW131113 BGR131113:BGS131113 BQN131113:BQO131113 CAJ131113:CAK131113 CKF131113:CKG131113 CUB131113:CUC131113 DDX131113:DDY131113 DNT131113:DNU131113 DXP131113:DXQ131113 EHL131113:EHM131113 ERH131113:ERI131113 FBD131113:FBE131113 FKZ131113:FLA131113 FUV131113:FUW131113 GER131113:GES131113 GON131113:GOO131113 GYJ131113:GYK131113 HIF131113:HIG131113 HSB131113:HSC131113 IBX131113:IBY131113 ILT131113:ILU131113 IVP131113:IVQ131113 JFL131113:JFM131113 JPH131113:JPI131113 JZD131113:JZE131113 KIZ131113:KJA131113 KSV131113:KSW131113 LCR131113:LCS131113 LMN131113:LMO131113 LWJ131113:LWK131113 MGF131113:MGG131113 MQB131113:MQC131113 MZX131113:MZY131113 NJT131113:NJU131113 NTP131113:NTQ131113 ODL131113:ODM131113 ONH131113:ONI131113 OXD131113:OXE131113 PGZ131113:PHA131113 PQV131113:PQW131113 QAR131113:QAS131113 QKN131113:QKO131113 QUJ131113:QUK131113 REF131113:REG131113 ROB131113:ROC131113 RXX131113:RXY131113 SHT131113:SHU131113 SRP131113:SRQ131113 TBL131113:TBM131113 TLH131113:TLI131113 TVD131113:TVE131113 UEZ131113:UFA131113 UOV131113:UOW131113 UYR131113:UYS131113 VIN131113:VIO131113 VSJ131113:VSK131113 WCF131113:WCG131113 WMB131113:WMC131113 WVX131113:WVY131113 P196649:Q196649 JL196649:JM196649 TH196649:TI196649 ADD196649:ADE196649 AMZ196649:ANA196649 AWV196649:AWW196649 BGR196649:BGS196649 BQN196649:BQO196649 CAJ196649:CAK196649 CKF196649:CKG196649 CUB196649:CUC196649 DDX196649:DDY196649 DNT196649:DNU196649 DXP196649:DXQ196649 EHL196649:EHM196649 ERH196649:ERI196649 FBD196649:FBE196649 FKZ196649:FLA196649 FUV196649:FUW196649 GER196649:GES196649 GON196649:GOO196649 GYJ196649:GYK196649 HIF196649:HIG196649 HSB196649:HSC196649 IBX196649:IBY196649 ILT196649:ILU196649 IVP196649:IVQ196649 JFL196649:JFM196649 JPH196649:JPI196649 JZD196649:JZE196649 KIZ196649:KJA196649 KSV196649:KSW196649 LCR196649:LCS196649 LMN196649:LMO196649 LWJ196649:LWK196649 MGF196649:MGG196649 MQB196649:MQC196649 MZX196649:MZY196649 NJT196649:NJU196649 NTP196649:NTQ196649 ODL196649:ODM196649 ONH196649:ONI196649 OXD196649:OXE196649 PGZ196649:PHA196649 PQV196649:PQW196649 QAR196649:QAS196649 QKN196649:QKO196649 QUJ196649:QUK196649 REF196649:REG196649 ROB196649:ROC196649 RXX196649:RXY196649 SHT196649:SHU196649 SRP196649:SRQ196649 TBL196649:TBM196649 TLH196649:TLI196649 TVD196649:TVE196649 UEZ196649:UFA196649 UOV196649:UOW196649 UYR196649:UYS196649 VIN196649:VIO196649 VSJ196649:VSK196649 WCF196649:WCG196649 WMB196649:WMC196649 WVX196649:WVY196649 P262185:Q262185 JL262185:JM262185 TH262185:TI262185 ADD262185:ADE262185 AMZ262185:ANA262185 AWV262185:AWW262185 BGR262185:BGS262185 BQN262185:BQO262185 CAJ262185:CAK262185 CKF262185:CKG262185 CUB262185:CUC262185 DDX262185:DDY262185 DNT262185:DNU262185 DXP262185:DXQ262185 EHL262185:EHM262185 ERH262185:ERI262185 FBD262185:FBE262185 FKZ262185:FLA262185 FUV262185:FUW262185 GER262185:GES262185 GON262185:GOO262185 GYJ262185:GYK262185 HIF262185:HIG262185 HSB262185:HSC262185 IBX262185:IBY262185 ILT262185:ILU262185 IVP262185:IVQ262185 JFL262185:JFM262185 JPH262185:JPI262185 JZD262185:JZE262185 KIZ262185:KJA262185 KSV262185:KSW262185 LCR262185:LCS262185 LMN262185:LMO262185 LWJ262185:LWK262185 MGF262185:MGG262185 MQB262185:MQC262185 MZX262185:MZY262185 NJT262185:NJU262185 NTP262185:NTQ262185 ODL262185:ODM262185 ONH262185:ONI262185 OXD262185:OXE262185 PGZ262185:PHA262185 PQV262185:PQW262185 QAR262185:QAS262185 QKN262185:QKO262185 QUJ262185:QUK262185 REF262185:REG262185 ROB262185:ROC262185 RXX262185:RXY262185 SHT262185:SHU262185 SRP262185:SRQ262185 TBL262185:TBM262185 TLH262185:TLI262185 TVD262185:TVE262185 UEZ262185:UFA262185 UOV262185:UOW262185 UYR262185:UYS262185 VIN262185:VIO262185 VSJ262185:VSK262185 WCF262185:WCG262185 WMB262185:WMC262185 WVX262185:WVY262185 P327721:Q327721 JL327721:JM327721 TH327721:TI327721 ADD327721:ADE327721 AMZ327721:ANA327721 AWV327721:AWW327721 BGR327721:BGS327721 BQN327721:BQO327721 CAJ327721:CAK327721 CKF327721:CKG327721 CUB327721:CUC327721 DDX327721:DDY327721 DNT327721:DNU327721 DXP327721:DXQ327721 EHL327721:EHM327721 ERH327721:ERI327721 FBD327721:FBE327721 FKZ327721:FLA327721 FUV327721:FUW327721 GER327721:GES327721 GON327721:GOO327721 GYJ327721:GYK327721 HIF327721:HIG327721 HSB327721:HSC327721 IBX327721:IBY327721 ILT327721:ILU327721 IVP327721:IVQ327721 JFL327721:JFM327721 JPH327721:JPI327721 JZD327721:JZE327721 KIZ327721:KJA327721 KSV327721:KSW327721 LCR327721:LCS327721 LMN327721:LMO327721 LWJ327721:LWK327721 MGF327721:MGG327721 MQB327721:MQC327721 MZX327721:MZY327721 NJT327721:NJU327721 NTP327721:NTQ327721 ODL327721:ODM327721 ONH327721:ONI327721 OXD327721:OXE327721 PGZ327721:PHA327721 PQV327721:PQW327721 QAR327721:QAS327721 QKN327721:QKO327721 QUJ327721:QUK327721 REF327721:REG327721 ROB327721:ROC327721 RXX327721:RXY327721 SHT327721:SHU327721 SRP327721:SRQ327721 TBL327721:TBM327721 TLH327721:TLI327721 TVD327721:TVE327721 UEZ327721:UFA327721 UOV327721:UOW327721 UYR327721:UYS327721 VIN327721:VIO327721 VSJ327721:VSK327721 WCF327721:WCG327721 WMB327721:WMC327721 WVX327721:WVY327721 P393257:Q393257 JL393257:JM393257 TH393257:TI393257 ADD393257:ADE393257 AMZ393257:ANA393257 AWV393257:AWW393257 BGR393257:BGS393257 BQN393257:BQO393257 CAJ393257:CAK393257 CKF393257:CKG393257 CUB393257:CUC393257 DDX393257:DDY393257 DNT393257:DNU393257 DXP393257:DXQ393257 EHL393257:EHM393257 ERH393257:ERI393257 FBD393257:FBE393257 FKZ393257:FLA393257 FUV393257:FUW393257 GER393257:GES393257 GON393257:GOO393257 GYJ393257:GYK393257 HIF393257:HIG393257 HSB393257:HSC393257 IBX393257:IBY393257 ILT393257:ILU393257 IVP393257:IVQ393257 JFL393257:JFM393257 JPH393257:JPI393257 JZD393257:JZE393257 KIZ393257:KJA393257 KSV393257:KSW393257 LCR393257:LCS393257 LMN393257:LMO393257 LWJ393257:LWK393257 MGF393257:MGG393257 MQB393257:MQC393257 MZX393257:MZY393257 NJT393257:NJU393257 NTP393257:NTQ393257 ODL393257:ODM393257 ONH393257:ONI393257 OXD393257:OXE393257 PGZ393257:PHA393257 PQV393257:PQW393257 QAR393257:QAS393257 QKN393257:QKO393257 QUJ393257:QUK393257 REF393257:REG393257 ROB393257:ROC393257 RXX393257:RXY393257 SHT393257:SHU393257 SRP393257:SRQ393257 TBL393257:TBM393257 TLH393257:TLI393257 TVD393257:TVE393257 UEZ393257:UFA393257 UOV393257:UOW393257 UYR393257:UYS393257 VIN393257:VIO393257 VSJ393257:VSK393257 WCF393257:WCG393257 WMB393257:WMC393257 WVX393257:WVY393257 P458793:Q458793 JL458793:JM458793 TH458793:TI458793 ADD458793:ADE458793 AMZ458793:ANA458793 AWV458793:AWW458793 BGR458793:BGS458793 BQN458793:BQO458793 CAJ458793:CAK458793 CKF458793:CKG458793 CUB458793:CUC458793 DDX458793:DDY458793 DNT458793:DNU458793 DXP458793:DXQ458793 EHL458793:EHM458793 ERH458793:ERI458793 FBD458793:FBE458793 FKZ458793:FLA458793 FUV458793:FUW458793 GER458793:GES458793 GON458793:GOO458793 GYJ458793:GYK458793 HIF458793:HIG458793 HSB458793:HSC458793 IBX458793:IBY458793 ILT458793:ILU458793 IVP458793:IVQ458793 JFL458793:JFM458793 JPH458793:JPI458793 JZD458793:JZE458793 KIZ458793:KJA458793 KSV458793:KSW458793 LCR458793:LCS458793 LMN458793:LMO458793 LWJ458793:LWK458793 MGF458793:MGG458793 MQB458793:MQC458793 MZX458793:MZY458793 NJT458793:NJU458793 NTP458793:NTQ458793 ODL458793:ODM458793 ONH458793:ONI458793 OXD458793:OXE458793 PGZ458793:PHA458793 PQV458793:PQW458793 QAR458793:QAS458793 QKN458793:QKO458793 QUJ458793:QUK458793 REF458793:REG458793 ROB458793:ROC458793 RXX458793:RXY458793 SHT458793:SHU458793 SRP458793:SRQ458793 TBL458793:TBM458793 TLH458793:TLI458793 TVD458793:TVE458793 UEZ458793:UFA458793 UOV458793:UOW458793 UYR458793:UYS458793 VIN458793:VIO458793 VSJ458793:VSK458793 WCF458793:WCG458793 WMB458793:WMC458793 WVX458793:WVY458793 P524329:Q524329 JL524329:JM524329 TH524329:TI524329 ADD524329:ADE524329 AMZ524329:ANA524329 AWV524329:AWW524329 BGR524329:BGS524329 BQN524329:BQO524329 CAJ524329:CAK524329 CKF524329:CKG524329 CUB524329:CUC524329 DDX524329:DDY524329 DNT524329:DNU524329 DXP524329:DXQ524329 EHL524329:EHM524329 ERH524329:ERI524329 FBD524329:FBE524329 FKZ524329:FLA524329 FUV524329:FUW524329 GER524329:GES524329 GON524329:GOO524329 GYJ524329:GYK524329 HIF524329:HIG524329 HSB524329:HSC524329 IBX524329:IBY524329 ILT524329:ILU524329 IVP524329:IVQ524329 JFL524329:JFM524329 JPH524329:JPI524329 JZD524329:JZE524329 KIZ524329:KJA524329 KSV524329:KSW524329 LCR524329:LCS524329 LMN524329:LMO524329 LWJ524329:LWK524329 MGF524329:MGG524329 MQB524329:MQC524329 MZX524329:MZY524329 NJT524329:NJU524329 NTP524329:NTQ524329 ODL524329:ODM524329 ONH524329:ONI524329 OXD524329:OXE524329 PGZ524329:PHA524329 PQV524329:PQW524329 QAR524329:QAS524329 QKN524329:QKO524329 QUJ524329:QUK524329 REF524329:REG524329 ROB524329:ROC524329 RXX524329:RXY524329 SHT524329:SHU524329 SRP524329:SRQ524329 TBL524329:TBM524329 TLH524329:TLI524329 TVD524329:TVE524329 UEZ524329:UFA524329 UOV524329:UOW524329 UYR524329:UYS524329 VIN524329:VIO524329 VSJ524329:VSK524329 WCF524329:WCG524329 WMB524329:WMC524329 WVX524329:WVY524329 P589865:Q589865 JL589865:JM589865 TH589865:TI589865 ADD589865:ADE589865 AMZ589865:ANA589865 AWV589865:AWW589865 BGR589865:BGS589865 BQN589865:BQO589865 CAJ589865:CAK589865 CKF589865:CKG589865 CUB589865:CUC589865 DDX589865:DDY589865 DNT589865:DNU589865 DXP589865:DXQ589865 EHL589865:EHM589865 ERH589865:ERI589865 FBD589865:FBE589865 FKZ589865:FLA589865 FUV589865:FUW589865 GER589865:GES589865 GON589865:GOO589865 GYJ589865:GYK589865 HIF589865:HIG589865 HSB589865:HSC589865 IBX589865:IBY589865 ILT589865:ILU589865 IVP589865:IVQ589865 JFL589865:JFM589865 JPH589865:JPI589865 JZD589865:JZE589865 KIZ589865:KJA589865 KSV589865:KSW589865 LCR589865:LCS589865 LMN589865:LMO589865 LWJ589865:LWK589865 MGF589865:MGG589865 MQB589865:MQC589865 MZX589865:MZY589865 NJT589865:NJU589865 NTP589865:NTQ589865 ODL589865:ODM589865 ONH589865:ONI589865 OXD589865:OXE589865 PGZ589865:PHA589865 PQV589865:PQW589865 QAR589865:QAS589865 QKN589865:QKO589865 QUJ589865:QUK589865 REF589865:REG589865 ROB589865:ROC589865 RXX589865:RXY589865 SHT589865:SHU589865 SRP589865:SRQ589865 TBL589865:TBM589865 TLH589865:TLI589865 TVD589865:TVE589865 UEZ589865:UFA589865 UOV589865:UOW589865 UYR589865:UYS589865 VIN589865:VIO589865 VSJ589865:VSK589865 WCF589865:WCG589865 WMB589865:WMC589865 WVX589865:WVY589865 P655401:Q655401 JL655401:JM655401 TH655401:TI655401 ADD655401:ADE655401 AMZ655401:ANA655401 AWV655401:AWW655401 BGR655401:BGS655401 BQN655401:BQO655401 CAJ655401:CAK655401 CKF655401:CKG655401 CUB655401:CUC655401 DDX655401:DDY655401 DNT655401:DNU655401 DXP655401:DXQ655401 EHL655401:EHM655401 ERH655401:ERI655401 FBD655401:FBE655401 FKZ655401:FLA655401 FUV655401:FUW655401 GER655401:GES655401 GON655401:GOO655401 GYJ655401:GYK655401 HIF655401:HIG655401 HSB655401:HSC655401 IBX655401:IBY655401 ILT655401:ILU655401 IVP655401:IVQ655401 JFL655401:JFM655401 JPH655401:JPI655401 JZD655401:JZE655401 KIZ655401:KJA655401 KSV655401:KSW655401 LCR655401:LCS655401 LMN655401:LMO655401 LWJ655401:LWK655401 MGF655401:MGG655401 MQB655401:MQC655401 MZX655401:MZY655401 NJT655401:NJU655401 NTP655401:NTQ655401 ODL655401:ODM655401 ONH655401:ONI655401 OXD655401:OXE655401 PGZ655401:PHA655401 PQV655401:PQW655401 QAR655401:QAS655401 QKN655401:QKO655401 QUJ655401:QUK655401 REF655401:REG655401 ROB655401:ROC655401 RXX655401:RXY655401 SHT655401:SHU655401 SRP655401:SRQ655401 TBL655401:TBM655401 TLH655401:TLI655401 TVD655401:TVE655401 UEZ655401:UFA655401 UOV655401:UOW655401 UYR655401:UYS655401 VIN655401:VIO655401 VSJ655401:VSK655401 WCF655401:WCG655401 WMB655401:WMC655401 WVX655401:WVY655401 P720937:Q720937 JL720937:JM720937 TH720937:TI720937 ADD720937:ADE720937 AMZ720937:ANA720937 AWV720937:AWW720937 BGR720937:BGS720937 BQN720937:BQO720937 CAJ720937:CAK720937 CKF720937:CKG720937 CUB720937:CUC720937 DDX720937:DDY720937 DNT720937:DNU720937 DXP720937:DXQ720937 EHL720937:EHM720937 ERH720937:ERI720937 FBD720937:FBE720937 FKZ720937:FLA720937 FUV720937:FUW720937 GER720937:GES720937 GON720937:GOO720937 GYJ720937:GYK720937 HIF720937:HIG720937 HSB720937:HSC720937 IBX720937:IBY720937 ILT720937:ILU720937 IVP720937:IVQ720937 JFL720937:JFM720937 JPH720937:JPI720937 JZD720937:JZE720937 KIZ720937:KJA720937 KSV720937:KSW720937 LCR720937:LCS720937 LMN720937:LMO720937 LWJ720937:LWK720937 MGF720937:MGG720937 MQB720937:MQC720937 MZX720937:MZY720937 NJT720937:NJU720937 NTP720937:NTQ720937 ODL720937:ODM720937 ONH720937:ONI720937 OXD720937:OXE720937 PGZ720937:PHA720937 PQV720937:PQW720937 QAR720937:QAS720937 QKN720937:QKO720937 QUJ720937:QUK720937 REF720937:REG720937 ROB720937:ROC720937 RXX720937:RXY720937 SHT720937:SHU720937 SRP720937:SRQ720937 TBL720937:TBM720937 TLH720937:TLI720937 TVD720937:TVE720937 UEZ720937:UFA720937 UOV720937:UOW720937 UYR720937:UYS720937 VIN720937:VIO720937 VSJ720937:VSK720937 WCF720937:WCG720937 WMB720937:WMC720937 WVX720937:WVY720937 P786473:Q786473 JL786473:JM786473 TH786473:TI786473 ADD786473:ADE786473 AMZ786473:ANA786473 AWV786473:AWW786473 BGR786473:BGS786473 BQN786473:BQO786473 CAJ786473:CAK786473 CKF786473:CKG786473 CUB786473:CUC786473 DDX786473:DDY786473 DNT786473:DNU786473 DXP786473:DXQ786473 EHL786473:EHM786473 ERH786473:ERI786473 FBD786473:FBE786473 FKZ786473:FLA786473 FUV786473:FUW786473 GER786473:GES786473 GON786473:GOO786473 GYJ786473:GYK786473 HIF786473:HIG786473 HSB786473:HSC786473 IBX786473:IBY786473 ILT786473:ILU786473 IVP786473:IVQ786473 JFL786473:JFM786473 JPH786473:JPI786473 JZD786473:JZE786473 KIZ786473:KJA786473 KSV786473:KSW786473 LCR786473:LCS786473 LMN786473:LMO786473 LWJ786473:LWK786473 MGF786473:MGG786473 MQB786473:MQC786473 MZX786473:MZY786473 NJT786473:NJU786473 NTP786473:NTQ786473 ODL786473:ODM786473 ONH786473:ONI786473 OXD786473:OXE786473 PGZ786473:PHA786473 PQV786473:PQW786473 QAR786473:QAS786473 QKN786473:QKO786473 QUJ786473:QUK786473 REF786473:REG786473 ROB786473:ROC786473 RXX786473:RXY786473 SHT786473:SHU786473 SRP786473:SRQ786473 TBL786473:TBM786473 TLH786473:TLI786473 TVD786473:TVE786473 UEZ786473:UFA786473 UOV786473:UOW786473 UYR786473:UYS786473 VIN786473:VIO786473 VSJ786473:VSK786473 WCF786473:WCG786473 WMB786473:WMC786473 WVX786473:WVY786473 P852009:Q852009 JL852009:JM852009 TH852009:TI852009 ADD852009:ADE852009 AMZ852009:ANA852009 AWV852009:AWW852009 BGR852009:BGS852009 BQN852009:BQO852009 CAJ852009:CAK852009 CKF852009:CKG852009 CUB852009:CUC852009 DDX852009:DDY852009 DNT852009:DNU852009 DXP852009:DXQ852009 EHL852009:EHM852009 ERH852009:ERI852009 FBD852009:FBE852009 FKZ852009:FLA852009 FUV852009:FUW852009 GER852009:GES852009 GON852009:GOO852009 GYJ852009:GYK852009 HIF852009:HIG852009 HSB852009:HSC852009 IBX852009:IBY852009 ILT852009:ILU852009 IVP852009:IVQ852009 JFL852009:JFM852009 JPH852009:JPI852009 JZD852009:JZE852009 KIZ852009:KJA852009 KSV852009:KSW852009 LCR852009:LCS852009 LMN852009:LMO852009 LWJ852009:LWK852009 MGF852009:MGG852009 MQB852009:MQC852009 MZX852009:MZY852009 NJT852009:NJU852009 NTP852009:NTQ852009 ODL852009:ODM852009 ONH852009:ONI852009 OXD852009:OXE852009 PGZ852009:PHA852009 PQV852009:PQW852009 QAR852009:QAS852009 QKN852009:QKO852009 QUJ852009:QUK852009 REF852009:REG852009 ROB852009:ROC852009 RXX852009:RXY852009 SHT852009:SHU852009 SRP852009:SRQ852009 TBL852009:TBM852009 TLH852009:TLI852009 TVD852009:TVE852009 UEZ852009:UFA852009 UOV852009:UOW852009 UYR852009:UYS852009 VIN852009:VIO852009 VSJ852009:VSK852009 WCF852009:WCG852009 WMB852009:WMC852009 WVX852009:WVY852009 P917545:Q917545 JL917545:JM917545 TH917545:TI917545 ADD917545:ADE917545 AMZ917545:ANA917545 AWV917545:AWW917545 BGR917545:BGS917545 BQN917545:BQO917545 CAJ917545:CAK917545 CKF917545:CKG917545 CUB917545:CUC917545 DDX917545:DDY917545 DNT917545:DNU917545 DXP917545:DXQ917545 EHL917545:EHM917545 ERH917545:ERI917545 FBD917545:FBE917545 FKZ917545:FLA917545 FUV917545:FUW917545 GER917545:GES917545 GON917545:GOO917545 GYJ917545:GYK917545 HIF917545:HIG917545 HSB917545:HSC917545 IBX917545:IBY917545 ILT917545:ILU917545 IVP917545:IVQ917545 JFL917545:JFM917545 JPH917545:JPI917545 JZD917545:JZE917545 KIZ917545:KJA917545 KSV917545:KSW917545 LCR917545:LCS917545 LMN917545:LMO917545 LWJ917545:LWK917545 MGF917545:MGG917545 MQB917545:MQC917545 MZX917545:MZY917545 NJT917545:NJU917545 NTP917545:NTQ917545 ODL917545:ODM917545 ONH917545:ONI917545 OXD917545:OXE917545 PGZ917545:PHA917545 PQV917545:PQW917545 QAR917545:QAS917545 QKN917545:QKO917545 QUJ917545:QUK917545 REF917545:REG917545 ROB917545:ROC917545 RXX917545:RXY917545 SHT917545:SHU917545 SRP917545:SRQ917545 TBL917545:TBM917545 TLH917545:TLI917545 TVD917545:TVE917545 UEZ917545:UFA917545 UOV917545:UOW917545 UYR917545:UYS917545 VIN917545:VIO917545 VSJ917545:VSK917545 WCF917545:WCG917545 WMB917545:WMC917545 WVX917545:WVY917545 P983081:Q983081 JL983081:JM983081 TH983081:TI983081 ADD983081:ADE983081 AMZ983081:ANA983081 AWV983081:AWW983081 BGR983081:BGS983081 BQN983081:BQO983081 CAJ983081:CAK983081 CKF983081:CKG983081 CUB983081:CUC983081 DDX983081:DDY983081 DNT983081:DNU983081 DXP983081:DXQ983081 EHL983081:EHM983081 ERH983081:ERI983081 FBD983081:FBE983081 FKZ983081:FLA983081 FUV983081:FUW983081 GER983081:GES983081 GON983081:GOO983081 GYJ983081:GYK983081 HIF983081:HIG983081 HSB983081:HSC983081 IBX983081:IBY983081 ILT983081:ILU983081 IVP983081:IVQ983081 JFL983081:JFM983081 JPH983081:JPI983081 JZD983081:JZE983081 KIZ983081:KJA983081 KSV983081:KSW983081 LCR983081:LCS983081 LMN983081:LMO983081 LWJ983081:LWK983081 MGF983081:MGG983081 MQB983081:MQC983081 MZX983081:MZY983081 NJT983081:NJU983081 NTP983081:NTQ983081 ODL983081:ODM983081 ONH983081:ONI983081 OXD983081:OXE983081 PGZ983081:PHA983081 PQV983081:PQW983081 QAR983081:QAS983081 QKN983081:QKO983081 QUJ983081:QUK983081 REF983081:REG983081 ROB983081:ROC983081 RXX983081:RXY983081 SHT983081:SHU983081 SRP983081:SRQ983081 TBL983081:TBM983081 TLH983081:TLI983081 TVD983081:TVE983081 UEZ983081:UFA983081 UOV983081:UOW983081 UYR983081:UYS983081 VIN983081:VIO983081 VSJ983081:VSK983081 WCF983081:WCG983081 WMB983081:WMC983081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9:Q65569 IY65569:JM65569 SU65569:TI65569 ACQ65569:ADE65569 AMM65569:ANA65569 AWI65569:AWW65569 BGE65569:BGS65569 BQA65569:BQO65569 BZW65569:CAK65569 CJS65569:CKG65569 CTO65569:CUC65569 DDK65569:DDY65569 DNG65569:DNU65569 DXC65569:DXQ65569 EGY65569:EHM65569 EQU65569:ERI65569 FAQ65569:FBE65569 FKM65569:FLA65569 FUI65569:FUW65569 GEE65569:GES65569 GOA65569:GOO65569 GXW65569:GYK65569 HHS65569:HIG65569 HRO65569:HSC65569 IBK65569:IBY65569 ILG65569:ILU65569 IVC65569:IVQ65569 JEY65569:JFM65569 JOU65569:JPI65569 JYQ65569:JZE65569 KIM65569:KJA65569 KSI65569:KSW65569 LCE65569:LCS65569 LMA65569:LMO65569 LVW65569:LWK65569 MFS65569:MGG65569 MPO65569:MQC65569 MZK65569:MZY65569 NJG65569:NJU65569 NTC65569:NTQ65569 OCY65569:ODM65569 OMU65569:ONI65569 OWQ65569:OXE65569 PGM65569:PHA65569 PQI65569:PQW65569 QAE65569:QAS65569 QKA65569:QKO65569 QTW65569:QUK65569 RDS65569:REG65569 RNO65569:ROC65569 RXK65569:RXY65569 SHG65569:SHU65569 SRC65569:SRQ65569 TAY65569:TBM65569 TKU65569:TLI65569 TUQ65569:TVE65569 UEM65569:UFA65569 UOI65569:UOW65569 UYE65569:UYS65569 VIA65569:VIO65569 VRW65569:VSK65569 WBS65569:WCG65569 WLO65569:WMC65569 WVK65569:WVY65569 C131105:Q131105 IY131105:JM131105 SU131105:TI131105 ACQ131105:ADE131105 AMM131105:ANA131105 AWI131105:AWW131105 BGE131105:BGS131105 BQA131105:BQO131105 BZW131105:CAK131105 CJS131105:CKG131105 CTO131105:CUC131105 DDK131105:DDY131105 DNG131105:DNU131105 DXC131105:DXQ131105 EGY131105:EHM131105 EQU131105:ERI131105 FAQ131105:FBE131105 FKM131105:FLA131105 FUI131105:FUW131105 GEE131105:GES131105 GOA131105:GOO131105 GXW131105:GYK131105 HHS131105:HIG131105 HRO131105:HSC131105 IBK131105:IBY131105 ILG131105:ILU131105 IVC131105:IVQ131105 JEY131105:JFM131105 JOU131105:JPI131105 JYQ131105:JZE131105 KIM131105:KJA131105 KSI131105:KSW131105 LCE131105:LCS131105 LMA131105:LMO131105 LVW131105:LWK131105 MFS131105:MGG131105 MPO131105:MQC131105 MZK131105:MZY131105 NJG131105:NJU131105 NTC131105:NTQ131105 OCY131105:ODM131105 OMU131105:ONI131105 OWQ131105:OXE131105 PGM131105:PHA131105 PQI131105:PQW131105 QAE131105:QAS131105 QKA131105:QKO131105 QTW131105:QUK131105 RDS131105:REG131105 RNO131105:ROC131105 RXK131105:RXY131105 SHG131105:SHU131105 SRC131105:SRQ131105 TAY131105:TBM131105 TKU131105:TLI131105 TUQ131105:TVE131105 UEM131105:UFA131105 UOI131105:UOW131105 UYE131105:UYS131105 VIA131105:VIO131105 VRW131105:VSK131105 WBS131105:WCG131105 WLO131105:WMC131105 WVK131105:WVY131105 C196641:Q196641 IY196641:JM196641 SU196641:TI196641 ACQ196641:ADE196641 AMM196641:ANA196641 AWI196641:AWW196641 BGE196641:BGS196641 BQA196641:BQO196641 BZW196641:CAK196641 CJS196641:CKG196641 CTO196641:CUC196641 DDK196641:DDY196641 DNG196641:DNU196641 DXC196641:DXQ196641 EGY196641:EHM196641 EQU196641:ERI196641 FAQ196641:FBE196641 FKM196641:FLA196641 FUI196641:FUW196641 GEE196641:GES196641 GOA196641:GOO196641 GXW196641:GYK196641 HHS196641:HIG196641 HRO196641:HSC196641 IBK196641:IBY196641 ILG196641:ILU196641 IVC196641:IVQ196641 JEY196641:JFM196641 JOU196641:JPI196641 JYQ196641:JZE196641 KIM196641:KJA196641 KSI196641:KSW196641 LCE196641:LCS196641 LMA196641:LMO196641 LVW196641:LWK196641 MFS196641:MGG196641 MPO196641:MQC196641 MZK196641:MZY196641 NJG196641:NJU196641 NTC196641:NTQ196641 OCY196641:ODM196641 OMU196641:ONI196641 OWQ196641:OXE196641 PGM196641:PHA196641 PQI196641:PQW196641 QAE196641:QAS196641 QKA196641:QKO196641 QTW196641:QUK196641 RDS196641:REG196641 RNO196641:ROC196641 RXK196641:RXY196641 SHG196641:SHU196641 SRC196641:SRQ196641 TAY196641:TBM196641 TKU196641:TLI196641 TUQ196641:TVE196641 UEM196641:UFA196641 UOI196641:UOW196641 UYE196641:UYS196641 VIA196641:VIO196641 VRW196641:VSK196641 WBS196641:WCG196641 WLO196641:WMC196641 WVK196641:WVY196641 C262177:Q262177 IY262177:JM262177 SU262177:TI262177 ACQ262177:ADE262177 AMM262177:ANA262177 AWI262177:AWW262177 BGE262177:BGS262177 BQA262177:BQO262177 BZW262177:CAK262177 CJS262177:CKG262177 CTO262177:CUC262177 DDK262177:DDY262177 DNG262177:DNU262177 DXC262177:DXQ262177 EGY262177:EHM262177 EQU262177:ERI262177 FAQ262177:FBE262177 FKM262177:FLA262177 FUI262177:FUW262177 GEE262177:GES262177 GOA262177:GOO262177 GXW262177:GYK262177 HHS262177:HIG262177 HRO262177:HSC262177 IBK262177:IBY262177 ILG262177:ILU262177 IVC262177:IVQ262177 JEY262177:JFM262177 JOU262177:JPI262177 JYQ262177:JZE262177 KIM262177:KJA262177 KSI262177:KSW262177 LCE262177:LCS262177 LMA262177:LMO262177 LVW262177:LWK262177 MFS262177:MGG262177 MPO262177:MQC262177 MZK262177:MZY262177 NJG262177:NJU262177 NTC262177:NTQ262177 OCY262177:ODM262177 OMU262177:ONI262177 OWQ262177:OXE262177 PGM262177:PHA262177 PQI262177:PQW262177 QAE262177:QAS262177 QKA262177:QKO262177 QTW262177:QUK262177 RDS262177:REG262177 RNO262177:ROC262177 RXK262177:RXY262177 SHG262177:SHU262177 SRC262177:SRQ262177 TAY262177:TBM262177 TKU262177:TLI262177 TUQ262177:TVE262177 UEM262177:UFA262177 UOI262177:UOW262177 UYE262177:UYS262177 VIA262177:VIO262177 VRW262177:VSK262177 WBS262177:WCG262177 WLO262177:WMC262177 WVK262177:WVY262177 C327713:Q327713 IY327713:JM327713 SU327713:TI327713 ACQ327713:ADE327713 AMM327713:ANA327713 AWI327713:AWW327713 BGE327713:BGS327713 BQA327713:BQO327713 BZW327713:CAK327713 CJS327713:CKG327713 CTO327713:CUC327713 DDK327713:DDY327713 DNG327713:DNU327713 DXC327713:DXQ327713 EGY327713:EHM327713 EQU327713:ERI327713 FAQ327713:FBE327713 FKM327713:FLA327713 FUI327713:FUW327713 GEE327713:GES327713 GOA327713:GOO327713 GXW327713:GYK327713 HHS327713:HIG327713 HRO327713:HSC327713 IBK327713:IBY327713 ILG327713:ILU327713 IVC327713:IVQ327713 JEY327713:JFM327713 JOU327713:JPI327713 JYQ327713:JZE327713 KIM327713:KJA327713 KSI327713:KSW327713 LCE327713:LCS327713 LMA327713:LMO327713 LVW327713:LWK327713 MFS327713:MGG327713 MPO327713:MQC327713 MZK327713:MZY327713 NJG327713:NJU327713 NTC327713:NTQ327713 OCY327713:ODM327713 OMU327713:ONI327713 OWQ327713:OXE327713 PGM327713:PHA327713 PQI327713:PQW327713 QAE327713:QAS327713 QKA327713:QKO327713 QTW327713:QUK327713 RDS327713:REG327713 RNO327713:ROC327713 RXK327713:RXY327713 SHG327713:SHU327713 SRC327713:SRQ327713 TAY327713:TBM327713 TKU327713:TLI327713 TUQ327713:TVE327713 UEM327713:UFA327713 UOI327713:UOW327713 UYE327713:UYS327713 VIA327713:VIO327713 VRW327713:VSK327713 WBS327713:WCG327713 WLO327713:WMC327713 WVK327713:WVY327713 C393249:Q393249 IY393249:JM393249 SU393249:TI393249 ACQ393249:ADE393249 AMM393249:ANA393249 AWI393249:AWW393249 BGE393249:BGS393249 BQA393249:BQO393249 BZW393249:CAK393249 CJS393249:CKG393249 CTO393249:CUC393249 DDK393249:DDY393249 DNG393249:DNU393249 DXC393249:DXQ393249 EGY393249:EHM393249 EQU393249:ERI393249 FAQ393249:FBE393249 FKM393249:FLA393249 FUI393249:FUW393249 GEE393249:GES393249 GOA393249:GOO393249 GXW393249:GYK393249 HHS393249:HIG393249 HRO393249:HSC393249 IBK393249:IBY393249 ILG393249:ILU393249 IVC393249:IVQ393249 JEY393249:JFM393249 JOU393249:JPI393249 JYQ393249:JZE393249 KIM393249:KJA393249 KSI393249:KSW393249 LCE393249:LCS393249 LMA393249:LMO393249 LVW393249:LWK393249 MFS393249:MGG393249 MPO393249:MQC393249 MZK393249:MZY393249 NJG393249:NJU393249 NTC393249:NTQ393249 OCY393249:ODM393249 OMU393249:ONI393249 OWQ393249:OXE393249 PGM393249:PHA393249 PQI393249:PQW393249 QAE393249:QAS393249 QKA393249:QKO393249 QTW393249:QUK393249 RDS393249:REG393249 RNO393249:ROC393249 RXK393249:RXY393249 SHG393249:SHU393249 SRC393249:SRQ393249 TAY393249:TBM393249 TKU393249:TLI393249 TUQ393249:TVE393249 UEM393249:UFA393249 UOI393249:UOW393249 UYE393249:UYS393249 VIA393249:VIO393249 VRW393249:VSK393249 WBS393249:WCG393249 WLO393249:WMC393249 WVK393249:WVY393249 C458785:Q458785 IY458785:JM458785 SU458785:TI458785 ACQ458785:ADE458785 AMM458785:ANA458785 AWI458785:AWW458785 BGE458785:BGS458785 BQA458785:BQO458785 BZW458785:CAK458785 CJS458785:CKG458785 CTO458785:CUC458785 DDK458785:DDY458785 DNG458785:DNU458785 DXC458785:DXQ458785 EGY458785:EHM458785 EQU458785:ERI458785 FAQ458785:FBE458785 FKM458785:FLA458785 FUI458785:FUW458785 GEE458785:GES458785 GOA458785:GOO458785 GXW458785:GYK458785 HHS458785:HIG458785 HRO458785:HSC458785 IBK458785:IBY458785 ILG458785:ILU458785 IVC458785:IVQ458785 JEY458785:JFM458785 JOU458785:JPI458785 JYQ458785:JZE458785 KIM458785:KJA458785 KSI458785:KSW458785 LCE458785:LCS458785 LMA458785:LMO458785 LVW458785:LWK458785 MFS458785:MGG458785 MPO458785:MQC458785 MZK458785:MZY458785 NJG458785:NJU458785 NTC458785:NTQ458785 OCY458785:ODM458785 OMU458785:ONI458785 OWQ458785:OXE458785 PGM458785:PHA458785 PQI458785:PQW458785 QAE458785:QAS458785 QKA458785:QKO458785 QTW458785:QUK458785 RDS458785:REG458785 RNO458785:ROC458785 RXK458785:RXY458785 SHG458785:SHU458785 SRC458785:SRQ458785 TAY458785:TBM458785 TKU458785:TLI458785 TUQ458785:TVE458785 UEM458785:UFA458785 UOI458785:UOW458785 UYE458785:UYS458785 VIA458785:VIO458785 VRW458785:VSK458785 WBS458785:WCG458785 WLO458785:WMC458785 WVK458785:WVY458785 C524321:Q524321 IY524321:JM524321 SU524321:TI524321 ACQ524321:ADE524321 AMM524321:ANA524321 AWI524321:AWW524321 BGE524321:BGS524321 BQA524321:BQO524321 BZW524321:CAK524321 CJS524321:CKG524321 CTO524321:CUC524321 DDK524321:DDY524321 DNG524321:DNU524321 DXC524321:DXQ524321 EGY524321:EHM524321 EQU524321:ERI524321 FAQ524321:FBE524321 FKM524321:FLA524321 FUI524321:FUW524321 GEE524321:GES524321 GOA524321:GOO524321 GXW524321:GYK524321 HHS524321:HIG524321 HRO524321:HSC524321 IBK524321:IBY524321 ILG524321:ILU524321 IVC524321:IVQ524321 JEY524321:JFM524321 JOU524321:JPI524321 JYQ524321:JZE524321 KIM524321:KJA524321 KSI524321:KSW524321 LCE524321:LCS524321 LMA524321:LMO524321 LVW524321:LWK524321 MFS524321:MGG524321 MPO524321:MQC524321 MZK524321:MZY524321 NJG524321:NJU524321 NTC524321:NTQ524321 OCY524321:ODM524321 OMU524321:ONI524321 OWQ524321:OXE524321 PGM524321:PHA524321 PQI524321:PQW524321 QAE524321:QAS524321 QKA524321:QKO524321 QTW524321:QUK524321 RDS524321:REG524321 RNO524321:ROC524321 RXK524321:RXY524321 SHG524321:SHU524321 SRC524321:SRQ524321 TAY524321:TBM524321 TKU524321:TLI524321 TUQ524321:TVE524321 UEM524321:UFA524321 UOI524321:UOW524321 UYE524321:UYS524321 VIA524321:VIO524321 VRW524321:VSK524321 WBS524321:WCG524321 WLO524321:WMC524321 WVK524321:WVY524321 C589857:Q589857 IY589857:JM589857 SU589857:TI589857 ACQ589857:ADE589857 AMM589857:ANA589857 AWI589857:AWW589857 BGE589857:BGS589857 BQA589857:BQO589857 BZW589857:CAK589857 CJS589857:CKG589857 CTO589857:CUC589857 DDK589857:DDY589857 DNG589857:DNU589857 DXC589857:DXQ589857 EGY589857:EHM589857 EQU589857:ERI589857 FAQ589857:FBE589857 FKM589857:FLA589857 FUI589857:FUW589857 GEE589857:GES589857 GOA589857:GOO589857 GXW589857:GYK589857 HHS589857:HIG589857 HRO589857:HSC589857 IBK589857:IBY589857 ILG589857:ILU589857 IVC589857:IVQ589857 JEY589857:JFM589857 JOU589857:JPI589857 JYQ589857:JZE589857 KIM589857:KJA589857 KSI589857:KSW589857 LCE589857:LCS589857 LMA589857:LMO589857 LVW589857:LWK589857 MFS589857:MGG589857 MPO589857:MQC589857 MZK589857:MZY589857 NJG589857:NJU589857 NTC589857:NTQ589857 OCY589857:ODM589857 OMU589857:ONI589857 OWQ589857:OXE589857 PGM589857:PHA589857 PQI589857:PQW589857 QAE589857:QAS589857 QKA589857:QKO589857 QTW589857:QUK589857 RDS589857:REG589857 RNO589857:ROC589857 RXK589857:RXY589857 SHG589857:SHU589857 SRC589857:SRQ589857 TAY589857:TBM589857 TKU589857:TLI589857 TUQ589857:TVE589857 UEM589857:UFA589857 UOI589857:UOW589857 UYE589857:UYS589857 VIA589857:VIO589857 VRW589857:VSK589857 WBS589857:WCG589857 WLO589857:WMC589857 WVK589857:WVY589857 C655393:Q655393 IY655393:JM655393 SU655393:TI655393 ACQ655393:ADE655393 AMM655393:ANA655393 AWI655393:AWW655393 BGE655393:BGS655393 BQA655393:BQO655393 BZW655393:CAK655393 CJS655393:CKG655393 CTO655393:CUC655393 DDK655393:DDY655393 DNG655393:DNU655393 DXC655393:DXQ655393 EGY655393:EHM655393 EQU655393:ERI655393 FAQ655393:FBE655393 FKM655393:FLA655393 FUI655393:FUW655393 GEE655393:GES655393 GOA655393:GOO655393 GXW655393:GYK655393 HHS655393:HIG655393 HRO655393:HSC655393 IBK655393:IBY655393 ILG655393:ILU655393 IVC655393:IVQ655393 JEY655393:JFM655393 JOU655393:JPI655393 JYQ655393:JZE655393 KIM655393:KJA655393 KSI655393:KSW655393 LCE655393:LCS655393 LMA655393:LMO655393 LVW655393:LWK655393 MFS655393:MGG655393 MPO655393:MQC655393 MZK655393:MZY655393 NJG655393:NJU655393 NTC655393:NTQ655393 OCY655393:ODM655393 OMU655393:ONI655393 OWQ655393:OXE655393 PGM655393:PHA655393 PQI655393:PQW655393 QAE655393:QAS655393 QKA655393:QKO655393 QTW655393:QUK655393 RDS655393:REG655393 RNO655393:ROC655393 RXK655393:RXY655393 SHG655393:SHU655393 SRC655393:SRQ655393 TAY655393:TBM655393 TKU655393:TLI655393 TUQ655393:TVE655393 UEM655393:UFA655393 UOI655393:UOW655393 UYE655393:UYS655393 VIA655393:VIO655393 VRW655393:VSK655393 WBS655393:WCG655393 WLO655393:WMC655393 WVK655393:WVY655393 C720929:Q720929 IY720929:JM720929 SU720929:TI720929 ACQ720929:ADE720929 AMM720929:ANA720929 AWI720929:AWW720929 BGE720929:BGS720929 BQA720929:BQO720929 BZW720929:CAK720929 CJS720929:CKG720929 CTO720929:CUC720929 DDK720929:DDY720929 DNG720929:DNU720929 DXC720929:DXQ720929 EGY720929:EHM720929 EQU720929:ERI720929 FAQ720929:FBE720929 FKM720929:FLA720929 FUI720929:FUW720929 GEE720929:GES720929 GOA720929:GOO720929 GXW720929:GYK720929 HHS720929:HIG720929 HRO720929:HSC720929 IBK720929:IBY720929 ILG720929:ILU720929 IVC720929:IVQ720929 JEY720929:JFM720929 JOU720929:JPI720929 JYQ720929:JZE720929 KIM720929:KJA720929 KSI720929:KSW720929 LCE720929:LCS720929 LMA720929:LMO720929 LVW720929:LWK720929 MFS720929:MGG720929 MPO720929:MQC720929 MZK720929:MZY720929 NJG720929:NJU720929 NTC720929:NTQ720929 OCY720929:ODM720929 OMU720929:ONI720929 OWQ720929:OXE720929 PGM720929:PHA720929 PQI720929:PQW720929 QAE720929:QAS720929 QKA720929:QKO720929 QTW720929:QUK720929 RDS720929:REG720929 RNO720929:ROC720929 RXK720929:RXY720929 SHG720929:SHU720929 SRC720929:SRQ720929 TAY720929:TBM720929 TKU720929:TLI720929 TUQ720929:TVE720929 UEM720929:UFA720929 UOI720929:UOW720929 UYE720929:UYS720929 VIA720929:VIO720929 VRW720929:VSK720929 WBS720929:WCG720929 WLO720929:WMC720929 WVK720929:WVY720929 C786465:Q786465 IY786465:JM786465 SU786465:TI786465 ACQ786465:ADE786465 AMM786465:ANA786465 AWI786465:AWW786465 BGE786465:BGS786465 BQA786465:BQO786465 BZW786465:CAK786465 CJS786465:CKG786465 CTO786465:CUC786465 DDK786465:DDY786465 DNG786465:DNU786465 DXC786465:DXQ786465 EGY786465:EHM786465 EQU786465:ERI786465 FAQ786465:FBE786465 FKM786465:FLA786465 FUI786465:FUW786465 GEE786465:GES786465 GOA786465:GOO786465 GXW786465:GYK786465 HHS786465:HIG786465 HRO786465:HSC786465 IBK786465:IBY786465 ILG786465:ILU786465 IVC786465:IVQ786465 JEY786465:JFM786465 JOU786465:JPI786465 JYQ786465:JZE786465 KIM786465:KJA786465 KSI786465:KSW786465 LCE786465:LCS786465 LMA786465:LMO786465 LVW786465:LWK786465 MFS786465:MGG786465 MPO786465:MQC786465 MZK786465:MZY786465 NJG786465:NJU786465 NTC786465:NTQ786465 OCY786465:ODM786465 OMU786465:ONI786465 OWQ786465:OXE786465 PGM786465:PHA786465 PQI786465:PQW786465 QAE786465:QAS786465 QKA786465:QKO786465 QTW786465:QUK786465 RDS786465:REG786465 RNO786465:ROC786465 RXK786465:RXY786465 SHG786465:SHU786465 SRC786465:SRQ786465 TAY786465:TBM786465 TKU786465:TLI786465 TUQ786465:TVE786465 UEM786465:UFA786465 UOI786465:UOW786465 UYE786465:UYS786465 VIA786465:VIO786465 VRW786465:VSK786465 WBS786465:WCG786465 WLO786465:WMC786465 WVK786465:WVY786465 C852001:Q852001 IY852001:JM852001 SU852001:TI852001 ACQ852001:ADE852001 AMM852001:ANA852001 AWI852001:AWW852001 BGE852001:BGS852001 BQA852001:BQO852001 BZW852001:CAK852001 CJS852001:CKG852001 CTO852001:CUC852001 DDK852001:DDY852001 DNG852001:DNU852001 DXC852001:DXQ852001 EGY852001:EHM852001 EQU852001:ERI852001 FAQ852001:FBE852001 FKM852001:FLA852001 FUI852001:FUW852001 GEE852001:GES852001 GOA852001:GOO852001 GXW852001:GYK852001 HHS852001:HIG852001 HRO852001:HSC852001 IBK852001:IBY852001 ILG852001:ILU852001 IVC852001:IVQ852001 JEY852001:JFM852001 JOU852001:JPI852001 JYQ852001:JZE852001 KIM852001:KJA852001 KSI852001:KSW852001 LCE852001:LCS852001 LMA852001:LMO852001 LVW852001:LWK852001 MFS852001:MGG852001 MPO852001:MQC852001 MZK852001:MZY852001 NJG852001:NJU852001 NTC852001:NTQ852001 OCY852001:ODM852001 OMU852001:ONI852001 OWQ852001:OXE852001 PGM852001:PHA852001 PQI852001:PQW852001 QAE852001:QAS852001 QKA852001:QKO852001 QTW852001:QUK852001 RDS852001:REG852001 RNO852001:ROC852001 RXK852001:RXY852001 SHG852001:SHU852001 SRC852001:SRQ852001 TAY852001:TBM852001 TKU852001:TLI852001 TUQ852001:TVE852001 UEM852001:UFA852001 UOI852001:UOW852001 UYE852001:UYS852001 VIA852001:VIO852001 VRW852001:VSK852001 WBS852001:WCG852001 WLO852001:WMC852001 WVK852001:WVY852001 C917537:Q917537 IY917537:JM917537 SU917537:TI917537 ACQ917537:ADE917537 AMM917537:ANA917537 AWI917537:AWW917537 BGE917537:BGS917537 BQA917537:BQO917537 BZW917537:CAK917537 CJS917537:CKG917537 CTO917537:CUC917537 DDK917537:DDY917537 DNG917537:DNU917537 DXC917537:DXQ917537 EGY917537:EHM917537 EQU917537:ERI917537 FAQ917537:FBE917537 FKM917537:FLA917537 FUI917537:FUW917537 GEE917537:GES917537 GOA917537:GOO917537 GXW917537:GYK917537 HHS917537:HIG917537 HRO917537:HSC917537 IBK917537:IBY917537 ILG917537:ILU917537 IVC917537:IVQ917537 JEY917537:JFM917537 JOU917537:JPI917537 JYQ917537:JZE917537 KIM917537:KJA917537 KSI917537:KSW917537 LCE917537:LCS917537 LMA917537:LMO917537 LVW917537:LWK917537 MFS917537:MGG917537 MPO917537:MQC917537 MZK917537:MZY917537 NJG917537:NJU917537 NTC917537:NTQ917537 OCY917537:ODM917537 OMU917537:ONI917537 OWQ917537:OXE917537 PGM917537:PHA917537 PQI917537:PQW917537 QAE917537:QAS917537 QKA917537:QKO917537 QTW917537:QUK917537 RDS917537:REG917537 RNO917537:ROC917537 RXK917537:RXY917537 SHG917537:SHU917537 SRC917537:SRQ917537 TAY917537:TBM917537 TKU917537:TLI917537 TUQ917537:TVE917537 UEM917537:UFA917537 UOI917537:UOW917537 UYE917537:UYS917537 VIA917537:VIO917537 VRW917537:VSK917537 WBS917537:WCG917537 WLO917537:WMC917537 WVK917537:WVY917537 C983073:Q983073 IY983073:JM983073 SU983073:TI983073 ACQ983073:ADE983073 AMM983073:ANA983073 AWI983073:AWW983073 BGE983073:BGS983073 BQA983073:BQO983073 BZW983073:CAK983073 CJS983073:CKG983073 CTO983073:CUC983073 DDK983073:DDY983073 DNG983073:DNU983073 DXC983073:DXQ983073 EGY983073:EHM983073 EQU983073:ERI983073 FAQ983073:FBE983073 FKM983073:FLA983073 FUI983073:FUW983073 GEE983073:GES983073 GOA983073:GOO983073 GXW983073:GYK983073 HHS983073:HIG983073 HRO983073:HSC983073 IBK983073:IBY983073 ILG983073:ILU983073 IVC983073:IVQ983073 JEY983073:JFM983073 JOU983073:JPI983073 JYQ983073:JZE983073 KIM983073:KJA983073 KSI983073:KSW983073 LCE983073:LCS983073 LMA983073:LMO983073 LVW983073:LWK983073 MFS983073:MGG983073 MPO983073:MQC983073 MZK983073:MZY983073 NJG983073:NJU983073 NTC983073:NTQ983073 OCY983073:ODM983073 OMU983073:ONI983073 OWQ983073:OXE983073 PGM983073:PHA983073 PQI983073:PQW983073 QAE983073:QAS983073 QKA983073:QKO983073 QTW983073:QUK983073 RDS983073:REG983073 RNO983073:ROC983073 RXK983073:RXY983073 SHG983073:SHU983073 SRC983073:SRQ983073 TAY983073:TBM983073 TKU983073:TLI983073 TUQ983073:TVE983073 UEM983073:UFA983073 UOI983073:UOW983073 UYE983073:UYS983073 VIA983073:VIO983073 VRW983073:VSK983073 WBS983073:WCG983073 WLO983073:WMC983073 WVK983073:WVY983073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dataValidation allowBlank="1" showInputMessage="1" showErrorMessage="1" promptTitle="7.4.2.1" prompt="If specified, accelerometers shall be supplied, installed and tested in accordance with API 670." sqref="P65552:Q65552 JL65552:JM65552 TH65552:TI65552 ADD65552:ADE65552 AMZ65552:ANA65552 AWV65552:AWW65552 BGR65552:BGS65552 BQN65552:BQO65552 CAJ65552:CAK65552 CKF65552:CKG65552 CUB65552:CUC65552 DDX65552:DDY65552 DNT65552:DNU65552 DXP65552:DXQ65552 EHL65552:EHM65552 ERH65552:ERI65552 FBD65552:FBE65552 FKZ65552:FLA65552 FUV65552:FUW65552 GER65552:GES65552 GON65552:GOO65552 GYJ65552:GYK65552 HIF65552:HIG65552 HSB65552:HSC65552 IBX65552:IBY65552 ILT65552:ILU65552 IVP65552:IVQ65552 JFL65552:JFM65552 JPH65552:JPI65552 JZD65552:JZE65552 KIZ65552:KJA65552 KSV65552:KSW65552 LCR65552:LCS65552 LMN65552:LMO65552 LWJ65552:LWK65552 MGF65552:MGG65552 MQB65552:MQC65552 MZX65552:MZY65552 NJT65552:NJU65552 NTP65552:NTQ65552 ODL65552:ODM65552 ONH65552:ONI65552 OXD65552:OXE65552 PGZ65552:PHA65552 PQV65552:PQW65552 QAR65552:QAS65552 QKN65552:QKO65552 QUJ65552:QUK65552 REF65552:REG65552 ROB65552:ROC65552 RXX65552:RXY65552 SHT65552:SHU65552 SRP65552:SRQ65552 TBL65552:TBM65552 TLH65552:TLI65552 TVD65552:TVE65552 UEZ65552:UFA65552 UOV65552:UOW65552 UYR65552:UYS65552 VIN65552:VIO65552 VSJ65552:VSK65552 WCF65552:WCG65552 WMB65552:WMC65552 WVX65552:WVY65552 P131088:Q131088 JL131088:JM131088 TH131088:TI131088 ADD131088:ADE131088 AMZ131088:ANA131088 AWV131088:AWW131088 BGR131088:BGS131088 BQN131088:BQO131088 CAJ131088:CAK131088 CKF131088:CKG131088 CUB131088:CUC131088 DDX131088:DDY131088 DNT131088:DNU131088 DXP131088:DXQ131088 EHL131088:EHM131088 ERH131088:ERI131088 FBD131088:FBE131088 FKZ131088:FLA131088 FUV131088:FUW131088 GER131088:GES131088 GON131088:GOO131088 GYJ131088:GYK131088 HIF131088:HIG131088 HSB131088:HSC131088 IBX131088:IBY131088 ILT131088:ILU131088 IVP131088:IVQ131088 JFL131088:JFM131088 JPH131088:JPI131088 JZD131088:JZE131088 KIZ131088:KJA131088 KSV131088:KSW131088 LCR131088:LCS131088 LMN131088:LMO131088 LWJ131088:LWK131088 MGF131088:MGG131088 MQB131088:MQC131088 MZX131088:MZY131088 NJT131088:NJU131088 NTP131088:NTQ131088 ODL131088:ODM131088 ONH131088:ONI131088 OXD131088:OXE131088 PGZ131088:PHA131088 PQV131088:PQW131088 QAR131088:QAS131088 QKN131088:QKO131088 QUJ131088:QUK131088 REF131088:REG131088 ROB131088:ROC131088 RXX131088:RXY131088 SHT131088:SHU131088 SRP131088:SRQ131088 TBL131088:TBM131088 TLH131088:TLI131088 TVD131088:TVE131088 UEZ131088:UFA131088 UOV131088:UOW131088 UYR131088:UYS131088 VIN131088:VIO131088 VSJ131088:VSK131088 WCF131088:WCG131088 WMB131088:WMC131088 WVX131088:WVY131088 P196624:Q196624 JL196624:JM196624 TH196624:TI196624 ADD196624:ADE196624 AMZ196624:ANA196624 AWV196624:AWW196624 BGR196624:BGS196624 BQN196624:BQO196624 CAJ196624:CAK196624 CKF196624:CKG196624 CUB196624:CUC196624 DDX196624:DDY196624 DNT196624:DNU196624 DXP196624:DXQ196624 EHL196624:EHM196624 ERH196624:ERI196624 FBD196624:FBE196624 FKZ196624:FLA196624 FUV196624:FUW196624 GER196624:GES196624 GON196624:GOO196624 GYJ196624:GYK196624 HIF196624:HIG196624 HSB196624:HSC196624 IBX196624:IBY196624 ILT196624:ILU196624 IVP196624:IVQ196624 JFL196624:JFM196624 JPH196624:JPI196624 JZD196624:JZE196624 KIZ196624:KJA196624 KSV196624:KSW196624 LCR196624:LCS196624 LMN196624:LMO196624 LWJ196624:LWK196624 MGF196624:MGG196624 MQB196624:MQC196624 MZX196624:MZY196624 NJT196624:NJU196624 NTP196624:NTQ196624 ODL196624:ODM196624 ONH196624:ONI196624 OXD196624:OXE196624 PGZ196624:PHA196624 PQV196624:PQW196624 QAR196624:QAS196624 QKN196624:QKO196624 QUJ196624:QUK196624 REF196624:REG196624 ROB196624:ROC196624 RXX196624:RXY196624 SHT196624:SHU196624 SRP196624:SRQ196624 TBL196624:TBM196624 TLH196624:TLI196624 TVD196624:TVE196624 UEZ196624:UFA196624 UOV196624:UOW196624 UYR196624:UYS196624 VIN196624:VIO196624 VSJ196624:VSK196624 WCF196624:WCG196624 WMB196624:WMC196624 WVX196624:WVY196624 P262160:Q262160 JL262160:JM262160 TH262160:TI262160 ADD262160:ADE262160 AMZ262160:ANA262160 AWV262160:AWW262160 BGR262160:BGS262160 BQN262160:BQO262160 CAJ262160:CAK262160 CKF262160:CKG262160 CUB262160:CUC262160 DDX262160:DDY262160 DNT262160:DNU262160 DXP262160:DXQ262160 EHL262160:EHM262160 ERH262160:ERI262160 FBD262160:FBE262160 FKZ262160:FLA262160 FUV262160:FUW262160 GER262160:GES262160 GON262160:GOO262160 GYJ262160:GYK262160 HIF262160:HIG262160 HSB262160:HSC262160 IBX262160:IBY262160 ILT262160:ILU262160 IVP262160:IVQ262160 JFL262160:JFM262160 JPH262160:JPI262160 JZD262160:JZE262160 KIZ262160:KJA262160 KSV262160:KSW262160 LCR262160:LCS262160 LMN262160:LMO262160 LWJ262160:LWK262160 MGF262160:MGG262160 MQB262160:MQC262160 MZX262160:MZY262160 NJT262160:NJU262160 NTP262160:NTQ262160 ODL262160:ODM262160 ONH262160:ONI262160 OXD262160:OXE262160 PGZ262160:PHA262160 PQV262160:PQW262160 QAR262160:QAS262160 QKN262160:QKO262160 QUJ262160:QUK262160 REF262160:REG262160 ROB262160:ROC262160 RXX262160:RXY262160 SHT262160:SHU262160 SRP262160:SRQ262160 TBL262160:TBM262160 TLH262160:TLI262160 TVD262160:TVE262160 UEZ262160:UFA262160 UOV262160:UOW262160 UYR262160:UYS262160 VIN262160:VIO262160 VSJ262160:VSK262160 WCF262160:WCG262160 WMB262160:WMC262160 WVX262160:WVY262160 P327696:Q327696 JL327696:JM327696 TH327696:TI327696 ADD327696:ADE327696 AMZ327696:ANA327696 AWV327696:AWW327696 BGR327696:BGS327696 BQN327696:BQO327696 CAJ327696:CAK327696 CKF327696:CKG327696 CUB327696:CUC327696 DDX327696:DDY327696 DNT327696:DNU327696 DXP327696:DXQ327696 EHL327696:EHM327696 ERH327696:ERI327696 FBD327696:FBE327696 FKZ327696:FLA327696 FUV327696:FUW327696 GER327696:GES327696 GON327696:GOO327696 GYJ327696:GYK327696 HIF327696:HIG327696 HSB327696:HSC327696 IBX327696:IBY327696 ILT327696:ILU327696 IVP327696:IVQ327696 JFL327696:JFM327696 JPH327696:JPI327696 JZD327696:JZE327696 KIZ327696:KJA327696 KSV327696:KSW327696 LCR327696:LCS327696 LMN327696:LMO327696 LWJ327696:LWK327696 MGF327696:MGG327696 MQB327696:MQC327696 MZX327696:MZY327696 NJT327696:NJU327696 NTP327696:NTQ327696 ODL327696:ODM327696 ONH327696:ONI327696 OXD327696:OXE327696 PGZ327696:PHA327696 PQV327696:PQW327696 QAR327696:QAS327696 QKN327696:QKO327696 QUJ327696:QUK327696 REF327696:REG327696 ROB327696:ROC327696 RXX327696:RXY327696 SHT327696:SHU327696 SRP327696:SRQ327696 TBL327696:TBM327696 TLH327696:TLI327696 TVD327696:TVE327696 UEZ327696:UFA327696 UOV327696:UOW327696 UYR327696:UYS327696 VIN327696:VIO327696 VSJ327696:VSK327696 WCF327696:WCG327696 WMB327696:WMC327696 WVX327696:WVY327696 P393232:Q393232 JL393232:JM393232 TH393232:TI393232 ADD393232:ADE393232 AMZ393232:ANA393232 AWV393232:AWW393232 BGR393232:BGS393232 BQN393232:BQO393232 CAJ393232:CAK393232 CKF393232:CKG393232 CUB393232:CUC393232 DDX393232:DDY393232 DNT393232:DNU393232 DXP393232:DXQ393232 EHL393232:EHM393232 ERH393232:ERI393232 FBD393232:FBE393232 FKZ393232:FLA393232 FUV393232:FUW393232 GER393232:GES393232 GON393232:GOO393232 GYJ393232:GYK393232 HIF393232:HIG393232 HSB393232:HSC393232 IBX393232:IBY393232 ILT393232:ILU393232 IVP393232:IVQ393232 JFL393232:JFM393232 JPH393232:JPI393232 JZD393232:JZE393232 KIZ393232:KJA393232 KSV393232:KSW393232 LCR393232:LCS393232 LMN393232:LMO393232 LWJ393232:LWK393232 MGF393232:MGG393232 MQB393232:MQC393232 MZX393232:MZY393232 NJT393232:NJU393232 NTP393232:NTQ393232 ODL393232:ODM393232 ONH393232:ONI393232 OXD393232:OXE393232 PGZ393232:PHA393232 PQV393232:PQW393232 QAR393232:QAS393232 QKN393232:QKO393232 QUJ393232:QUK393232 REF393232:REG393232 ROB393232:ROC393232 RXX393232:RXY393232 SHT393232:SHU393232 SRP393232:SRQ393232 TBL393232:TBM393232 TLH393232:TLI393232 TVD393232:TVE393232 UEZ393232:UFA393232 UOV393232:UOW393232 UYR393232:UYS393232 VIN393232:VIO393232 VSJ393232:VSK393232 WCF393232:WCG393232 WMB393232:WMC393232 WVX393232:WVY393232 P458768:Q458768 JL458768:JM458768 TH458768:TI458768 ADD458768:ADE458768 AMZ458768:ANA458768 AWV458768:AWW458768 BGR458768:BGS458768 BQN458768:BQO458768 CAJ458768:CAK458768 CKF458768:CKG458768 CUB458768:CUC458768 DDX458768:DDY458768 DNT458768:DNU458768 DXP458768:DXQ458768 EHL458768:EHM458768 ERH458768:ERI458768 FBD458768:FBE458768 FKZ458768:FLA458768 FUV458768:FUW458768 GER458768:GES458768 GON458768:GOO458768 GYJ458768:GYK458768 HIF458768:HIG458768 HSB458768:HSC458768 IBX458768:IBY458768 ILT458768:ILU458768 IVP458768:IVQ458768 JFL458768:JFM458768 JPH458768:JPI458768 JZD458768:JZE458768 KIZ458768:KJA458768 KSV458768:KSW458768 LCR458768:LCS458768 LMN458768:LMO458768 LWJ458768:LWK458768 MGF458768:MGG458768 MQB458768:MQC458768 MZX458768:MZY458768 NJT458768:NJU458768 NTP458768:NTQ458768 ODL458768:ODM458768 ONH458768:ONI458768 OXD458768:OXE458768 PGZ458768:PHA458768 PQV458768:PQW458768 QAR458768:QAS458768 QKN458768:QKO458768 QUJ458768:QUK458768 REF458768:REG458768 ROB458768:ROC458768 RXX458768:RXY458768 SHT458768:SHU458768 SRP458768:SRQ458768 TBL458768:TBM458768 TLH458768:TLI458768 TVD458768:TVE458768 UEZ458768:UFA458768 UOV458768:UOW458768 UYR458768:UYS458768 VIN458768:VIO458768 VSJ458768:VSK458768 WCF458768:WCG458768 WMB458768:WMC458768 WVX458768:WVY458768 P524304:Q524304 JL524304:JM524304 TH524304:TI524304 ADD524304:ADE524304 AMZ524304:ANA524304 AWV524304:AWW524304 BGR524304:BGS524304 BQN524304:BQO524304 CAJ524304:CAK524304 CKF524304:CKG524304 CUB524304:CUC524304 DDX524304:DDY524304 DNT524304:DNU524304 DXP524304:DXQ524304 EHL524304:EHM524304 ERH524304:ERI524304 FBD524304:FBE524304 FKZ524304:FLA524304 FUV524304:FUW524304 GER524304:GES524304 GON524304:GOO524304 GYJ524304:GYK524304 HIF524304:HIG524304 HSB524304:HSC524304 IBX524304:IBY524304 ILT524304:ILU524304 IVP524304:IVQ524304 JFL524304:JFM524304 JPH524304:JPI524304 JZD524304:JZE524304 KIZ524304:KJA524304 KSV524304:KSW524304 LCR524304:LCS524304 LMN524304:LMO524304 LWJ524304:LWK524304 MGF524304:MGG524304 MQB524304:MQC524304 MZX524304:MZY524304 NJT524304:NJU524304 NTP524304:NTQ524304 ODL524304:ODM524304 ONH524304:ONI524304 OXD524304:OXE524304 PGZ524304:PHA524304 PQV524304:PQW524304 QAR524304:QAS524304 QKN524304:QKO524304 QUJ524304:QUK524304 REF524304:REG524304 ROB524304:ROC524304 RXX524304:RXY524304 SHT524304:SHU524304 SRP524304:SRQ524304 TBL524304:TBM524304 TLH524304:TLI524304 TVD524304:TVE524304 UEZ524304:UFA524304 UOV524304:UOW524304 UYR524304:UYS524304 VIN524304:VIO524304 VSJ524304:VSK524304 WCF524304:WCG524304 WMB524304:WMC524304 WVX524304:WVY524304 P589840:Q589840 JL589840:JM589840 TH589840:TI589840 ADD589840:ADE589840 AMZ589840:ANA589840 AWV589840:AWW589840 BGR589840:BGS589840 BQN589840:BQO589840 CAJ589840:CAK589840 CKF589840:CKG589840 CUB589840:CUC589840 DDX589840:DDY589840 DNT589840:DNU589840 DXP589840:DXQ589840 EHL589840:EHM589840 ERH589840:ERI589840 FBD589840:FBE589840 FKZ589840:FLA589840 FUV589840:FUW589840 GER589840:GES589840 GON589840:GOO589840 GYJ589840:GYK589840 HIF589840:HIG589840 HSB589840:HSC589840 IBX589840:IBY589840 ILT589840:ILU589840 IVP589840:IVQ589840 JFL589840:JFM589840 JPH589840:JPI589840 JZD589840:JZE589840 KIZ589840:KJA589840 KSV589840:KSW589840 LCR589840:LCS589840 LMN589840:LMO589840 LWJ589840:LWK589840 MGF589840:MGG589840 MQB589840:MQC589840 MZX589840:MZY589840 NJT589840:NJU589840 NTP589840:NTQ589840 ODL589840:ODM589840 ONH589840:ONI589840 OXD589840:OXE589840 PGZ589840:PHA589840 PQV589840:PQW589840 QAR589840:QAS589840 QKN589840:QKO589840 QUJ589840:QUK589840 REF589840:REG589840 ROB589840:ROC589840 RXX589840:RXY589840 SHT589840:SHU589840 SRP589840:SRQ589840 TBL589840:TBM589840 TLH589840:TLI589840 TVD589840:TVE589840 UEZ589840:UFA589840 UOV589840:UOW589840 UYR589840:UYS589840 VIN589840:VIO589840 VSJ589840:VSK589840 WCF589840:WCG589840 WMB589840:WMC589840 WVX589840:WVY589840 P655376:Q655376 JL655376:JM655376 TH655376:TI655376 ADD655376:ADE655376 AMZ655376:ANA655376 AWV655376:AWW655376 BGR655376:BGS655376 BQN655376:BQO655376 CAJ655376:CAK655376 CKF655376:CKG655376 CUB655376:CUC655376 DDX655376:DDY655376 DNT655376:DNU655376 DXP655376:DXQ655376 EHL655376:EHM655376 ERH655376:ERI655376 FBD655376:FBE655376 FKZ655376:FLA655376 FUV655376:FUW655376 GER655376:GES655376 GON655376:GOO655376 GYJ655376:GYK655376 HIF655376:HIG655376 HSB655376:HSC655376 IBX655376:IBY655376 ILT655376:ILU655376 IVP655376:IVQ655376 JFL655376:JFM655376 JPH655376:JPI655376 JZD655376:JZE655376 KIZ655376:KJA655376 KSV655376:KSW655376 LCR655376:LCS655376 LMN655376:LMO655376 LWJ655376:LWK655376 MGF655376:MGG655376 MQB655376:MQC655376 MZX655376:MZY655376 NJT655376:NJU655376 NTP655376:NTQ655376 ODL655376:ODM655376 ONH655376:ONI655376 OXD655376:OXE655376 PGZ655376:PHA655376 PQV655376:PQW655376 QAR655376:QAS655376 QKN655376:QKO655376 QUJ655376:QUK655376 REF655376:REG655376 ROB655376:ROC655376 RXX655376:RXY655376 SHT655376:SHU655376 SRP655376:SRQ655376 TBL655376:TBM655376 TLH655376:TLI655376 TVD655376:TVE655376 UEZ655376:UFA655376 UOV655376:UOW655376 UYR655376:UYS655376 VIN655376:VIO655376 VSJ655376:VSK655376 WCF655376:WCG655376 WMB655376:WMC655376 WVX655376:WVY655376 P720912:Q720912 JL720912:JM720912 TH720912:TI720912 ADD720912:ADE720912 AMZ720912:ANA720912 AWV720912:AWW720912 BGR720912:BGS720912 BQN720912:BQO720912 CAJ720912:CAK720912 CKF720912:CKG720912 CUB720912:CUC720912 DDX720912:DDY720912 DNT720912:DNU720912 DXP720912:DXQ720912 EHL720912:EHM720912 ERH720912:ERI720912 FBD720912:FBE720912 FKZ720912:FLA720912 FUV720912:FUW720912 GER720912:GES720912 GON720912:GOO720912 GYJ720912:GYK720912 HIF720912:HIG720912 HSB720912:HSC720912 IBX720912:IBY720912 ILT720912:ILU720912 IVP720912:IVQ720912 JFL720912:JFM720912 JPH720912:JPI720912 JZD720912:JZE720912 KIZ720912:KJA720912 KSV720912:KSW720912 LCR720912:LCS720912 LMN720912:LMO720912 LWJ720912:LWK720912 MGF720912:MGG720912 MQB720912:MQC720912 MZX720912:MZY720912 NJT720912:NJU720912 NTP720912:NTQ720912 ODL720912:ODM720912 ONH720912:ONI720912 OXD720912:OXE720912 PGZ720912:PHA720912 PQV720912:PQW720912 QAR720912:QAS720912 QKN720912:QKO720912 QUJ720912:QUK720912 REF720912:REG720912 ROB720912:ROC720912 RXX720912:RXY720912 SHT720912:SHU720912 SRP720912:SRQ720912 TBL720912:TBM720912 TLH720912:TLI720912 TVD720912:TVE720912 UEZ720912:UFA720912 UOV720912:UOW720912 UYR720912:UYS720912 VIN720912:VIO720912 VSJ720912:VSK720912 WCF720912:WCG720912 WMB720912:WMC720912 WVX720912:WVY720912 P786448:Q786448 JL786448:JM786448 TH786448:TI786448 ADD786448:ADE786448 AMZ786448:ANA786448 AWV786448:AWW786448 BGR786448:BGS786448 BQN786448:BQO786448 CAJ786448:CAK786448 CKF786448:CKG786448 CUB786448:CUC786448 DDX786448:DDY786448 DNT786448:DNU786448 DXP786448:DXQ786448 EHL786448:EHM786448 ERH786448:ERI786448 FBD786448:FBE786448 FKZ786448:FLA786448 FUV786448:FUW786448 GER786448:GES786448 GON786448:GOO786448 GYJ786448:GYK786448 HIF786448:HIG786448 HSB786448:HSC786448 IBX786448:IBY786448 ILT786448:ILU786448 IVP786448:IVQ786448 JFL786448:JFM786448 JPH786448:JPI786448 JZD786448:JZE786448 KIZ786448:KJA786448 KSV786448:KSW786448 LCR786448:LCS786448 LMN786448:LMO786448 LWJ786448:LWK786448 MGF786448:MGG786448 MQB786448:MQC786448 MZX786448:MZY786448 NJT786448:NJU786448 NTP786448:NTQ786448 ODL786448:ODM786448 ONH786448:ONI786448 OXD786448:OXE786448 PGZ786448:PHA786448 PQV786448:PQW786448 QAR786448:QAS786448 QKN786448:QKO786448 QUJ786448:QUK786448 REF786448:REG786448 ROB786448:ROC786448 RXX786448:RXY786448 SHT786448:SHU786448 SRP786448:SRQ786448 TBL786448:TBM786448 TLH786448:TLI786448 TVD786448:TVE786448 UEZ786448:UFA786448 UOV786448:UOW786448 UYR786448:UYS786448 VIN786448:VIO786448 VSJ786448:VSK786448 WCF786448:WCG786448 WMB786448:WMC786448 WVX786448:WVY786448 P851984:Q851984 JL851984:JM851984 TH851984:TI851984 ADD851984:ADE851984 AMZ851984:ANA851984 AWV851984:AWW851984 BGR851984:BGS851984 BQN851984:BQO851984 CAJ851984:CAK851984 CKF851984:CKG851984 CUB851984:CUC851984 DDX851984:DDY851984 DNT851984:DNU851984 DXP851984:DXQ851984 EHL851984:EHM851984 ERH851984:ERI851984 FBD851984:FBE851984 FKZ851984:FLA851984 FUV851984:FUW851984 GER851984:GES851984 GON851984:GOO851984 GYJ851984:GYK851984 HIF851984:HIG851984 HSB851984:HSC851984 IBX851984:IBY851984 ILT851984:ILU851984 IVP851984:IVQ851984 JFL851984:JFM851984 JPH851984:JPI851984 JZD851984:JZE851984 KIZ851984:KJA851984 KSV851984:KSW851984 LCR851984:LCS851984 LMN851984:LMO851984 LWJ851984:LWK851984 MGF851984:MGG851984 MQB851984:MQC851984 MZX851984:MZY851984 NJT851984:NJU851984 NTP851984:NTQ851984 ODL851984:ODM851984 ONH851984:ONI851984 OXD851984:OXE851984 PGZ851984:PHA851984 PQV851984:PQW851984 QAR851984:QAS851984 QKN851984:QKO851984 QUJ851984:QUK851984 REF851984:REG851984 ROB851984:ROC851984 RXX851984:RXY851984 SHT851984:SHU851984 SRP851984:SRQ851984 TBL851984:TBM851984 TLH851984:TLI851984 TVD851984:TVE851984 UEZ851984:UFA851984 UOV851984:UOW851984 UYR851984:UYS851984 VIN851984:VIO851984 VSJ851984:VSK851984 WCF851984:WCG851984 WMB851984:WMC851984 WVX851984:WVY851984 P917520:Q917520 JL917520:JM917520 TH917520:TI917520 ADD917520:ADE917520 AMZ917520:ANA917520 AWV917520:AWW917520 BGR917520:BGS917520 BQN917520:BQO917520 CAJ917520:CAK917520 CKF917520:CKG917520 CUB917520:CUC917520 DDX917520:DDY917520 DNT917520:DNU917520 DXP917520:DXQ917520 EHL917520:EHM917520 ERH917520:ERI917520 FBD917520:FBE917520 FKZ917520:FLA917520 FUV917520:FUW917520 GER917520:GES917520 GON917520:GOO917520 GYJ917520:GYK917520 HIF917520:HIG917520 HSB917520:HSC917520 IBX917520:IBY917520 ILT917520:ILU917520 IVP917520:IVQ917520 JFL917520:JFM917520 JPH917520:JPI917520 JZD917520:JZE917520 KIZ917520:KJA917520 KSV917520:KSW917520 LCR917520:LCS917520 LMN917520:LMO917520 LWJ917520:LWK917520 MGF917520:MGG917520 MQB917520:MQC917520 MZX917520:MZY917520 NJT917520:NJU917520 NTP917520:NTQ917520 ODL917520:ODM917520 ONH917520:ONI917520 OXD917520:OXE917520 PGZ917520:PHA917520 PQV917520:PQW917520 QAR917520:QAS917520 QKN917520:QKO917520 QUJ917520:QUK917520 REF917520:REG917520 ROB917520:ROC917520 RXX917520:RXY917520 SHT917520:SHU917520 SRP917520:SRQ917520 TBL917520:TBM917520 TLH917520:TLI917520 TVD917520:TVE917520 UEZ917520:UFA917520 UOV917520:UOW917520 UYR917520:UYS917520 VIN917520:VIO917520 VSJ917520:VSK917520 WCF917520:WCG917520 WMB917520:WMC917520 WVX917520:WVY917520 P983056:Q983056 JL983056:JM983056 TH983056:TI983056 ADD983056:ADE983056 AMZ983056:ANA983056 AWV983056:AWW983056 BGR983056:BGS983056 BQN983056:BQO983056 CAJ983056:CAK983056 CKF983056:CKG983056 CUB983056:CUC983056 DDX983056:DDY983056 DNT983056:DNU983056 DXP983056:DXQ983056 EHL983056:EHM983056 ERH983056:ERI983056 FBD983056:FBE983056 FKZ983056:FLA983056 FUV983056:FUW983056 GER983056:GES983056 GON983056:GOO983056 GYJ983056:GYK983056 HIF983056:HIG983056 HSB983056:HSC983056 IBX983056:IBY983056 ILT983056:ILU983056 IVP983056:IVQ983056 JFL983056:JFM983056 JPH983056:JPI983056 JZD983056:JZE983056 KIZ983056:KJA983056 KSV983056:KSW983056 LCR983056:LCS983056 LMN983056:LMO983056 LWJ983056:LWK983056 MGF983056:MGG983056 MQB983056:MQC983056 MZX983056:MZY983056 NJT983056:NJU983056 NTP983056:NTQ983056 ODL983056:ODM983056 ONH983056:ONI983056 OXD983056:OXE983056 PGZ983056:PHA983056 PQV983056:PQW983056 QAR983056:QAS983056 QKN983056:QKO983056 QUJ983056:QUK983056 REF983056:REG983056 ROB983056:ROC983056 RXX983056:RXY983056 SHT983056:SHU983056 SRP983056:SRQ983056 TBL983056:TBM983056 TLH983056:TLI983056 TVD983056:TVE983056 UEZ983056:UFA983056 UOV983056:UOW983056 UYR983056:UYS983056 VIN983056:VIO983056 VSJ983056:VSK983056 WCF983056:WCG983056 WMB983056:WMC983056 WVX983056:WVY983056 P65556:Q65556 JL65556:JM65556 TH65556:TI65556 ADD65556:ADE65556 AMZ65556:ANA65556 AWV65556:AWW65556 BGR65556:BGS65556 BQN65556:BQO65556 CAJ65556:CAK65556 CKF65556:CKG65556 CUB65556:CUC65556 DDX65556:DDY65556 DNT65556:DNU65556 DXP65556:DXQ65556 EHL65556:EHM65556 ERH65556:ERI65556 FBD65556:FBE65556 FKZ65556:FLA65556 FUV65556:FUW65556 GER65556:GES65556 GON65556:GOO65556 GYJ65556:GYK65556 HIF65556:HIG65556 HSB65556:HSC65556 IBX65556:IBY65556 ILT65556:ILU65556 IVP65556:IVQ65556 JFL65556:JFM65556 JPH65556:JPI65556 JZD65556:JZE65556 KIZ65556:KJA65556 KSV65556:KSW65556 LCR65556:LCS65556 LMN65556:LMO65556 LWJ65556:LWK65556 MGF65556:MGG65556 MQB65556:MQC65556 MZX65556:MZY65556 NJT65556:NJU65556 NTP65556:NTQ65556 ODL65556:ODM65556 ONH65556:ONI65556 OXD65556:OXE65556 PGZ65556:PHA65556 PQV65556:PQW65556 QAR65556:QAS65556 QKN65556:QKO65556 QUJ65556:QUK65556 REF65556:REG65556 ROB65556:ROC65556 RXX65556:RXY65556 SHT65556:SHU65556 SRP65556:SRQ65556 TBL65556:TBM65556 TLH65556:TLI65556 TVD65556:TVE65556 UEZ65556:UFA65556 UOV65556:UOW65556 UYR65556:UYS65556 VIN65556:VIO65556 VSJ65556:VSK65556 WCF65556:WCG65556 WMB65556:WMC65556 WVX65556:WVY65556 P131092:Q131092 JL131092:JM131092 TH131092:TI131092 ADD131092:ADE131092 AMZ131092:ANA131092 AWV131092:AWW131092 BGR131092:BGS131092 BQN131092:BQO131092 CAJ131092:CAK131092 CKF131092:CKG131092 CUB131092:CUC131092 DDX131092:DDY131092 DNT131092:DNU131092 DXP131092:DXQ131092 EHL131092:EHM131092 ERH131092:ERI131092 FBD131092:FBE131092 FKZ131092:FLA131092 FUV131092:FUW131092 GER131092:GES131092 GON131092:GOO131092 GYJ131092:GYK131092 HIF131092:HIG131092 HSB131092:HSC131092 IBX131092:IBY131092 ILT131092:ILU131092 IVP131092:IVQ131092 JFL131092:JFM131092 JPH131092:JPI131092 JZD131092:JZE131092 KIZ131092:KJA131092 KSV131092:KSW131092 LCR131092:LCS131092 LMN131092:LMO131092 LWJ131092:LWK131092 MGF131092:MGG131092 MQB131092:MQC131092 MZX131092:MZY131092 NJT131092:NJU131092 NTP131092:NTQ131092 ODL131092:ODM131092 ONH131092:ONI131092 OXD131092:OXE131092 PGZ131092:PHA131092 PQV131092:PQW131092 QAR131092:QAS131092 QKN131092:QKO131092 QUJ131092:QUK131092 REF131092:REG131092 ROB131092:ROC131092 RXX131092:RXY131092 SHT131092:SHU131092 SRP131092:SRQ131092 TBL131092:TBM131092 TLH131092:TLI131092 TVD131092:TVE131092 UEZ131092:UFA131092 UOV131092:UOW131092 UYR131092:UYS131092 VIN131092:VIO131092 VSJ131092:VSK131092 WCF131092:WCG131092 WMB131092:WMC131092 WVX131092:WVY131092 P196628:Q196628 JL196628:JM196628 TH196628:TI196628 ADD196628:ADE196628 AMZ196628:ANA196628 AWV196628:AWW196628 BGR196628:BGS196628 BQN196628:BQO196628 CAJ196628:CAK196628 CKF196628:CKG196628 CUB196628:CUC196628 DDX196628:DDY196628 DNT196628:DNU196628 DXP196628:DXQ196628 EHL196628:EHM196628 ERH196628:ERI196628 FBD196628:FBE196628 FKZ196628:FLA196628 FUV196628:FUW196628 GER196628:GES196628 GON196628:GOO196628 GYJ196628:GYK196628 HIF196628:HIG196628 HSB196628:HSC196628 IBX196628:IBY196628 ILT196628:ILU196628 IVP196628:IVQ196628 JFL196628:JFM196628 JPH196628:JPI196628 JZD196628:JZE196628 KIZ196628:KJA196628 KSV196628:KSW196628 LCR196628:LCS196628 LMN196628:LMO196628 LWJ196628:LWK196628 MGF196628:MGG196628 MQB196628:MQC196628 MZX196628:MZY196628 NJT196628:NJU196628 NTP196628:NTQ196628 ODL196628:ODM196628 ONH196628:ONI196628 OXD196628:OXE196628 PGZ196628:PHA196628 PQV196628:PQW196628 QAR196628:QAS196628 QKN196628:QKO196628 QUJ196628:QUK196628 REF196628:REG196628 ROB196628:ROC196628 RXX196628:RXY196628 SHT196628:SHU196628 SRP196628:SRQ196628 TBL196628:TBM196628 TLH196628:TLI196628 TVD196628:TVE196628 UEZ196628:UFA196628 UOV196628:UOW196628 UYR196628:UYS196628 VIN196628:VIO196628 VSJ196628:VSK196628 WCF196628:WCG196628 WMB196628:WMC196628 WVX196628:WVY196628 P262164:Q262164 JL262164:JM262164 TH262164:TI262164 ADD262164:ADE262164 AMZ262164:ANA262164 AWV262164:AWW262164 BGR262164:BGS262164 BQN262164:BQO262164 CAJ262164:CAK262164 CKF262164:CKG262164 CUB262164:CUC262164 DDX262164:DDY262164 DNT262164:DNU262164 DXP262164:DXQ262164 EHL262164:EHM262164 ERH262164:ERI262164 FBD262164:FBE262164 FKZ262164:FLA262164 FUV262164:FUW262164 GER262164:GES262164 GON262164:GOO262164 GYJ262164:GYK262164 HIF262164:HIG262164 HSB262164:HSC262164 IBX262164:IBY262164 ILT262164:ILU262164 IVP262164:IVQ262164 JFL262164:JFM262164 JPH262164:JPI262164 JZD262164:JZE262164 KIZ262164:KJA262164 KSV262164:KSW262164 LCR262164:LCS262164 LMN262164:LMO262164 LWJ262164:LWK262164 MGF262164:MGG262164 MQB262164:MQC262164 MZX262164:MZY262164 NJT262164:NJU262164 NTP262164:NTQ262164 ODL262164:ODM262164 ONH262164:ONI262164 OXD262164:OXE262164 PGZ262164:PHA262164 PQV262164:PQW262164 QAR262164:QAS262164 QKN262164:QKO262164 QUJ262164:QUK262164 REF262164:REG262164 ROB262164:ROC262164 RXX262164:RXY262164 SHT262164:SHU262164 SRP262164:SRQ262164 TBL262164:TBM262164 TLH262164:TLI262164 TVD262164:TVE262164 UEZ262164:UFA262164 UOV262164:UOW262164 UYR262164:UYS262164 VIN262164:VIO262164 VSJ262164:VSK262164 WCF262164:WCG262164 WMB262164:WMC262164 WVX262164:WVY262164 P327700:Q327700 JL327700:JM327700 TH327700:TI327700 ADD327700:ADE327700 AMZ327700:ANA327700 AWV327700:AWW327700 BGR327700:BGS327700 BQN327700:BQO327700 CAJ327700:CAK327700 CKF327700:CKG327700 CUB327700:CUC327700 DDX327700:DDY327700 DNT327700:DNU327700 DXP327700:DXQ327700 EHL327700:EHM327700 ERH327700:ERI327700 FBD327700:FBE327700 FKZ327700:FLA327700 FUV327700:FUW327700 GER327700:GES327700 GON327700:GOO327700 GYJ327700:GYK327700 HIF327700:HIG327700 HSB327700:HSC327700 IBX327700:IBY327700 ILT327700:ILU327700 IVP327700:IVQ327700 JFL327700:JFM327700 JPH327700:JPI327700 JZD327700:JZE327700 KIZ327700:KJA327700 KSV327700:KSW327700 LCR327700:LCS327700 LMN327700:LMO327700 LWJ327700:LWK327700 MGF327700:MGG327700 MQB327700:MQC327700 MZX327700:MZY327700 NJT327700:NJU327700 NTP327700:NTQ327700 ODL327700:ODM327700 ONH327700:ONI327700 OXD327700:OXE327700 PGZ327700:PHA327700 PQV327700:PQW327700 QAR327700:QAS327700 QKN327700:QKO327700 QUJ327700:QUK327700 REF327700:REG327700 ROB327700:ROC327700 RXX327700:RXY327700 SHT327700:SHU327700 SRP327700:SRQ327700 TBL327700:TBM327700 TLH327700:TLI327700 TVD327700:TVE327700 UEZ327700:UFA327700 UOV327700:UOW327700 UYR327700:UYS327700 VIN327700:VIO327700 VSJ327700:VSK327700 WCF327700:WCG327700 WMB327700:WMC327700 WVX327700:WVY327700 P393236:Q393236 JL393236:JM393236 TH393236:TI393236 ADD393236:ADE393236 AMZ393236:ANA393236 AWV393236:AWW393236 BGR393236:BGS393236 BQN393236:BQO393236 CAJ393236:CAK393236 CKF393236:CKG393236 CUB393236:CUC393236 DDX393236:DDY393236 DNT393236:DNU393236 DXP393236:DXQ393236 EHL393236:EHM393236 ERH393236:ERI393236 FBD393236:FBE393236 FKZ393236:FLA393236 FUV393236:FUW393236 GER393236:GES393236 GON393236:GOO393236 GYJ393236:GYK393236 HIF393236:HIG393236 HSB393236:HSC393236 IBX393236:IBY393236 ILT393236:ILU393236 IVP393236:IVQ393236 JFL393236:JFM393236 JPH393236:JPI393236 JZD393236:JZE393236 KIZ393236:KJA393236 KSV393236:KSW393236 LCR393236:LCS393236 LMN393236:LMO393236 LWJ393236:LWK393236 MGF393236:MGG393236 MQB393236:MQC393236 MZX393236:MZY393236 NJT393236:NJU393236 NTP393236:NTQ393236 ODL393236:ODM393236 ONH393236:ONI393236 OXD393236:OXE393236 PGZ393236:PHA393236 PQV393236:PQW393236 QAR393236:QAS393236 QKN393236:QKO393236 QUJ393236:QUK393236 REF393236:REG393236 ROB393236:ROC393236 RXX393236:RXY393236 SHT393236:SHU393236 SRP393236:SRQ393236 TBL393236:TBM393236 TLH393236:TLI393236 TVD393236:TVE393236 UEZ393236:UFA393236 UOV393236:UOW393236 UYR393236:UYS393236 VIN393236:VIO393236 VSJ393236:VSK393236 WCF393236:WCG393236 WMB393236:WMC393236 WVX393236:WVY393236 P458772:Q458772 JL458772:JM458772 TH458772:TI458772 ADD458772:ADE458772 AMZ458772:ANA458772 AWV458772:AWW458772 BGR458772:BGS458772 BQN458772:BQO458772 CAJ458772:CAK458772 CKF458772:CKG458772 CUB458772:CUC458772 DDX458772:DDY458772 DNT458772:DNU458772 DXP458772:DXQ458772 EHL458772:EHM458772 ERH458772:ERI458772 FBD458772:FBE458772 FKZ458772:FLA458772 FUV458772:FUW458772 GER458772:GES458772 GON458772:GOO458772 GYJ458772:GYK458772 HIF458772:HIG458772 HSB458772:HSC458772 IBX458772:IBY458772 ILT458772:ILU458772 IVP458772:IVQ458772 JFL458772:JFM458772 JPH458772:JPI458772 JZD458772:JZE458772 KIZ458772:KJA458772 KSV458772:KSW458772 LCR458772:LCS458772 LMN458772:LMO458772 LWJ458772:LWK458772 MGF458772:MGG458772 MQB458772:MQC458772 MZX458772:MZY458772 NJT458772:NJU458772 NTP458772:NTQ458772 ODL458772:ODM458772 ONH458772:ONI458772 OXD458772:OXE458772 PGZ458772:PHA458772 PQV458772:PQW458772 QAR458772:QAS458772 QKN458772:QKO458772 QUJ458772:QUK458772 REF458772:REG458772 ROB458772:ROC458772 RXX458772:RXY458772 SHT458772:SHU458772 SRP458772:SRQ458772 TBL458772:TBM458772 TLH458772:TLI458772 TVD458772:TVE458772 UEZ458772:UFA458772 UOV458772:UOW458772 UYR458772:UYS458772 VIN458772:VIO458772 VSJ458772:VSK458772 WCF458772:WCG458772 WMB458772:WMC458772 WVX458772:WVY458772 P524308:Q524308 JL524308:JM524308 TH524308:TI524308 ADD524308:ADE524308 AMZ524308:ANA524308 AWV524308:AWW524308 BGR524308:BGS524308 BQN524308:BQO524308 CAJ524308:CAK524308 CKF524308:CKG524308 CUB524308:CUC524308 DDX524308:DDY524308 DNT524308:DNU524308 DXP524308:DXQ524308 EHL524308:EHM524308 ERH524308:ERI524308 FBD524308:FBE524308 FKZ524308:FLA524308 FUV524308:FUW524308 GER524308:GES524308 GON524308:GOO524308 GYJ524308:GYK524308 HIF524308:HIG524308 HSB524308:HSC524308 IBX524308:IBY524308 ILT524308:ILU524308 IVP524308:IVQ524308 JFL524308:JFM524308 JPH524308:JPI524308 JZD524308:JZE524308 KIZ524308:KJA524308 KSV524308:KSW524308 LCR524308:LCS524308 LMN524308:LMO524308 LWJ524308:LWK524308 MGF524308:MGG524308 MQB524308:MQC524308 MZX524308:MZY524308 NJT524308:NJU524308 NTP524308:NTQ524308 ODL524308:ODM524308 ONH524308:ONI524308 OXD524308:OXE524308 PGZ524308:PHA524308 PQV524308:PQW524308 QAR524308:QAS524308 QKN524308:QKO524308 QUJ524308:QUK524308 REF524308:REG524308 ROB524308:ROC524308 RXX524308:RXY524308 SHT524308:SHU524308 SRP524308:SRQ524308 TBL524308:TBM524308 TLH524308:TLI524308 TVD524308:TVE524308 UEZ524308:UFA524308 UOV524308:UOW524308 UYR524308:UYS524308 VIN524308:VIO524308 VSJ524308:VSK524308 WCF524308:WCG524308 WMB524308:WMC524308 WVX524308:WVY524308 P589844:Q589844 JL589844:JM589844 TH589844:TI589844 ADD589844:ADE589844 AMZ589844:ANA589844 AWV589844:AWW589844 BGR589844:BGS589844 BQN589844:BQO589844 CAJ589844:CAK589844 CKF589844:CKG589844 CUB589844:CUC589844 DDX589844:DDY589844 DNT589844:DNU589844 DXP589844:DXQ589844 EHL589844:EHM589844 ERH589844:ERI589844 FBD589844:FBE589844 FKZ589844:FLA589844 FUV589844:FUW589844 GER589844:GES589844 GON589844:GOO589844 GYJ589844:GYK589844 HIF589844:HIG589844 HSB589844:HSC589844 IBX589844:IBY589844 ILT589844:ILU589844 IVP589844:IVQ589844 JFL589844:JFM589844 JPH589844:JPI589844 JZD589844:JZE589844 KIZ589844:KJA589844 KSV589844:KSW589844 LCR589844:LCS589844 LMN589844:LMO589844 LWJ589844:LWK589844 MGF589844:MGG589844 MQB589844:MQC589844 MZX589844:MZY589844 NJT589844:NJU589844 NTP589844:NTQ589844 ODL589844:ODM589844 ONH589844:ONI589844 OXD589844:OXE589844 PGZ589844:PHA589844 PQV589844:PQW589844 QAR589844:QAS589844 QKN589844:QKO589844 QUJ589844:QUK589844 REF589844:REG589844 ROB589844:ROC589844 RXX589844:RXY589844 SHT589844:SHU589844 SRP589844:SRQ589844 TBL589844:TBM589844 TLH589844:TLI589844 TVD589844:TVE589844 UEZ589844:UFA589844 UOV589844:UOW589844 UYR589844:UYS589844 VIN589844:VIO589844 VSJ589844:VSK589844 WCF589844:WCG589844 WMB589844:WMC589844 WVX589844:WVY589844 P655380:Q655380 JL655380:JM655380 TH655380:TI655380 ADD655380:ADE655380 AMZ655380:ANA655380 AWV655380:AWW655380 BGR655380:BGS655380 BQN655380:BQO655380 CAJ655380:CAK655380 CKF655380:CKG655380 CUB655380:CUC655380 DDX655380:DDY655380 DNT655380:DNU655380 DXP655380:DXQ655380 EHL655380:EHM655380 ERH655380:ERI655380 FBD655380:FBE655380 FKZ655380:FLA655380 FUV655380:FUW655380 GER655380:GES655380 GON655380:GOO655380 GYJ655380:GYK655380 HIF655380:HIG655380 HSB655380:HSC655380 IBX655380:IBY655380 ILT655380:ILU655380 IVP655380:IVQ655380 JFL655380:JFM655380 JPH655380:JPI655380 JZD655380:JZE655380 KIZ655380:KJA655380 KSV655380:KSW655380 LCR655380:LCS655380 LMN655380:LMO655380 LWJ655380:LWK655380 MGF655380:MGG655380 MQB655380:MQC655380 MZX655380:MZY655380 NJT655380:NJU655380 NTP655380:NTQ655380 ODL655380:ODM655380 ONH655380:ONI655380 OXD655380:OXE655380 PGZ655380:PHA655380 PQV655380:PQW655380 QAR655380:QAS655380 QKN655380:QKO655380 QUJ655380:QUK655380 REF655380:REG655380 ROB655380:ROC655380 RXX655380:RXY655380 SHT655380:SHU655380 SRP655380:SRQ655380 TBL655380:TBM655380 TLH655380:TLI655380 TVD655380:TVE655380 UEZ655380:UFA655380 UOV655380:UOW655380 UYR655380:UYS655380 VIN655380:VIO655380 VSJ655380:VSK655380 WCF655380:WCG655380 WMB655380:WMC655380 WVX655380:WVY655380 P720916:Q720916 JL720916:JM720916 TH720916:TI720916 ADD720916:ADE720916 AMZ720916:ANA720916 AWV720916:AWW720916 BGR720916:BGS720916 BQN720916:BQO720916 CAJ720916:CAK720916 CKF720916:CKG720916 CUB720916:CUC720916 DDX720916:DDY720916 DNT720916:DNU720916 DXP720916:DXQ720916 EHL720916:EHM720916 ERH720916:ERI720916 FBD720916:FBE720916 FKZ720916:FLA720916 FUV720916:FUW720916 GER720916:GES720916 GON720916:GOO720916 GYJ720916:GYK720916 HIF720916:HIG720916 HSB720916:HSC720916 IBX720916:IBY720916 ILT720916:ILU720916 IVP720916:IVQ720916 JFL720916:JFM720916 JPH720916:JPI720916 JZD720916:JZE720916 KIZ720916:KJA720916 KSV720916:KSW720916 LCR720916:LCS720916 LMN720916:LMO720916 LWJ720916:LWK720916 MGF720916:MGG720916 MQB720916:MQC720916 MZX720916:MZY720916 NJT720916:NJU720916 NTP720916:NTQ720916 ODL720916:ODM720916 ONH720916:ONI720916 OXD720916:OXE720916 PGZ720916:PHA720916 PQV720916:PQW720916 QAR720916:QAS720916 QKN720916:QKO720916 QUJ720916:QUK720916 REF720916:REG720916 ROB720916:ROC720916 RXX720916:RXY720916 SHT720916:SHU720916 SRP720916:SRQ720916 TBL720916:TBM720916 TLH720916:TLI720916 TVD720916:TVE720916 UEZ720916:UFA720916 UOV720916:UOW720916 UYR720916:UYS720916 VIN720916:VIO720916 VSJ720916:VSK720916 WCF720916:WCG720916 WMB720916:WMC720916 WVX720916:WVY720916 P786452:Q786452 JL786452:JM786452 TH786452:TI786452 ADD786452:ADE786452 AMZ786452:ANA786452 AWV786452:AWW786452 BGR786452:BGS786452 BQN786452:BQO786452 CAJ786452:CAK786452 CKF786452:CKG786452 CUB786452:CUC786452 DDX786452:DDY786452 DNT786452:DNU786452 DXP786452:DXQ786452 EHL786452:EHM786452 ERH786452:ERI786452 FBD786452:FBE786452 FKZ786452:FLA786452 FUV786452:FUW786452 GER786452:GES786452 GON786452:GOO786452 GYJ786452:GYK786452 HIF786452:HIG786452 HSB786452:HSC786452 IBX786452:IBY786452 ILT786452:ILU786452 IVP786452:IVQ786452 JFL786452:JFM786452 JPH786452:JPI786452 JZD786452:JZE786452 KIZ786452:KJA786452 KSV786452:KSW786452 LCR786452:LCS786452 LMN786452:LMO786452 LWJ786452:LWK786452 MGF786452:MGG786452 MQB786452:MQC786452 MZX786452:MZY786452 NJT786452:NJU786452 NTP786452:NTQ786452 ODL786452:ODM786452 ONH786452:ONI786452 OXD786452:OXE786452 PGZ786452:PHA786452 PQV786452:PQW786452 QAR786452:QAS786452 QKN786452:QKO786452 QUJ786452:QUK786452 REF786452:REG786452 ROB786452:ROC786452 RXX786452:RXY786452 SHT786452:SHU786452 SRP786452:SRQ786452 TBL786452:TBM786452 TLH786452:TLI786452 TVD786452:TVE786452 UEZ786452:UFA786452 UOV786452:UOW786452 UYR786452:UYS786452 VIN786452:VIO786452 VSJ786452:VSK786452 WCF786452:WCG786452 WMB786452:WMC786452 WVX786452:WVY786452 P851988:Q851988 JL851988:JM851988 TH851988:TI851988 ADD851988:ADE851988 AMZ851988:ANA851988 AWV851988:AWW851988 BGR851988:BGS851988 BQN851988:BQO851988 CAJ851988:CAK851988 CKF851988:CKG851988 CUB851988:CUC851988 DDX851988:DDY851988 DNT851988:DNU851988 DXP851988:DXQ851988 EHL851988:EHM851988 ERH851988:ERI851988 FBD851988:FBE851988 FKZ851988:FLA851988 FUV851988:FUW851988 GER851988:GES851988 GON851988:GOO851988 GYJ851988:GYK851988 HIF851988:HIG851988 HSB851988:HSC851988 IBX851988:IBY851988 ILT851988:ILU851988 IVP851988:IVQ851988 JFL851988:JFM851988 JPH851988:JPI851988 JZD851988:JZE851988 KIZ851988:KJA851988 KSV851988:KSW851988 LCR851988:LCS851988 LMN851988:LMO851988 LWJ851988:LWK851988 MGF851988:MGG851988 MQB851988:MQC851988 MZX851988:MZY851988 NJT851988:NJU851988 NTP851988:NTQ851988 ODL851988:ODM851988 ONH851988:ONI851988 OXD851988:OXE851988 PGZ851988:PHA851988 PQV851988:PQW851988 QAR851988:QAS851988 QKN851988:QKO851988 QUJ851988:QUK851988 REF851988:REG851988 ROB851988:ROC851988 RXX851988:RXY851988 SHT851988:SHU851988 SRP851988:SRQ851988 TBL851988:TBM851988 TLH851988:TLI851988 TVD851988:TVE851988 UEZ851988:UFA851988 UOV851988:UOW851988 UYR851988:UYS851988 VIN851988:VIO851988 VSJ851988:VSK851988 WCF851988:WCG851988 WMB851988:WMC851988 WVX851988:WVY851988 P917524:Q917524 JL917524:JM917524 TH917524:TI917524 ADD917524:ADE917524 AMZ917524:ANA917524 AWV917524:AWW917524 BGR917524:BGS917524 BQN917524:BQO917524 CAJ917524:CAK917524 CKF917524:CKG917524 CUB917524:CUC917524 DDX917524:DDY917524 DNT917524:DNU917524 DXP917524:DXQ917524 EHL917524:EHM917524 ERH917524:ERI917524 FBD917524:FBE917524 FKZ917524:FLA917524 FUV917524:FUW917524 GER917524:GES917524 GON917524:GOO917524 GYJ917524:GYK917524 HIF917524:HIG917524 HSB917524:HSC917524 IBX917524:IBY917524 ILT917524:ILU917524 IVP917524:IVQ917524 JFL917524:JFM917524 JPH917524:JPI917524 JZD917524:JZE917524 KIZ917524:KJA917524 KSV917524:KSW917524 LCR917524:LCS917524 LMN917524:LMO917524 LWJ917524:LWK917524 MGF917524:MGG917524 MQB917524:MQC917524 MZX917524:MZY917524 NJT917524:NJU917524 NTP917524:NTQ917524 ODL917524:ODM917524 ONH917524:ONI917524 OXD917524:OXE917524 PGZ917524:PHA917524 PQV917524:PQW917524 QAR917524:QAS917524 QKN917524:QKO917524 QUJ917524:QUK917524 REF917524:REG917524 ROB917524:ROC917524 RXX917524:RXY917524 SHT917524:SHU917524 SRP917524:SRQ917524 TBL917524:TBM917524 TLH917524:TLI917524 TVD917524:TVE917524 UEZ917524:UFA917524 UOV917524:UOW917524 UYR917524:UYS917524 VIN917524:VIO917524 VSJ917524:VSK917524 WCF917524:WCG917524 WMB917524:WMC917524 WVX917524:WVY917524 P983060:Q983060 JL983060:JM983060 TH983060:TI983060 ADD983060:ADE983060 AMZ983060:ANA983060 AWV983060:AWW983060 BGR983060:BGS983060 BQN983060:BQO983060 CAJ983060:CAK983060 CKF983060:CKG983060 CUB983060:CUC983060 DDX983060:DDY983060 DNT983060:DNU983060 DXP983060:DXQ983060 EHL983060:EHM983060 ERH983060:ERI983060 FBD983060:FBE983060 FKZ983060:FLA983060 FUV983060:FUW983060 GER983060:GES983060 GON983060:GOO983060 GYJ983060:GYK983060 HIF983060:HIG983060 HSB983060:HSC983060 IBX983060:IBY983060 ILT983060:ILU983060 IVP983060:IVQ983060 JFL983060:JFM983060 JPH983060:JPI983060 JZD983060:JZE983060 KIZ983060:KJA983060 KSV983060:KSW983060 LCR983060:LCS983060 LMN983060:LMO983060 LWJ983060:LWK983060 MGF983060:MGG983060 MQB983060:MQC983060 MZX983060:MZY983060 NJT983060:NJU983060 NTP983060:NTQ983060 ODL983060:ODM983060 ONH983060:ONI983060 OXD983060:OXE983060 PGZ983060:PHA983060 PQV983060:PQW983060 QAR983060:QAS983060 QKN983060:QKO983060 QUJ983060:QUK983060 REF983060:REG983060 ROB983060:ROC983060 RXX983060:RXY983060 SHT983060:SHU983060 SRP983060:SRQ983060 TBL983060:TBM983060 TLH983060:TLI983060 TVD983060:TVE983060 UEZ983060:UFA983060 UOV983060:UOW983060 UYR983060:UYS983060 VIN983060:VIO983060 VSJ983060:VSK983060 WCF983060:WCG983060 WMB983060:WMC983060 WVX983060:WVY983060 P65560:Q65560 JL65560:JM65560 TH65560:TI65560 ADD65560:ADE65560 AMZ65560:ANA65560 AWV65560:AWW65560 BGR65560:BGS65560 BQN65560:BQO65560 CAJ65560:CAK65560 CKF65560:CKG65560 CUB65560:CUC65560 DDX65560:DDY65560 DNT65560:DNU65560 DXP65560:DXQ65560 EHL65560:EHM65560 ERH65560:ERI65560 FBD65560:FBE65560 FKZ65560:FLA65560 FUV65560:FUW65560 GER65560:GES65560 GON65560:GOO65560 GYJ65560:GYK65560 HIF65560:HIG65560 HSB65560:HSC65560 IBX65560:IBY65560 ILT65560:ILU65560 IVP65560:IVQ65560 JFL65560:JFM65560 JPH65560:JPI65560 JZD65560:JZE65560 KIZ65560:KJA65560 KSV65560:KSW65560 LCR65560:LCS65560 LMN65560:LMO65560 LWJ65560:LWK65560 MGF65560:MGG65560 MQB65560:MQC65560 MZX65560:MZY65560 NJT65560:NJU65560 NTP65560:NTQ65560 ODL65560:ODM65560 ONH65560:ONI65560 OXD65560:OXE65560 PGZ65560:PHA65560 PQV65560:PQW65560 QAR65560:QAS65560 QKN65560:QKO65560 QUJ65560:QUK65560 REF65560:REG65560 ROB65560:ROC65560 RXX65560:RXY65560 SHT65560:SHU65560 SRP65560:SRQ65560 TBL65560:TBM65560 TLH65560:TLI65560 TVD65560:TVE65560 UEZ65560:UFA65560 UOV65560:UOW65560 UYR65560:UYS65560 VIN65560:VIO65560 VSJ65560:VSK65560 WCF65560:WCG65560 WMB65560:WMC65560 WVX65560:WVY65560 P131096:Q131096 JL131096:JM131096 TH131096:TI131096 ADD131096:ADE131096 AMZ131096:ANA131096 AWV131096:AWW131096 BGR131096:BGS131096 BQN131096:BQO131096 CAJ131096:CAK131096 CKF131096:CKG131096 CUB131096:CUC131096 DDX131096:DDY131096 DNT131096:DNU131096 DXP131096:DXQ131096 EHL131096:EHM131096 ERH131096:ERI131096 FBD131096:FBE131096 FKZ131096:FLA131096 FUV131096:FUW131096 GER131096:GES131096 GON131096:GOO131096 GYJ131096:GYK131096 HIF131096:HIG131096 HSB131096:HSC131096 IBX131096:IBY131096 ILT131096:ILU131096 IVP131096:IVQ131096 JFL131096:JFM131096 JPH131096:JPI131096 JZD131096:JZE131096 KIZ131096:KJA131096 KSV131096:KSW131096 LCR131096:LCS131096 LMN131096:LMO131096 LWJ131096:LWK131096 MGF131096:MGG131096 MQB131096:MQC131096 MZX131096:MZY131096 NJT131096:NJU131096 NTP131096:NTQ131096 ODL131096:ODM131096 ONH131096:ONI131096 OXD131096:OXE131096 PGZ131096:PHA131096 PQV131096:PQW131096 QAR131096:QAS131096 QKN131096:QKO131096 QUJ131096:QUK131096 REF131096:REG131096 ROB131096:ROC131096 RXX131096:RXY131096 SHT131096:SHU131096 SRP131096:SRQ131096 TBL131096:TBM131096 TLH131096:TLI131096 TVD131096:TVE131096 UEZ131096:UFA131096 UOV131096:UOW131096 UYR131096:UYS131096 VIN131096:VIO131096 VSJ131096:VSK131096 WCF131096:WCG131096 WMB131096:WMC131096 WVX131096:WVY131096 P196632:Q196632 JL196632:JM196632 TH196632:TI196632 ADD196632:ADE196632 AMZ196632:ANA196632 AWV196632:AWW196632 BGR196632:BGS196632 BQN196632:BQO196632 CAJ196632:CAK196632 CKF196632:CKG196632 CUB196632:CUC196632 DDX196632:DDY196632 DNT196632:DNU196632 DXP196632:DXQ196632 EHL196632:EHM196632 ERH196632:ERI196632 FBD196632:FBE196632 FKZ196632:FLA196632 FUV196632:FUW196632 GER196632:GES196632 GON196632:GOO196632 GYJ196632:GYK196632 HIF196632:HIG196632 HSB196632:HSC196632 IBX196632:IBY196632 ILT196632:ILU196632 IVP196632:IVQ196632 JFL196632:JFM196632 JPH196632:JPI196632 JZD196632:JZE196632 KIZ196632:KJA196632 KSV196632:KSW196632 LCR196632:LCS196632 LMN196632:LMO196632 LWJ196632:LWK196632 MGF196632:MGG196632 MQB196632:MQC196632 MZX196632:MZY196632 NJT196632:NJU196632 NTP196632:NTQ196632 ODL196632:ODM196632 ONH196632:ONI196632 OXD196632:OXE196632 PGZ196632:PHA196632 PQV196632:PQW196632 QAR196632:QAS196632 QKN196632:QKO196632 QUJ196632:QUK196632 REF196632:REG196632 ROB196632:ROC196632 RXX196632:RXY196632 SHT196632:SHU196632 SRP196632:SRQ196632 TBL196632:TBM196632 TLH196632:TLI196632 TVD196632:TVE196632 UEZ196632:UFA196632 UOV196632:UOW196632 UYR196632:UYS196632 VIN196632:VIO196632 VSJ196632:VSK196632 WCF196632:WCG196632 WMB196632:WMC196632 WVX196632:WVY196632 P262168:Q262168 JL262168:JM262168 TH262168:TI262168 ADD262168:ADE262168 AMZ262168:ANA262168 AWV262168:AWW262168 BGR262168:BGS262168 BQN262168:BQO262168 CAJ262168:CAK262168 CKF262168:CKG262168 CUB262168:CUC262168 DDX262168:DDY262168 DNT262168:DNU262168 DXP262168:DXQ262168 EHL262168:EHM262168 ERH262168:ERI262168 FBD262168:FBE262168 FKZ262168:FLA262168 FUV262168:FUW262168 GER262168:GES262168 GON262168:GOO262168 GYJ262168:GYK262168 HIF262168:HIG262168 HSB262168:HSC262168 IBX262168:IBY262168 ILT262168:ILU262168 IVP262168:IVQ262168 JFL262168:JFM262168 JPH262168:JPI262168 JZD262168:JZE262168 KIZ262168:KJA262168 KSV262168:KSW262168 LCR262168:LCS262168 LMN262168:LMO262168 LWJ262168:LWK262168 MGF262168:MGG262168 MQB262168:MQC262168 MZX262168:MZY262168 NJT262168:NJU262168 NTP262168:NTQ262168 ODL262168:ODM262168 ONH262168:ONI262168 OXD262168:OXE262168 PGZ262168:PHA262168 PQV262168:PQW262168 QAR262168:QAS262168 QKN262168:QKO262168 QUJ262168:QUK262168 REF262168:REG262168 ROB262168:ROC262168 RXX262168:RXY262168 SHT262168:SHU262168 SRP262168:SRQ262168 TBL262168:TBM262168 TLH262168:TLI262168 TVD262168:TVE262168 UEZ262168:UFA262168 UOV262168:UOW262168 UYR262168:UYS262168 VIN262168:VIO262168 VSJ262168:VSK262168 WCF262168:WCG262168 WMB262168:WMC262168 WVX262168:WVY262168 P327704:Q327704 JL327704:JM327704 TH327704:TI327704 ADD327704:ADE327704 AMZ327704:ANA327704 AWV327704:AWW327704 BGR327704:BGS327704 BQN327704:BQO327704 CAJ327704:CAK327704 CKF327704:CKG327704 CUB327704:CUC327704 DDX327704:DDY327704 DNT327704:DNU327704 DXP327704:DXQ327704 EHL327704:EHM327704 ERH327704:ERI327704 FBD327704:FBE327704 FKZ327704:FLA327704 FUV327704:FUW327704 GER327704:GES327704 GON327704:GOO327704 GYJ327704:GYK327704 HIF327704:HIG327704 HSB327704:HSC327704 IBX327704:IBY327704 ILT327704:ILU327704 IVP327704:IVQ327704 JFL327704:JFM327704 JPH327704:JPI327704 JZD327704:JZE327704 KIZ327704:KJA327704 KSV327704:KSW327704 LCR327704:LCS327704 LMN327704:LMO327704 LWJ327704:LWK327704 MGF327704:MGG327704 MQB327704:MQC327704 MZX327704:MZY327704 NJT327704:NJU327704 NTP327704:NTQ327704 ODL327704:ODM327704 ONH327704:ONI327704 OXD327704:OXE327704 PGZ327704:PHA327704 PQV327704:PQW327704 QAR327704:QAS327704 QKN327704:QKO327704 QUJ327704:QUK327704 REF327704:REG327704 ROB327704:ROC327704 RXX327704:RXY327704 SHT327704:SHU327704 SRP327704:SRQ327704 TBL327704:TBM327704 TLH327704:TLI327704 TVD327704:TVE327704 UEZ327704:UFA327704 UOV327704:UOW327704 UYR327704:UYS327704 VIN327704:VIO327704 VSJ327704:VSK327704 WCF327704:WCG327704 WMB327704:WMC327704 WVX327704:WVY327704 P393240:Q393240 JL393240:JM393240 TH393240:TI393240 ADD393240:ADE393240 AMZ393240:ANA393240 AWV393240:AWW393240 BGR393240:BGS393240 BQN393240:BQO393240 CAJ393240:CAK393240 CKF393240:CKG393240 CUB393240:CUC393240 DDX393240:DDY393240 DNT393240:DNU393240 DXP393240:DXQ393240 EHL393240:EHM393240 ERH393240:ERI393240 FBD393240:FBE393240 FKZ393240:FLA393240 FUV393240:FUW393240 GER393240:GES393240 GON393240:GOO393240 GYJ393240:GYK393240 HIF393240:HIG393240 HSB393240:HSC393240 IBX393240:IBY393240 ILT393240:ILU393240 IVP393240:IVQ393240 JFL393240:JFM393240 JPH393240:JPI393240 JZD393240:JZE393240 KIZ393240:KJA393240 KSV393240:KSW393240 LCR393240:LCS393240 LMN393240:LMO393240 LWJ393240:LWK393240 MGF393240:MGG393240 MQB393240:MQC393240 MZX393240:MZY393240 NJT393240:NJU393240 NTP393240:NTQ393240 ODL393240:ODM393240 ONH393240:ONI393240 OXD393240:OXE393240 PGZ393240:PHA393240 PQV393240:PQW393240 QAR393240:QAS393240 QKN393240:QKO393240 QUJ393240:QUK393240 REF393240:REG393240 ROB393240:ROC393240 RXX393240:RXY393240 SHT393240:SHU393240 SRP393240:SRQ393240 TBL393240:TBM393240 TLH393240:TLI393240 TVD393240:TVE393240 UEZ393240:UFA393240 UOV393240:UOW393240 UYR393240:UYS393240 VIN393240:VIO393240 VSJ393240:VSK393240 WCF393240:WCG393240 WMB393240:WMC393240 WVX393240:WVY393240 P458776:Q458776 JL458776:JM458776 TH458776:TI458776 ADD458776:ADE458776 AMZ458776:ANA458776 AWV458776:AWW458776 BGR458776:BGS458776 BQN458776:BQO458776 CAJ458776:CAK458776 CKF458776:CKG458776 CUB458776:CUC458776 DDX458776:DDY458776 DNT458776:DNU458776 DXP458776:DXQ458776 EHL458776:EHM458776 ERH458776:ERI458776 FBD458776:FBE458776 FKZ458776:FLA458776 FUV458776:FUW458776 GER458776:GES458776 GON458776:GOO458776 GYJ458776:GYK458776 HIF458776:HIG458776 HSB458776:HSC458776 IBX458776:IBY458776 ILT458776:ILU458776 IVP458776:IVQ458776 JFL458776:JFM458776 JPH458776:JPI458776 JZD458776:JZE458776 KIZ458776:KJA458776 KSV458776:KSW458776 LCR458776:LCS458776 LMN458776:LMO458776 LWJ458776:LWK458776 MGF458776:MGG458776 MQB458776:MQC458776 MZX458776:MZY458776 NJT458776:NJU458776 NTP458776:NTQ458776 ODL458776:ODM458776 ONH458776:ONI458776 OXD458776:OXE458776 PGZ458776:PHA458776 PQV458776:PQW458776 QAR458776:QAS458776 QKN458776:QKO458776 QUJ458776:QUK458776 REF458776:REG458776 ROB458776:ROC458776 RXX458776:RXY458776 SHT458776:SHU458776 SRP458776:SRQ458776 TBL458776:TBM458776 TLH458776:TLI458776 TVD458776:TVE458776 UEZ458776:UFA458776 UOV458776:UOW458776 UYR458776:UYS458776 VIN458776:VIO458776 VSJ458776:VSK458776 WCF458776:WCG458776 WMB458776:WMC458776 WVX458776:WVY458776 P524312:Q524312 JL524312:JM524312 TH524312:TI524312 ADD524312:ADE524312 AMZ524312:ANA524312 AWV524312:AWW524312 BGR524312:BGS524312 BQN524312:BQO524312 CAJ524312:CAK524312 CKF524312:CKG524312 CUB524312:CUC524312 DDX524312:DDY524312 DNT524312:DNU524312 DXP524312:DXQ524312 EHL524312:EHM524312 ERH524312:ERI524312 FBD524312:FBE524312 FKZ524312:FLA524312 FUV524312:FUW524312 GER524312:GES524312 GON524312:GOO524312 GYJ524312:GYK524312 HIF524312:HIG524312 HSB524312:HSC524312 IBX524312:IBY524312 ILT524312:ILU524312 IVP524312:IVQ524312 JFL524312:JFM524312 JPH524312:JPI524312 JZD524312:JZE524312 KIZ524312:KJA524312 KSV524312:KSW524312 LCR524312:LCS524312 LMN524312:LMO524312 LWJ524312:LWK524312 MGF524312:MGG524312 MQB524312:MQC524312 MZX524312:MZY524312 NJT524312:NJU524312 NTP524312:NTQ524312 ODL524312:ODM524312 ONH524312:ONI524312 OXD524312:OXE524312 PGZ524312:PHA524312 PQV524312:PQW524312 QAR524312:QAS524312 QKN524312:QKO524312 QUJ524312:QUK524312 REF524312:REG524312 ROB524312:ROC524312 RXX524312:RXY524312 SHT524312:SHU524312 SRP524312:SRQ524312 TBL524312:TBM524312 TLH524312:TLI524312 TVD524312:TVE524312 UEZ524312:UFA524312 UOV524312:UOW524312 UYR524312:UYS524312 VIN524312:VIO524312 VSJ524312:VSK524312 WCF524312:WCG524312 WMB524312:WMC524312 WVX524312:WVY524312 P589848:Q589848 JL589848:JM589848 TH589848:TI589848 ADD589848:ADE589848 AMZ589848:ANA589848 AWV589848:AWW589848 BGR589848:BGS589848 BQN589848:BQO589848 CAJ589848:CAK589848 CKF589848:CKG589848 CUB589848:CUC589848 DDX589848:DDY589848 DNT589848:DNU589848 DXP589848:DXQ589848 EHL589848:EHM589848 ERH589848:ERI589848 FBD589848:FBE589848 FKZ589848:FLA589848 FUV589848:FUW589848 GER589848:GES589848 GON589848:GOO589848 GYJ589848:GYK589848 HIF589848:HIG589848 HSB589848:HSC589848 IBX589848:IBY589848 ILT589848:ILU589848 IVP589848:IVQ589848 JFL589848:JFM589848 JPH589848:JPI589848 JZD589848:JZE589848 KIZ589848:KJA589848 KSV589848:KSW589848 LCR589848:LCS589848 LMN589848:LMO589848 LWJ589848:LWK589848 MGF589848:MGG589848 MQB589848:MQC589848 MZX589848:MZY589848 NJT589848:NJU589848 NTP589848:NTQ589848 ODL589848:ODM589848 ONH589848:ONI589848 OXD589848:OXE589848 PGZ589848:PHA589848 PQV589848:PQW589848 QAR589848:QAS589848 QKN589848:QKO589848 QUJ589848:QUK589848 REF589848:REG589848 ROB589848:ROC589848 RXX589848:RXY589848 SHT589848:SHU589848 SRP589848:SRQ589848 TBL589848:TBM589848 TLH589848:TLI589848 TVD589848:TVE589848 UEZ589848:UFA589848 UOV589848:UOW589848 UYR589848:UYS589848 VIN589848:VIO589848 VSJ589848:VSK589848 WCF589848:WCG589848 WMB589848:WMC589848 WVX589848:WVY589848 P655384:Q655384 JL655384:JM655384 TH655384:TI655384 ADD655384:ADE655384 AMZ655384:ANA655384 AWV655384:AWW655384 BGR655384:BGS655384 BQN655384:BQO655384 CAJ655384:CAK655384 CKF655384:CKG655384 CUB655384:CUC655384 DDX655384:DDY655384 DNT655384:DNU655384 DXP655384:DXQ655384 EHL655384:EHM655384 ERH655384:ERI655384 FBD655384:FBE655384 FKZ655384:FLA655384 FUV655384:FUW655384 GER655384:GES655384 GON655384:GOO655384 GYJ655384:GYK655384 HIF655384:HIG655384 HSB655384:HSC655384 IBX655384:IBY655384 ILT655384:ILU655384 IVP655384:IVQ655384 JFL655384:JFM655384 JPH655384:JPI655384 JZD655384:JZE655384 KIZ655384:KJA655384 KSV655384:KSW655384 LCR655384:LCS655384 LMN655384:LMO655384 LWJ655384:LWK655384 MGF655384:MGG655384 MQB655384:MQC655384 MZX655384:MZY655384 NJT655384:NJU655384 NTP655384:NTQ655384 ODL655384:ODM655384 ONH655384:ONI655384 OXD655384:OXE655384 PGZ655384:PHA655384 PQV655384:PQW655384 QAR655384:QAS655384 QKN655384:QKO655384 QUJ655384:QUK655384 REF655384:REG655384 ROB655384:ROC655384 RXX655384:RXY655384 SHT655384:SHU655384 SRP655384:SRQ655384 TBL655384:TBM655384 TLH655384:TLI655384 TVD655384:TVE655384 UEZ655384:UFA655384 UOV655384:UOW655384 UYR655384:UYS655384 VIN655384:VIO655384 VSJ655384:VSK655384 WCF655384:WCG655384 WMB655384:WMC655384 WVX655384:WVY655384 P720920:Q720920 JL720920:JM720920 TH720920:TI720920 ADD720920:ADE720920 AMZ720920:ANA720920 AWV720920:AWW720920 BGR720920:BGS720920 BQN720920:BQO720920 CAJ720920:CAK720920 CKF720920:CKG720920 CUB720920:CUC720920 DDX720920:DDY720920 DNT720920:DNU720920 DXP720920:DXQ720920 EHL720920:EHM720920 ERH720920:ERI720920 FBD720920:FBE720920 FKZ720920:FLA720920 FUV720920:FUW720920 GER720920:GES720920 GON720920:GOO720920 GYJ720920:GYK720920 HIF720920:HIG720920 HSB720920:HSC720920 IBX720920:IBY720920 ILT720920:ILU720920 IVP720920:IVQ720920 JFL720920:JFM720920 JPH720920:JPI720920 JZD720920:JZE720920 KIZ720920:KJA720920 KSV720920:KSW720920 LCR720920:LCS720920 LMN720920:LMO720920 LWJ720920:LWK720920 MGF720920:MGG720920 MQB720920:MQC720920 MZX720920:MZY720920 NJT720920:NJU720920 NTP720920:NTQ720920 ODL720920:ODM720920 ONH720920:ONI720920 OXD720920:OXE720920 PGZ720920:PHA720920 PQV720920:PQW720920 QAR720920:QAS720920 QKN720920:QKO720920 QUJ720920:QUK720920 REF720920:REG720920 ROB720920:ROC720920 RXX720920:RXY720920 SHT720920:SHU720920 SRP720920:SRQ720920 TBL720920:TBM720920 TLH720920:TLI720920 TVD720920:TVE720920 UEZ720920:UFA720920 UOV720920:UOW720920 UYR720920:UYS720920 VIN720920:VIO720920 VSJ720920:VSK720920 WCF720920:WCG720920 WMB720920:WMC720920 WVX720920:WVY720920 P786456:Q786456 JL786456:JM786456 TH786456:TI786456 ADD786456:ADE786456 AMZ786456:ANA786456 AWV786456:AWW786456 BGR786456:BGS786456 BQN786456:BQO786456 CAJ786456:CAK786456 CKF786456:CKG786456 CUB786456:CUC786456 DDX786456:DDY786456 DNT786456:DNU786456 DXP786456:DXQ786456 EHL786456:EHM786456 ERH786456:ERI786456 FBD786456:FBE786456 FKZ786456:FLA786456 FUV786456:FUW786456 GER786456:GES786456 GON786456:GOO786456 GYJ786456:GYK786456 HIF786456:HIG786456 HSB786456:HSC786456 IBX786456:IBY786456 ILT786456:ILU786456 IVP786456:IVQ786456 JFL786456:JFM786456 JPH786456:JPI786456 JZD786456:JZE786456 KIZ786456:KJA786456 KSV786456:KSW786456 LCR786456:LCS786456 LMN786456:LMO786456 LWJ786456:LWK786456 MGF786456:MGG786456 MQB786456:MQC786456 MZX786456:MZY786456 NJT786456:NJU786456 NTP786456:NTQ786456 ODL786456:ODM786456 ONH786456:ONI786456 OXD786456:OXE786456 PGZ786456:PHA786456 PQV786456:PQW786456 QAR786456:QAS786456 QKN786456:QKO786456 QUJ786456:QUK786456 REF786456:REG786456 ROB786456:ROC786456 RXX786456:RXY786456 SHT786456:SHU786456 SRP786456:SRQ786456 TBL786456:TBM786456 TLH786456:TLI786456 TVD786456:TVE786456 UEZ786456:UFA786456 UOV786456:UOW786456 UYR786456:UYS786456 VIN786456:VIO786456 VSJ786456:VSK786456 WCF786456:WCG786456 WMB786456:WMC786456 WVX786456:WVY786456 P851992:Q851992 JL851992:JM851992 TH851992:TI851992 ADD851992:ADE851992 AMZ851992:ANA851992 AWV851992:AWW851992 BGR851992:BGS851992 BQN851992:BQO851992 CAJ851992:CAK851992 CKF851992:CKG851992 CUB851992:CUC851992 DDX851992:DDY851992 DNT851992:DNU851992 DXP851992:DXQ851992 EHL851992:EHM851992 ERH851992:ERI851992 FBD851992:FBE851992 FKZ851992:FLA851992 FUV851992:FUW851992 GER851992:GES851992 GON851992:GOO851992 GYJ851992:GYK851992 HIF851992:HIG851992 HSB851992:HSC851992 IBX851992:IBY851992 ILT851992:ILU851992 IVP851992:IVQ851992 JFL851992:JFM851992 JPH851992:JPI851992 JZD851992:JZE851992 KIZ851992:KJA851992 KSV851992:KSW851992 LCR851992:LCS851992 LMN851992:LMO851992 LWJ851992:LWK851992 MGF851992:MGG851992 MQB851992:MQC851992 MZX851992:MZY851992 NJT851992:NJU851992 NTP851992:NTQ851992 ODL851992:ODM851992 ONH851992:ONI851992 OXD851992:OXE851992 PGZ851992:PHA851992 PQV851992:PQW851992 QAR851992:QAS851992 QKN851992:QKO851992 QUJ851992:QUK851992 REF851992:REG851992 ROB851992:ROC851992 RXX851992:RXY851992 SHT851992:SHU851992 SRP851992:SRQ851992 TBL851992:TBM851992 TLH851992:TLI851992 TVD851992:TVE851992 UEZ851992:UFA851992 UOV851992:UOW851992 UYR851992:UYS851992 VIN851992:VIO851992 VSJ851992:VSK851992 WCF851992:WCG851992 WMB851992:WMC851992 WVX851992:WVY851992 P917528:Q917528 JL917528:JM917528 TH917528:TI917528 ADD917528:ADE917528 AMZ917528:ANA917528 AWV917528:AWW917528 BGR917528:BGS917528 BQN917528:BQO917528 CAJ917528:CAK917528 CKF917528:CKG917528 CUB917528:CUC917528 DDX917528:DDY917528 DNT917528:DNU917528 DXP917528:DXQ917528 EHL917528:EHM917528 ERH917528:ERI917528 FBD917528:FBE917528 FKZ917528:FLA917528 FUV917528:FUW917528 GER917528:GES917528 GON917528:GOO917528 GYJ917528:GYK917528 HIF917528:HIG917528 HSB917528:HSC917528 IBX917528:IBY917528 ILT917528:ILU917528 IVP917528:IVQ917528 JFL917528:JFM917528 JPH917528:JPI917528 JZD917528:JZE917528 KIZ917528:KJA917528 KSV917528:KSW917528 LCR917528:LCS917528 LMN917528:LMO917528 LWJ917528:LWK917528 MGF917528:MGG917528 MQB917528:MQC917528 MZX917528:MZY917528 NJT917528:NJU917528 NTP917528:NTQ917528 ODL917528:ODM917528 ONH917528:ONI917528 OXD917528:OXE917528 PGZ917528:PHA917528 PQV917528:PQW917528 QAR917528:QAS917528 QKN917528:QKO917528 QUJ917528:QUK917528 REF917528:REG917528 ROB917528:ROC917528 RXX917528:RXY917528 SHT917528:SHU917528 SRP917528:SRQ917528 TBL917528:TBM917528 TLH917528:TLI917528 TVD917528:TVE917528 UEZ917528:UFA917528 UOV917528:UOW917528 UYR917528:UYS917528 VIN917528:VIO917528 VSJ917528:VSK917528 WCF917528:WCG917528 WMB917528:WMC917528 WVX917528:WVY917528 P983064:Q983064 JL983064:JM983064 TH983064:TI983064 ADD983064:ADE983064 AMZ983064:ANA983064 AWV983064:AWW983064 BGR983064:BGS983064 BQN983064:BQO983064 CAJ983064:CAK983064 CKF983064:CKG983064 CUB983064:CUC983064 DDX983064:DDY983064 DNT983064:DNU983064 DXP983064:DXQ983064 EHL983064:EHM983064 ERH983064:ERI983064 FBD983064:FBE983064 FKZ983064:FLA983064 FUV983064:FUW983064 GER983064:GES983064 GON983064:GOO983064 GYJ983064:GYK983064 HIF983064:HIG983064 HSB983064:HSC983064 IBX983064:IBY983064 ILT983064:ILU983064 IVP983064:IVQ983064 JFL983064:JFM983064 JPH983064:JPI983064 JZD983064:JZE983064 KIZ983064:KJA983064 KSV983064:KSW983064 LCR983064:LCS983064 LMN983064:LMO983064 LWJ983064:LWK983064 MGF983064:MGG983064 MQB983064:MQC983064 MZX983064:MZY983064 NJT983064:NJU983064 NTP983064:NTQ983064 ODL983064:ODM983064 ONH983064:ONI983064 OXD983064:OXE983064 PGZ983064:PHA983064 PQV983064:PQW983064 QAR983064:QAS983064 QKN983064:QKO983064 QUJ983064:QUK983064 REF983064:REG983064 ROB983064:ROC983064 RXX983064:RXY983064 SHT983064:SHU983064 SRP983064:SRQ983064 TBL983064:TBM983064 TLH983064:TLI983064 TVD983064:TVE983064 UEZ983064:UFA983064 UOV983064:UOW983064 UYR983064:UYS983064 VIN983064:VIO983064 VSJ983064:VSK983064 WCF983064:WCG983064 WMB983064:WMC983064 WVX983064:WVY983064 P65564:Q65564 JL65564:JM65564 TH65564:TI65564 ADD65564:ADE65564 AMZ65564:ANA65564 AWV65564:AWW65564 BGR65564:BGS65564 BQN65564:BQO65564 CAJ65564:CAK65564 CKF65564:CKG65564 CUB65564:CUC65564 DDX65564:DDY65564 DNT65564:DNU65564 DXP65564:DXQ65564 EHL65564:EHM65564 ERH65564:ERI65564 FBD65564:FBE65564 FKZ65564:FLA65564 FUV65564:FUW65564 GER65564:GES65564 GON65564:GOO65564 GYJ65564:GYK65564 HIF65564:HIG65564 HSB65564:HSC65564 IBX65564:IBY65564 ILT65564:ILU65564 IVP65564:IVQ65564 JFL65564:JFM65564 JPH65564:JPI65564 JZD65564:JZE65564 KIZ65564:KJA65564 KSV65564:KSW65564 LCR65564:LCS65564 LMN65564:LMO65564 LWJ65564:LWK65564 MGF65564:MGG65564 MQB65564:MQC65564 MZX65564:MZY65564 NJT65564:NJU65564 NTP65564:NTQ65564 ODL65564:ODM65564 ONH65564:ONI65564 OXD65564:OXE65564 PGZ65564:PHA65564 PQV65564:PQW65564 QAR65564:QAS65564 QKN65564:QKO65564 QUJ65564:QUK65564 REF65564:REG65564 ROB65564:ROC65564 RXX65564:RXY65564 SHT65564:SHU65564 SRP65564:SRQ65564 TBL65564:TBM65564 TLH65564:TLI65564 TVD65564:TVE65564 UEZ65564:UFA65564 UOV65564:UOW65564 UYR65564:UYS65564 VIN65564:VIO65564 VSJ65564:VSK65564 WCF65564:WCG65564 WMB65564:WMC65564 WVX65564:WVY65564 P131100:Q131100 JL131100:JM131100 TH131100:TI131100 ADD131100:ADE131100 AMZ131100:ANA131100 AWV131100:AWW131100 BGR131100:BGS131100 BQN131100:BQO131100 CAJ131100:CAK131100 CKF131100:CKG131100 CUB131100:CUC131100 DDX131100:DDY131100 DNT131100:DNU131100 DXP131100:DXQ131100 EHL131100:EHM131100 ERH131100:ERI131100 FBD131100:FBE131100 FKZ131100:FLA131100 FUV131100:FUW131100 GER131100:GES131100 GON131100:GOO131100 GYJ131100:GYK131100 HIF131100:HIG131100 HSB131100:HSC131100 IBX131100:IBY131100 ILT131100:ILU131100 IVP131100:IVQ131100 JFL131100:JFM131100 JPH131100:JPI131100 JZD131100:JZE131100 KIZ131100:KJA131100 KSV131100:KSW131100 LCR131100:LCS131100 LMN131100:LMO131100 LWJ131100:LWK131100 MGF131100:MGG131100 MQB131100:MQC131100 MZX131100:MZY131100 NJT131100:NJU131100 NTP131100:NTQ131100 ODL131100:ODM131100 ONH131100:ONI131100 OXD131100:OXE131100 PGZ131100:PHA131100 PQV131100:PQW131100 QAR131100:QAS131100 QKN131100:QKO131100 QUJ131100:QUK131100 REF131100:REG131100 ROB131100:ROC131100 RXX131100:RXY131100 SHT131100:SHU131100 SRP131100:SRQ131100 TBL131100:TBM131100 TLH131100:TLI131100 TVD131100:TVE131100 UEZ131100:UFA131100 UOV131100:UOW131100 UYR131100:UYS131100 VIN131100:VIO131100 VSJ131100:VSK131100 WCF131100:WCG131100 WMB131100:WMC131100 WVX131100:WVY131100 P196636:Q196636 JL196636:JM196636 TH196636:TI196636 ADD196636:ADE196636 AMZ196636:ANA196636 AWV196636:AWW196636 BGR196636:BGS196636 BQN196636:BQO196636 CAJ196636:CAK196636 CKF196636:CKG196636 CUB196636:CUC196636 DDX196636:DDY196636 DNT196636:DNU196636 DXP196636:DXQ196636 EHL196636:EHM196636 ERH196636:ERI196636 FBD196636:FBE196636 FKZ196636:FLA196636 FUV196636:FUW196636 GER196636:GES196636 GON196636:GOO196636 GYJ196636:GYK196636 HIF196636:HIG196636 HSB196636:HSC196636 IBX196636:IBY196636 ILT196636:ILU196636 IVP196636:IVQ196636 JFL196636:JFM196636 JPH196636:JPI196636 JZD196636:JZE196636 KIZ196636:KJA196636 KSV196636:KSW196636 LCR196636:LCS196636 LMN196636:LMO196636 LWJ196636:LWK196636 MGF196636:MGG196636 MQB196636:MQC196636 MZX196636:MZY196636 NJT196636:NJU196636 NTP196636:NTQ196636 ODL196636:ODM196636 ONH196636:ONI196636 OXD196636:OXE196636 PGZ196636:PHA196636 PQV196636:PQW196636 QAR196636:QAS196636 QKN196636:QKO196636 QUJ196636:QUK196636 REF196636:REG196636 ROB196636:ROC196636 RXX196636:RXY196636 SHT196636:SHU196636 SRP196636:SRQ196636 TBL196636:TBM196636 TLH196636:TLI196636 TVD196636:TVE196636 UEZ196636:UFA196636 UOV196636:UOW196636 UYR196636:UYS196636 VIN196636:VIO196636 VSJ196636:VSK196636 WCF196636:WCG196636 WMB196636:WMC196636 WVX196636:WVY196636 P262172:Q262172 JL262172:JM262172 TH262172:TI262172 ADD262172:ADE262172 AMZ262172:ANA262172 AWV262172:AWW262172 BGR262172:BGS262172 BQN262172:BQO262172 CAJ262172:CAK262172 CKF262172:CKG262172 CUB262172:CUC262172 DDX262172:DDY262172 DNT262172:DNU262172 DXP262172:DXQ262172 EHL262172:EHM262172 ERH262172:ERI262172 FBD262172:FBE262172 FKZ262172:FLA262172 FUV262172:FUW262172 GER262172:GES262172 GON262172:GOO262172 GYJ262172:GYK262172 HIF262172:HIG262172 HSB262172:HSC262172 IBX262172:IBY262172 ILT262172:ILU262172 IVP262172:IVQ262172 JFL262172:JFM262172 JPH262172:JPI262172 JZD262172:JZE262172 KIZ262172:KJA262172 KSV262172:KSW262172 LCR262172:LCS262172 LMN262172:LMO262172 LWJ262172:LWK262172 MGF262172:MGG262172 MQB262172:MQC262172 MZX262172:MZY262172 NJT262172:NJU262172 NTP262172:NTQ262172 ODL262172:ODM262172 ONH262172:ONI262172 OXD262172:OXE262172 PGZ262172:PHA262172 PQV262172:PQW262172 QAR262172:QAS262172 QKN262172:QKO262172 QUJ262172:QUK262172 REF262172:REG262172 ROB262172:ROC262172 RXX262172:RXY262172 SHT262172:SHU262172 SRP262172:SRQ262172 TBL262172:TBM262172 TLH262172:TLI262172 TVD262172:TVE262172 UEZ262172:UFA262172 UOV262172:UOW262172 UYR262172:UYS262172 VIN262172:VIO262172 VSJ262172:VSK262172 WCF262172:WCG262172 WMB262172:WMC262172 WVX262172:WVY262172 P327708:Q327708 JL327708:JM327708 TH327708:TI327708 ADD327708:ADE327708 AMZ327708:ANA327708 AWV327708:AWW327708 BGR327708:BGS327708 BQN327708:BQO327708 CAJ327708:CAK327708 CKF327708:CKG327708 CUB327708:CUC327708 DDX327708:DDY327708 DNT327708:DNU327708 DXP327708:DXQ327708 EHL327708:EHM327708 ERH327708:ERI327708 FBD327708:FBE327708 FKZ327708:FLA327708 FUV327708:FUW327708 GER327708:GES327708 GON327708:GOO327708 GYJ327708:GYK327708 HIF327708:HIG327708 HSB327708:HSC327708 IBX327708:IBY327708 ILT327708:ILU327708 IVP327708:IVQ327708 JFL327708:JFM327708 JPH327708:JPI327708 JZD327708:JZE327708 KIZ327708:KJA327708 KSV327708:KSW327708 LCR327708:LCS327708 LMN327708:LMO327708 LWJ327708:LWK327708 MGF327708:MGG327708 MQB327708:MQC327708 MZX327708:MZY327708 NJT327708:NJU327708 NTP327708:NTQ327708 ODL327708:ODM327708 ONH327708:ONI327708 OXD327708:OXE327708 PGZ327708:PHA327708 PQV327708:PQW327708 QAR327708:QAS327708 QKN327708:QKO327708 QUJ327708:QUK327708 REF327708:REG327708 ROB327708:ROC327708 RXX327708:RXY327708 SHT327708:SHU327708 SRP327708:SRQ327708 TBL327708:TBM327708 TLH327708:TLI327708 TVD327708:TVE327708 UEZ327708:UFA327708 UOV327708:UOW327708 UYR327708:UYS327708 VIN327708:VIO327708 VSJ327708:VSK327708 WCF327708:WCG327708 WMB327708:WMC327708 WVX327708:WVY327708 P393244:Q393244 JL393244:JM393244 TH393244:TI393244 ADD393244:ADE393244 AMZ393244:ANA393244 AWV393244:AWW393244 BGR393244:BGS393244 BQN393244:BQO393244 CAJ393244:CAK393244 CKF393244:CKG393244 CUB393244:CUC393244 DDX393244:DDY393244 DNT393244:DNU393244 DXP393244:DXQ393244 EHL393244:EHM393244 ERH393244:ERI393244 FBD393244:FBE393244 FKZ393244:FLA393244 FUV393244:FUW393244 GER393244:GES393244 GON393244:GOO393244 GYJ393244:GYK393244 HIF393244:HIG393244 HSB393244:HSC393244 IBX393244:IBY393244 ILT393244:ILU393244 IVP393244:IVQ393244 JFL393244:JFM393244 JPH393244:JPI393244 JZD393244:JZE393244 KIZ393244:KJA393244 KSV393244:KSW393244 LCR393244:LCS393244 LMN393244:LMO393244 LWJ393244:LWK393244 MGF393244:MGG393244 MQB393244:MQC393244 MZX393244:MZY393244 NJT393244:NJU393244 NTP393244:NTQ393244 ODL393244:ODM393244 ONH393244:ONI393244 OXD393244:OXE393244 PGZ393244:PHA393244 PQV393244:PQW393244 QAR393244:QAS393244 QKN393244:QKO393244 QUJ393244:QUK393244 REF393244:REG393244 ROB393244:ROC393244 RXX393244:RXY393244 SHT393244:SHU393244 SRP393244:SRQ393244 TBL393244:TBM393244 TLH393244:TLI393244 TVD393244:TVE393244 UEZ393244:UFA393244 UOV393244:UOW393244 UYR393244:UYS393244 VIN393244:VIO393244 VSJ393244:VSK393244 WCF393244:WCG393244 WMB393244:WMC393244 WVX393244:WVY393244 P458780:Q458780 JL458780:JM458780 TH458780:TI458780 ADD458780:ADE458780 AMZ458780:ANA458780 AWV458780:AWW458780 BGR458780:BGS458780 BQN458780:BQO458780 CAJ458780:CAK458780 CKF458780:CKG458780 CUB458780:CUC458780 DDX458780:DDY458780 DNT458780:DNU458780 DXP458780:DXQ458780 EHL458780:EHM458780 ERH458780:ERI458780 FBD458780:FBE458780 FKZ458780:FLA458780 FUV458780:FUW458780 GER458780:GES458780 GON458780:GOO458780 GYJ458780:GYK458780 HIF458780:HIG458780 HSB458780:HSC458780 IBX458780:IBY458780 ILT458780:ILU458780 IVP458780:IVQ458780 JFL458780:JFM458780 JPH458780:JPI458780 JZD458780:JZE458780 KIZ458780:KJA458780 KSV458780:KSW458780 LCR458780:LCS458780 LMN458780:LMO458780 LWJ458780:LWK458780 MGF458780:MGG458780 MQB458780:MQC458780 MZX458780:MZY458780 NJT458780:NJU458780 NTP458780:NTQ458780 ODL458780:ODM458780 ONH458780:ONI458780 OXD458780:OXE458780 PGZ458780:PHA458780 PQV458780:PQW458780 QAR458780:QAS458780 QKN458780:QKO458780 QUJ458780:QUK458780 REF458780:REG458780 ROB458780:ROC458780 RXX458780:RXY458780 SHT458780:SHU458780 SRP458780:SRQ458780 TBL458780:TBM458780 TLH458780:TLI458780 TVD458780:TVE458780 UEZ458780:UFA458780 UOV458780:UOW458780 UYR458780:UYS458780 VIN458780:VIO458780 VSJ458780:VSK458780 WCF458780:WCG458780 WMB458780:WMC458780 WVX458780:WVY458780 P524316:Q524316 JL524316:JM524316 TH524316:TI524316 ADD524316:ADE524316 AMZ524316:ANA524316 AWV524316:AWW524316 BGR524316:BGS524316 BQN524316:BQO524316 CAJ524316:CAK524316 CKF524316:CKG524316 CUB524316:CUC524316 DDX524316:DDY524316 DNT524316:DNU524316 DXP524316:DXQ524316 EHL524316:EHM524316 ERH524316:ERI524316 FBD524316:FBE524316 FKZ524316:FLA524316 FUV524316:FUW524316 GER524316:GES524316 GON524316:GOO524316 GYJ524316:GYK524316 HIF524316:HIG524316 HSB524316:HSC524316 IBX524316:IBY524316 ILT524316:ILU524316 IVP524316:IVQ524316 JFL524316:JFM524316 JPH524316:JPI524316 JZD524316:JZE524316 KIZ524316:KJA524316 KSV524316:KSW524316 LCR524316:LCS524316 LMN524316:LMO524316 LWJ524316:LWK524316 MGF524316:MGG524316 MQB524316:MQC524316 MZX524316:MZY524316 NJT524316:NJU524316 NTP524316:NTQ524316 ODL524316:ODM524316 ONH524316:ONI524316 OXD524316:OXE524316 PGZ524316:PHA524316 PQV524316:PQW524316 QAR524316:QAS524316 QKN524316:QKO524316 QUJ524316:QUK524316 REF524316:REG524316 ROB524316:ROC524316 RXX524316:RXY524316 SHT524316:SHU524316 SRP524316:SRQ524316 TBL524316:TBM524316 TLH524316:TLI524316 TVD524316:TVE524316 UEZ524316:UFA524316 UOV524316:UOW524316 UYR524316:UYS524316 VIN524316:VIO524316 VSJ524316:VSK524316 WCF524316:WCG524316 WMB524316:WMC524316 WVX524316:WVY524316 P589852:Q589852 JL589852:JM589852 TH589852:TI589852 ADD589852:ADE589852 AMZ589852:ANA589852 AWV589852:AWW589852 BGR589852:BGS589852 BQN589852:BQO589852 CAJ589852:CAK589852 CKF589852:CKG589852 CUB589852:CUC589852 DDX589852:DDY589852 DNT589852:DNU589852 DXP589852:DXQ589852 EHL589852:EHM589852 ERH589852:ERI589852 FBD589852:FBE589852 FKZ589852:FLA589852 FUV589852:FUW589852 GER589852:GES589852 GON589852:GOO589852 GYJ589852:GYK589852 HIF589852:HIG589852 HSB589852:HSC589852 IBX589852:IBY589852 ILT589852:ILU589852 IVP589852:IVQ589852 JFL589852:JFM589852 JPH589852:JPI589852 JZD589852:JZE589852 KIZ589852:KJA589852 KSV589852:KSW589852 LCR589852:LCS589852 LMN589852:LMO589852 LWJ589852:LWK589852 MGF589852:MGG589852 MQB589852:MQC589852 MZX589852:MZY589852 NJT589852:NJU589852 NTP589852:NTQ589852 ODL589852:ODM589852 ONH589852:ONI589852 OXD589852:OXE589852 PGZ589852:PHA589852 PQV589852:PQW589852 QAR589852:QAS589852 QKN589852:QKO589852 QUJ589852:QUK589852 REF589852:REG589852 ROB589852:ROC589852 RXX589852:RXY589852 SHT589852:SHU589852 SRP589852:SRQ589852 TBL589852:TBM589852 TLH589852:TLI589852 TVD589852:TVE589852 UEZ589852:UFA589852 UOV589852:UOW589852 UYR589852:UYS589852 VIN589852:VIO589852 VSJ589852:VSK589852 WCF589852:WCG589852 WMB589852:WMC589852 WVX589852:WVY589852 P655388:Q655388 JL655388:JM655388 TH655388:TI655388 ADD655388:ADE655388 AMZ655388:ANA655388 AWV655388:AWW655388 BGR655388:BGS655388 BQN655388:BQO655388 CAJ655388:CAK655388 CKF655388:CKG655388 CUB655388:CUC655388 DDX655388:DDY655388 DNT655388:DNU655388 DXP655388:DXQ655388 EHL655388:EHM655388 ERH655388:ERI655388 FBD655388:FBE655388 FKZ655388:FLA655388 FUV655388:FUW655388 GER655388:GES655388 GON655388:GOO655388 GYJ655388:GYK655388 HIF655388:HIG655388 HSB655388:HSC655388 IBX655388:IBY655388 ILT655388:ILU655388 IVP655388:IVQ655388 JFL655388:JFM655388 JPH655388:JPI655388 JZD655388:JZE655388 KIZ655388:KJA655388 KSV655388:KSW655388 LCR655388:LCS655388 LMN655388:LMO655388 LWJ655388:LWK655388 MGF655388:MGG655388 MQB655388:MQC655388 MZX655388:MZY655388 NJT655388:NJU655388 NTP655388:NTQ655388 ODL655388:ODM655388 ONH655388:ONI655388 OXD655388:OXE655388 PGZ655388:PHA655388 PQV655388:PQW655388 QAR655388:QAS655388 QKN655388:QKO655388 QUJ655388:QUK655388 REF655388:REG655388 ROB655388:ROC655388 RXX655388:RXY655388 SHT655388:SHU655388 SRP655388:SRQ655388 TBL655388:TBM655388 TLH655388:TLI655388 TVD655388:TVE655388 UEZ655388:UFA655388 UOV655388:UOW655388 UYR655388:UYS655388 VIN655388:VIO655388 VSJ655388:VSK655388 WCF655388:WCG655388 WMB655388:WMC655388 WVX655388:WVY655388 P720924:Q720924 JL720924:JM720924 TH720924:TI720924 ADD720924:ADE720924 AMZ720924:ANA720924 AWV720924:AWW720924 BGR720924:BGS720924 BQN720924:BQO720924 CAJ720924:CAK720924 CKF720924:CKG720924 CUB720924:CUC720924 DDX720924:DDY720924 DNT720924:DNU720924 DXP720924:DXQ720924 EHL720924:EHM720924 ERH720924:ERI720924 FBD720924:FBE720924 FKZ720924:FLA720924 FUV720924:FUW720924 GER720924:GES720924 GON720924:GOO720924 GYJ720924:GYK720924 HIF720924:HIG720924 HSB720924:HSC720924 IBX720924:IBY720924 ILT720924:ILU720924 IVP720924:IVQ720924 JFL720924:JFM720924 JPH720924:JPI720924 JZD720924:JZE720924 KIZ720924:KJA720924 KSV720924:KSW720924 LCR720924:LCS720924 LMN720924:LMO720924 LWJ720924:LWK720924 MGF720924:MGG720924 MQB720924:MQC720924 MZX720924:MZY720924 NJT720924:NJU720924 NTP720924:NTQ720924 ODL720924:ODM720924 ONH720924:ONI720924 OXD720924:OXE720924 PGZ720924:PHA720924 PQV720924:PQW720924 QAR720924:QAS720924 QKN720924:QKO720924 QUJ720924:QUK720924 REF720924:REG720924 ROB720924:ROC720924 RXX720924:RXY720924 SHT720924:SHU720924 SRP720924:SRQ720924 TBL720924:TBM720924 TLH720924:TLI720924 TVD720924:TVE720924 UEZ720924:UFA720924 UOV720924:UOW720924 UYR720924:UYS720924 VIN720924:VIO720924 VSJ720924:VSK720924 WCF720924:WCG720924 WMB720924:WMC720924 WVX720924:WVY720924 P786460:Q786460 JL786460:JM786460 TH786460:TI786460 ADD786460:ADE786460 AMZ786460:ANA786460 AWV786460:AWW786460 BGR786460:BGS786460 BQN786460:BQO786460 CAJ786460:CAK786460 CKF786460:CKG786460 CUB786460:CUC786460 DDX786460:DDY786460 DNT786460:DNU786460 DXP786460:DXQ786460 EHL786460:EHM786460 ERH786460:ERI786460 FBD786460:FBE786460 FKZ786460:FLA786460 FUV786460:FUW786460 GER786460:GES786460 GON786460:GOO786460 GYJ786460:GYK786460 HIF786460:HIG786460 HSB786460:HSC786460 IBX786460:IBY786460 ILT786460:ILU786460 IVP786460:IVQ786460 JFL786460:JFM786460 JPH786460:JPI786460 JZD786460:JZE786460 KIZ786460:KJA786460 KSV786460:KSW786460 LCR786460:LCS786460 LMN786460:LMO786460 LWJ786460:LWK786460 MGF786460:MGG786460 MQB786460:MQC786460 MZX786460:MZY786460 NJT786460:NJU786460 NTP786460:NTQ786460 ODL786460:ODM786460 ONH786460:ONI786460 OXD786460:OXE786460 PGZ786460:PHA786460 PQV786460:PQW786460 QAR786460:QAS786460 QKN786460:QKO786460 QUJ786460:QUK786460 REF786460:REG786460 ROB786460:ROC786460 RXX786460:RXY786460 SHT786460:SHU786460 SRP786460:SRQ786460 TBL786460:TBM786460 TLH786460:TLI786460 TVD786460:TVE786460 UEZ786460:UFA786460 UOV786460:UOW786460 UYR786460:UYS786460 VIN786460:VIO786460 VSJ786460:VSK786460 WCF786460:WCG786460 WMB786460:WMC786460 WVX786460:WVY786460 P851996:Q851996 JL851996:JM851996 TH851996:TI851996 ADD851996:ADE851996 AMZ851996:ANA851996 AWV851996:AWW851996 BGR851996:BGS851996 BQN851996:BQO851996 CAJ851996:CAK851996 CKF851996:CKG851996 CUB851996:CUC851996 DDX851996:DDY851996 DNT851996:DNU851996 DXP851996:DXQ851996 EHL851996:EHM851996 ERH851996:ERI851996 FBD851996:FBE851996 FKZ851996:FLA851996 FUV851996:FUW851996 GER851996:GES851996 GON851996:GOO851996 GYJ851996:GYK851996 HIF851996:HIG851996 HSB851996:HSC851996 IBX851996:IBY851996 ILT851996:ILU851996 IVP851996:IVQ851996 JFL851996:JFM851996 JPH851996:JPI851996 JZD851996:JZE851996 KIZ851996:KJA851996 KSV851996:KSW851996 LCR851996:LCS851996 LMN851996:LMO851996 LWJ851996:LWK851996 MGF851996:MGG851996 MQB851996:MQC851996 MZX851996:MZY851996 NJT851996:NJU851996 NTP851996:NTQ851996 ODL851996:ODM851996 ONH851996:ONI851996 OXD851996:OXE851996 PGZ851996:PHA851996 PQV851996:PQW851996 QAR851996:QAS851996 QKN851996:QKO851996 QUJ851996:QUK851996 REF851996:REG851996 ROB851996:ROC851996 RXX851996:RXY851996 SHT851996:SHU851996 SRP851996:SRQ851996 TBL851996:TBM851996 TLH851996:TLI851996 TVD851996:TVE851996 UEZ851996:UFA851996 UOV851996:UOW851996 UYR851996:UYS851996 VIN851996:VIO851996 VSJ851996:VSK851996 WCF851996:WCG851996 WMB851996:WMC851996 WVX851996:WVY851996 P917532:Q917532 JL917532:JM917532 TH917532:TI917532 ADD917532:ADE917532 AMZ917532:ANA917532 AWV917532:AWW917532 BGR917532:BGS917532 BQN917532:BQO917532 CAJ917532:CAK917532 CKF917532:CKG917532 CUB917532:CUC917532 DDX917532:DDY917532 DNT917532:DNU917532 DXP917532:DXQ917532 EHL917532:EHM917532 ERH917532:ERI917532 FBD917532:FBE917532 FKZ917532:FLA917532 FUV917532:FUW917532 GER917532:GES917532 GON917532:GOO917532 GYJ917532:GYK917532 HIF917532:HIG917532 HSB917532:HSC917532 IBX917532:IBY917532 ILT917532:ILU917532 IVP917532:IVQ917532 JFL917532:JFM917532 JPH917532:JPI917532 JZD917532:JZE917532 KIZ917532:KJA917532 KSV917532:KSW917532 LCR917532:LCS917532 LMN917532:LMO917532 LWJ917532:LWK917532 MGF917532:MGG917532 MQB917532:MQC917532 MZX917532:MZY917532 NJT917532:NJU917532 NTP917532:NTQ917532 ODL917532:ODM917532 ONH917532:ONI917532 OXD917532:OXE917532 PGZ917532:PHA917532 PQV917532:PQW917532 QAR917532:QAS917532 QKN917532:QKO917532 QUJ917532:QUK917532 REF917532:REG917532 ROB917532:ROC917532 RXX917532:RXY917532 SHT917532:SHU917532 SRP917532:SRQ917532 TBL917532:TBM917532 TLH917532:TLI917532 TVD917532:TVE917532 UEZ917532:UFA917532 UOV917532:UOW917532 UYR917532:UYS917532 VIN917532:VIO917532 VSJ917532:VSK917532 WCF917532:WCG917532 WMB917532:WMC917532 WVX917532:WVY917532 P983068:Q983068 JL983068:JM983068 TH983068:TI983068 ADD983068:ADE983068 AMZ983068:ANA983068 AWV983068:AWW983068 BGR983068:BGS983068 BQN983068:BQO983068 CAJ983068:CAK983068 CKF983068:CKG983068 CUB983068:CUC983068 DDX983068:DDY983068 DNT983068:DNU983068 DXP983068:DXQ983068 EHL983068:EHM983068 ERH983068:ERI983068 FBD983068:FBE983068 FKZ983068:FLA983068 FUV983068:FUW983068 GER983068:GES983068 GON983068:GOO983068 GYJ983068:GYK983068 HIF983068:HIG983068 HSB983068:HSC983068 IBX983068:IBY983068 ILT983068:ILU983068 IVP983068:IVQ983068 JFL983068:JFM983068 JPH983068:JPI983068 JZD983068:JZE983068 KIZ983068:KJA983068 KSV983068:KSW983068 LCR983068:LCS983068 LMN983068:LMO983068 LWJ983068:LWK983068 MGF983068:MGG983068 MQB983068:MQC983068 MZX983068:MZY983068 NJT983068:NJU983068 NTP983068:NTQ983068 ODL983068:ODM983068 ONH983068:ONI983068 OXD983068:OXE983068 PGZ983068:PHA983068 PQV983068:PQW983068 QAR983068:QAS983068 QKN983068:QKO983068 QUJ983068:QUK983068 REF983068:REG983068 ROB983068:ROC983068 RXX983068:RXY983068 SHT983068:SHU983068 SRP983068:SRQ983068 TBL983068:TBM983068 TLH983068:TLI983068 TVD983068:TVE983068 UEZ983068:UFA983068 UOV983068:UOW983068 UYR983068:UYS983068 VIN983068:VIO983068 VSJ983068:VSK983068 WCF983068:WCG983068 WMB983068:WMC983068 WVX983068:WVY983068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WMB983076:WMC983076 WVX983076:WVY983076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P25:Q25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21:Q21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JL17:JM17 P17:Q17"/>
    <dataValidation type="list" allowBlank="1" showInputMessage="1" showErrorMessage="1" promptTitle="7.5.1.6" prompt="If specified, each piping system shall be manifolded to a single purchaser's inlet or outlet connection near the edge and within the confines of the baseplate." sqref="AH46:AK46">
      <formula1>"NO, YES (NOTE 8)"</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2"/>
  <sheetViews>
    <sheetView view="pageBreakPreview" topLeftCell="A58" zoomScaleNormal="115" zoomScaleSheetLayoutView="100" workbookViewId="0">
      <selection activeCell="A31" sqref="A31:AM48"/>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39" customFormat="1" ht="20.25" customHeight="1">
      <c r="A1" s="473" t="s">
        <v>508</v>
      </c>
      <c r="B1" s="474"/>
      <c r="C1" s="474"/>
      <c r="D1" s="474"/>
      <c r="E1" s="474"/>
      <c r="F1" s="474"/>
      <c r="G1" s="474"/>
      <c r="H1" s="474"/>
      <c r="I1" s="474"/>
      <c r="J1" s="474"/>
      <c r="K1" s="475"/>
      <c r="L1" s="492" t="s">
        <v>576</v>
      </c>
      <c r="M1" s="492"/>
      <c r="N1" s="492"/>
      <c r="O1" s="492"/>
      <c r="P1" s="492"/>
      <c r="Q1" s="492"/>
      <c r="R1" s="492"/>
      <c r="S1" s="492"/>
      <c r="T1" s="492"/>
      <c r="U1" s="492"/>
      <c r="V1" s="492"/>
      <c r="W1" s="492"/>
      <c r="X1" s="492"/>
      <c r="Y1" s="492"/>
      <c r="Z1" s="492"/>
      <c r="AA1" s="492"/>
      <c r="AB1" s="492"/>
      <c r="AC1" s="493"/>
      <c r="AD1" s="463"/>
      <c r="AE1" s="464"/>
      <c r="AF1" s="464"/>
      <c r="AG1" s="464"/>
      <c r="AH1" s="464"/>
      <c r="AI1" s="464"/>
      <c r="AJ1" s="464"/>
      <c r="AK1" s="464"/>
      <c r="AL1" s="464"/>
      <c r="AM1" s="464"/>
      <c r="AN1" s="465"/>
    </row>
    <row r="2" spans="1:41" s="239" customFormat="1" ht="20.25" customHeight="1">
      <c r="A2" s="476"/>
      <c r="B2" s="477"/>
      <c r="C2" s="477"/>
      <c r="D2" s="477"/>
      <c r="E2" s="477"/>
      <c r="F2" s="477"/>
      <c r="G2" s="477"/>
      <c r="H2" s="477"/>
      <c r="I2" s="477"/>
      <c r="J2" s="477"/>
      <c r="K2" s="478"/>
      <c r="L2" s="494"/>
      <c r="M2" s="494"/>
      <c r="N2" s="494"/>
      <c r="O2" s="494"/>
      <c r="P2" s="494"/>
      <c r="Q2" s="494"/>
      <c r="R2" s="494"/>
      <c r="S2" s="494"/>
      <c r="T2" s="494"/>
      <c r="U2" s="494"/>
      <c r="V2" s="494"/>
      <c r="W2" s="494"/>
      <c r="X2" s="494"/>
      <c r="Y2" s="494"/>
      <c r="Z2" s="494"/>
      <c r="AA2" s="494"/>
      <c r="AB2" s="494"/>
      <c r="AC2" s="495"/>
      <c r="AD2" s="466"/>
      <c r="AE2" s="467"/>
      <c r="AF2" s="467"/>
      <c r="AG2" s="467"/>
      <c r="AH2" s="467"/>
      <c r="AI2" s="467"/>
      <c r="AJ2" s="467"/>
      <c r="AK2" s="467"/>
      <c r="AL2" s="467"/>
      <c r="AM2" s="467"/>
      <c r="AN2" s="468"/>
    </row>
    <row r="3" spans="1:41" s="239" customFormat="1" ht="10.5" customHeight="1">
      <c r="A3" s="476"/>
      <c r="B3" s="477"/>
      <c r="C3" s="477"/>
      <c r="D3" s="477"/>
      <c r="E3" s="477"/>
      <c r="F3" s="477"/>
      <c r="G3" s="477"/>
      <c r="H3" s="477"/>
      <c r="I3" s="477"/>
      <c r="J3" s="477"/>
      <c r="K3" s="478"/>
      <c r="L3" s="494"/>
      <c r="M3" s="494"/>
      <c r="N3" s="494"/>
      <c r="O3" s="494"/>
      <c r="P3" s="494"/>
      <c r="Q3" s="494"/>
      <c r="R3" s="494"/>
      <c r="S3" s="494"/>
      <c r="T3" s="494"/>
      <c r="U3" s="494"/>
      <c r="V3" s="494"/>
      <c r="W3" s="494"/>
      <c r="X3" s="494"/>
      <c r="Y3" s="494"/>
      <c r="Z3" s="494"/>
      <c r="AA3" s="494"/>
      <c r="AB3" s="494"/>
      <c r="AC3" s="495"/>
      <c r="AD3" s="466"/>
      <c r="AE3" s="467"/>
      <c r="AF3" s="467"/>
      <c r="AG3" s="467"/>
      <c r="AH3" s="467"/>
      <c r="AI3" s="467"/>
      <c r="AJ3" s="467"/>
      <c r="AK3" s="467"/>
      <c r="AL3" s="467"/>
      <c r="AM3" s="467"/>
      <c r="AN3" s="468"/>
    </row>
    <row r="4" spans="1:41" s="239" customFormat="1" ht="10.5" customHeight="1">
      <c r="A4" s="476"/>
      <c r="B4" s="477"/>
      <c r="C4" s="477"/>
      <c r="D4" s="477"/>
      <c r="E4" s="477"/>
      <c r="F4" s="477"/>
      <c r="G4" s="477"/>
      <c r="H4" s="477"/>
      <c r="I4" s="477"/>
      <c r="J4" s="477"/>
      <c r="K4" s="478"/>
      <c r="L4" s="494"/>
      <c r="M4" s="494"/>
      <c r="N4" s="494"/>
      <c r="O4" s="494"/>
      <c r="P4" s="494"/>
      <c r="Q4" s="494"/>
      <c r="R4" s="494"/>
      <c r="S4" s="494"/>
      <c r="T4" s="494"/>
      <c r="U4" s="494"/>
      <c r="V4" s="494"/>
      <c r="W4" s="494"/>
      <c r="X4" s="494"/>
      <c r="Y4" s="494"/>
      <c r="Z4" s="494"/>
      <c r="AA4" s="494"/>
      <c r="AB4" s="494"/>
      <c r="AC4" s="495"/>
      <c r="AD4" s="466"/>
      <c r="AE4" s="467"/>
      <c r="AF4" s="467"/>
      <c r="AG4" s="467"/>
      <c r="AH4" s="467"/>
      <c r="AI4" s="467"/>
      <c r="AJ4" s="467"/>
      <c r="AK4" s="467"/>
      <c r="AL4" s="467"/>
      <c r="AM4" s="467"/>
      <c r="AN4" s="468"/>
    </row>
    <row r="5" spans="1:41" s="239" customFormat="1" ht="20.25" customHeight="1">
      <c r="A5" s="476"/>
      <c r="B5" s="477"/>
      <c r="C5" s="477"/>
      <c r="D5" s="477"/>
      <c r="E5" s="477"/>
      <c r="F5" s="477"/>
      <c r="G5" s="477"/>
      <c r="H5" s="477"/>
      <c r="I5" s="477"/>
      <c r="J5" s="477"/>
      <c r="K5" s="478"/>
      <c r="L5" s="494"/>
      <c r="M5" s="494"/>
      <c r="N5" s="494"/>
      <c r="O5" s="494"/>
      <c r="P5" s="494"/>
      <c r="Q5" s="494"/>
      <c r="R5" s="494"/>
      <c r="S5" s="494"/>
      <c r="T5" s="494"/>
      <c r="U5" s="494"/>
      <c r="V5" s="494"/>
      <c r="W5" s="494"/>
      <c r="X5" s="494"/>
      <c r="Y5" s="494"/>
      <c r="Z5" s="494"/>
      <c r="AA5" s="494"/>
      <c r="AB5" s="494"/>
      <c r="AC5" s="495"/>
      <c r="AD5" s="466"/>
      <c r="AE5" s="467"/>
      <c r="AF5" s="467"/>
      <c r="AG5" s="467"/>
      <c r="AH5" s="467"/>
      <c r="AI5" s="467"/>
      <c r="AJ5" s="467"/>
      <c r="AK5" s="467"/>
      <c r="AL5" s="467"/>
      <c r="AM5" s="467"/>
      <c r="AN5" s="468"/>
    </row>
    <row r="6" spans="1:41" s="239" customFormat="1" ht="11.25" customHeight="1">
      <c r="A6" s="479"/>
      <c r="B6" s="480"/>
      <c r="C6" s="480"/>
      <c r="D6" s="480"/>
      <c r="E6" s="480"/>
      <c r="F6" s="480"/>
      <c r="G6" s="480"/>
      <c r="H6" s="480"/>
      <c r="I6" s="480"/>
      <c r="J6" s="480"/>
      <c r="K6" s="481"/>
      <c r="L6" s="496"/>
      <c r="M6" s="496"/>
      <c r="N6" s="496"/>
      <c r="O6" s="496"/>
      <c r="P6" s="496"/>
      <c r="Q6" s="496"/>
      <c r="R6" s="496"/>
      <c r="S6" s="496"/>
      <c r="T6" s="496"/>
      <c r="U6" s="496"/>
      <c r="V6" s="496"/>
      <c r="W6" s="496"/>
      <c r="X6" s="496"/>
      <c r="Y6" s="496"/>
      <c r="Z6" s="496"/>
      <c r="AA6" s="496"/>
      <c r="AB6" s="496"/>
      <c r="AC6" s="497"/>
      <c r="AD6" s="469"/>
      <c r="AE6" s="470"/>
      <c r="AF6" s="470"/>
      <c r="AG6" s="470"/>
      <c r="AH6" s="470"/>
      <c r="AI6" s="470"/>
      <c r="AJ6" s="470"/>
      <c r="AK6" s="470"/>
      <c r="AL6" s="470"/>
      <c r="AM6" s="470"/>
      <c r="AN6" s="471"/>
    </row>
    <row r="7" spans="1:41" s="238" customFormat="1" ht="15" customHeight="1">
      <c r="A7" s="483" t="s">
        <v>511</v>
      </c>
      <c r="B7" s="484"/>
      <c r="C7" s="484"/>
      <c r="D7" s="484"/>
      <c r="E7" s="484"/>
      <c r="F7" s="484"/>
      <c r="G7" s="484"/>
      <c r="H7" s="484"/>
      <c r="I7" s="484"/>
      <c r="J7" s="484"/>
      <c r="K7" s="485"/>
      <c r="L7" s="498" t="s">
        <v>603</v>
      </c>
      <c r="M7" s="519"/>
      <c r="N7" s="519"/>
      <c r="O7" s="519"/>
      <c r="P7" s="519"/>
      <c r="Q7" s="519"/>
      <c r="R7" s="519"/>
      <c r="S7" s="519"/>
      <c r="T7" s="519"/>
      <c r="U7" s="519"/>
      <c r="V7" s="519"/>
      <c r="W7" s="519"/>
      <c r="X7" s="519"/>
      <c r="Y7" s="519"/>
      <c r="Z7" s="519"/>
      <c r="AA7" s="519"/>
      <c r="AB7" s="519"/>
      <c r="AC7" s="519"/>
      <c r="AD7" s="454" t="s">
        <v>624</v>
      </c>
      <c r="AE7" s="455"/>
      <c r="AF7" s="455"/>
      <c r="AG7" s="455"/>
      <c r="AH7" s="455"/>
      <c r="AI7" s="455"/>
      <c r="AJ7" s="455"/>
      <c r="AK7" s="455"/>
      <c r="AL7" s="455"/>
      <c r="AM7" s="455"/>
      <c r="AN7" s="456"/>
    </row>
    <row r="8" spans="1:41" s="238" customFormat="1" ht="13.5" customHeight="1">
      <c r="A8" s="486" t="s">
        <v>575</v>
      </c>
      <c r="B8" s="487"/>
      <c r="C8" s="487"/>
      <c r="D8" s="487"/>
      <c r="E8" s="487"/>
      <c r="F8" s="487"/>
      <c r="G8" s="487"/>
      <c r="H8" s="487"/>
      <c r="I8" s="487"/>
      <c r="J8" s="487"/>
      <c r="K8" s="488"/>
      <c r="L8" s="520" t="s">
        <v>512</v>
      </c>
      <c r="M8" s="521"/>
      <c r="N8" s="522" t="s">
        <v>513</v>
      </c>
      <c r="O8" s="522"/>
      <c r="P8" s="521" t="s">
        <v>514</v>
      </c>
      <c r="Q8" s="521"/>
      <c r="R8" s="521" t="s">
        <v>515</v>
      </c>
      <c r="S8" s="521"/>
      <c r="T8" s="521" t="s">
        <v>516</v>
      </c>
      <c r="U8" s="521"/>
      <c r="V8" s="521" t="s">
        <v>517</v>
      </c>
      <c r="W8" s="521"/>
      <c r="X8" s="523" t="s">
        <v>518</v>
      </c>
      <c r="Y8" s="523"/>
      <c r="Z8" s="523"/>
      <c r="AA8" s="524" t="s">
        <v>519</v>
      </c>
      <c r="AB8" s="524"/>
      <c r="AC8" s="524"/>
      <c r="AD8" s="457"/>
      <c r="AE8" s="458"/>
      <c r="AF8" s="458"/>
      <c r="AG8" s="458"/>
      <c r="AH8" s="458"/>
      <c r="AI8" s="458"/>
      <c r="AJ8" s="458"/>
      <c r="AK8" s="458"/>
      <c r="AL8" s="458"/>
      <c r="AM8" s="458"/>
      <c r="AN8" s="459"/>
    </row>
    <row r="9" spans="1:41" s="238" customFormat="1" ht="15" customHeight="1" thickBot="1">
      <c r="A9" s="489"/>
      <c r="B9" s="490"/>
      <c r="C9" s="490"/>
      <c r="D9" s="490"/>
      <c r="E9" s="490"/>
      <c r="F9" s="490"/>
      <c r="G9" s="490"/>
      <c r="H9" s="490"/>
      <c r="I9" s="490"/>
      <c r="J9" s="490"/>
      <c r="K9" s="491"/>
      <c r="L9" s="482" t="s">
        <v>580</v>
      </c>
      <c r="M9" s="482"/>
      <c r="N9" s="448" t="s">
        <v>581</v>
      </c>
      <c r="O9" s="448"/>
      <c r="P9" s="448" t="s">
        <v>582</v>
      </c>
      <c r="Q9" s="448"/>
      <c r="R9" s="448" t="s">
        <v>520</v>
      </c>
      <c r="S9" s="448"/>
      <c r="T9" s="448" t="s">
        <v>521</v>
      </c>
      <c r="U9" s="448"/>
      <c r="V9" s="448" t="s">
        <v>522</v>
      </c>
      <c r="W9" s="448"/>
      <c r="X9" s="448" t="s">
        <v>583</v>
      </c>
      <c r="Y9" s="448"/>
      <c r="Z9" s="448"/>
      <c r="AA9" s="448" t="s">
        <v>672</v>
      </c>
      <c r="AB9" s="448"/>
      <c r="AC9" s="448"/>
      <c r="AD9" s="460"/>
      <c r="AE9" s="461"/>
      <c r="AF9" s="461"/>
      <c r="AG9" s="461"/>
      <c r="AH9" s="461"/>
      <c r="AI9" s="461"/>
      <c r="AJ9" s="461"/>
      <c r="AK9" s="461"/>
      <c r="AL9" s="461"/>
      <c r="AM9" s="461"/>
      <c r="AN9" s="462"/>
    </row>
    <row r="10" spans="1:41" s="238" customFormat="1" ht="6.75" customHeight="1" thickBot="1">
      <c r="A10" s="390"/>
      <c r="B10" s="278"/>
      <c r="C10" s="278"/>
      <c r="D10" s="278"/>
      <c r="E10" s="278"/>
      <c r="F10" s="278"/>
      <c r="G10" s="278"/>
      <c r="H10" s="278"/>
      <c r="I10" s="278"/>
      <c r="J10" s="278"/>
      <c r="K10" s="278"/>
      <c r="L10" s="279"/>
      <c r="M10" s="279"/>
      <c r="N10" s="280"/>
      <c r="O10" s="280"/>
      <c r="P10" s="280"/>
      <c r="Q10" s="280"/>
      <c r="R10" s="280"/>
      <c r="S10" s="280"/>
      <c r="T10" s="280"/>
      <c r="U10" s="280"/>
      <c r="V10" s="280"/>
      <c r="W10" s="280"/>
      <c r="X10" s="280"/>
      <c r="Y10" s="280"/>
      <c r="Z10" s="280"/>
      <c r="AA10" s="280"/>
      <c r="AB10" s="280"/>
      <c r="AC10" s="280"/>
      <c r="AD10" s="281"/>
      <c r="AE10" s="281"/>
      <c r="AF10" s="281"/>
      <c r="AG10" s="281"/>
      <c r="AH10" s="281"/>
      <c r="AI10" s="281"/>
      <c r="AJ10" s="281"/>
      <c r="AK10" s="281"/>
      <c r="AL10" s="281"/>
      <c r="AM10" s="281"/>
      <c r="AN10" s="391"/>
    </row>
    <row r="11" spans="1:41" s="49" customFormat="1" ht="6" customHeight="1">
      <c r="A11" s="581" t="s">
        <v>601</v>
      </c>
      <c r="B11" s="582"/>
      <c r="C11" s="582"/>
      <c r="D11" s="582"/>
      <c r="E11" s="582"/>
      <c r="F11" s="582"/>
      <c r="G11" s="582"/>
      <c r="H11" s="582"/>
      <c r="I11" s="582"/>
      <c r="J11" s="582"/>
      <c r="K11" s="582"/>
      <c r="L11" s="582"/>
      <c r="M11" s="582"/>
      <c r="N11" s="582"/>
      <c r="O11" s="582"/>
      <c r="P11" s="582"/>
      <c r="Q11" s="582"/>
      <c r="R11" s="582"/>
      <c r="S11" s="582"/>
      <c r="T11" s="582"/>
      <c r="U11" s="582"/>
      <c r="V11" s="582"/>
      <c r="W11" s="582"/>
      <c r="X11" s="582"/>
      <c r="Y11" s="582"/>
      <c r="Z11" s="582"/>
      <c r="AA11" s="582"/>
      <c r="AB11" s="582"/>
      <c r="AC11" s="582"/>
      <c r="AD11" s="582"/>
      <c r="AE11" s="582"/>
      <c r="AF11" s="582"/>
      <c r="AG11" s="582"/>
      <c r="AH11" s="582"/>
      <c r="AI11" s="582"/>
      <c r="AJ11" s="582"/>
      <c r="AK11" s="582"/>
      <c r="AL11" s="582"/>
      <c r="AM11" s="582"/>
      <c r="AN11" s="583"/>
    </row>
    <row r="12" spans="1:41" s="49" customFormat="1" ht="6.75" customHeight="1" thickBot="1">
      <c r="A12" s="584"/>
      <c r="B12" s="585"/>
      <c r="C12" s="585"/>
      <c r="D12" s="585"/>
      <c r="E12" s="585"/>
      <c r="F12" s="585"/>
      <c r="G12" s="585"/>
      <c r="H12" s="585"/>
      <c r="I12" s="585"/>
      <c r="J12" s="585"/>
      <c r="K12" s="585"/>
      <c r="L12" s="585"/>
      <c r="M12" s="585"/>
      <c r="N12" s="585"/>
      <c r="O12" s="585"/>
      <c r="P12" s="585"/>
      <c r="Q12" s="585"/>
      <c r="R12" s="585"/>
      <c r="S12" s="585"/>
      <c r="T12" s="585"/>
      <c r="U12" s="585"/>
      <c r="V12" s="585"/>
      <c r="W12" s="585"/>
      <c r="X12" s="585"/>
      <c r="Y12" s="585"/>
      <c r="Z12" s="585"/>
      <c r="AA12" s="585"/>
      <c r="AB12" s="585"/>
      <c r="AC12" s="585"/>
      <c r="AD12" s="585"/>
      <c r="AE12" s="585"/>
      <c r="AF12" s="585"/>
      <c r="AG12" s="585"/>
      <c r="AH12" s="585"/>
      <c r="AI12" s="585"/>
      <c r="AJ12" s="585"/>
      <c r="AK12" s="585"/>
      <c r="AL12" s="585"/>
      <c r="AM12" s="585"/>
      <c r="AN12" s="586"/>
      <c r="AO12" s="86"/>
    </row>
    <row r="13" spans="1:41" s="1" customFormat="1" ht="7.5" customHeight="1" thickBot="1">
      <c r="A13" s="307"/>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389"/>
    </row>
    <row r="14" spans="1:41" ht="15.95" customHeight="1">
      <c r="A14" s="886" t="s">
        <v>317</v>
      </c>
      <c r="B14" s="887"/>
      <c r="C14" s="887"/>
      <c r="D14" s="887"/>
      <c r="E14" s="887"/>
      <c r="F14" s="887"/>
      <c r="G14" s="887"/>
      <c r="H14" s="887"/>
      <c r="I14" s="887"/>
      <c r="J14" s="887"/>
      <c r="K14" s="887"/>
      <c r="L14" s="887"/>
      <c r="M14" s="887"/>
      <c r="N14" s="887"/>
      <c r="O14" s="887"/>
      <c r="P14" s="887"/>
      <c r="Q14" s="887"/>
      <c r="R14" s="887"/>
      <c r="S14" s="887"/>
      <c r="T14" s="923"/>
      <c r="U14" s="887" t="s">
        <v>318</v>
      </c>
      <c r="V14" s="887"/>
      <c r="W14" s="887"/>
      <c r="X14" s="887"/>
      <c r="Y14" s="887"/>
      <c r="Z14" s="887"/>
      <c r="AA14" s="887"/>
      <c r="AB14" s="887"/>
      <c r="AC14" s="887"/>
      <c r="AD14" s="887"/>
      <c r="AE14" s="887"/>
      <c r="AF14" s="887"/>
      <c r="AG14" s="887"/>
      <c r="AH14" s="887"/>
      <c r="AI14" s="887"/>
      <c r="AJ14" s="887"/>
      <c r="AK14" s="887"/>
      <c r="AL14" s="887"/>
      <c r="AM14" s="887"/>
      <c r="AN14" s="888"/>
    </row>
    <row r="15" spans="1:41" ht="15.95" customHeight="1">
      <c r="A15" s="941" t="s">
        <v>319</v>
      </c>
      <c r="B15" s="938"/>
      <c r="C15" s="938"/>
      <c r="D15" s="938"/>
      <c r="E15" s="938"/>
      <c r="F15" s="938"/>
      <c r="G15" s="938"/>
      <c r="H15" s="938"/>
      <c r="I15" s="938"/>
      <c r="J15" s="130"/>
      <c r="K15" s="130"/>
      <c r="L15" s="130"/>
      <c r="M15" s="130"/>
      <c r="N15" s="130"/>
      <c r="O15" s="333"/>
      <c r="P15" s="960"/>
      <c r="Q15" s="960"/>
      <c r="R15" s="333"/>
      <c r="S15" s="136"/>
      <c r="T15" s="189"/>
      <c r="U15" s="129"/>
      <c r="V15" s="938" t="s">
        <v>320</v>
      </c>
      <c r="W15" s="938"/>
      <c r="X15" s="938"/>
      <c r="Y15" s="938"/>
      <c r="Z15" s="938"/>
      <c r="AA15" s="938"/>
      <c r="AB15" s="938"/>
      <c r="AC15" s="56"/>
      <c r="AD15" s="56"/>
      <c r="AE15" s="56"/>
      <c r="AF15" s="129"/>
      <c r="AG15" s="163"/>
      <c r="AH15" s="129"/>
      <c r="AI15" s="190"/>
      <c r="AJ15" s="190"/>
      <c r="AK15" s="962" t="s">
        <v>321</v>
      </c>
      <c r="AL15" s="962"/>
      <c r="AM15" s="59"/>
      <c r="AN15" s="191"/>
    </row>
    <row r="16" spans="1:41" ht="15.95" customHeight="1">
      <c r="A16" s="832" t="s">
        <v>322</v>
      </c>
      <c r="B16" s="804"/>
      <c r="C16" s="804"/>
      <c r="D16" s="804"/>
      <c r="E16" s="804"/>
      <c r="F16" s="804"/>
      <c r="G16" s="130"/>
      <c r="H16" s="130"/>
      <c r="I16" s="130"/>
      <c r="J16" s="130"/>
      <c r="K16" s="130"/>
      <c r="L16" s="130"/>
      <c r="M16" s="130"/>
      <c r="N16" s="130"/>
      <c r="O16" s="333"/>
      <c r="P16" s="960"/>
      <c r="Q16" s="960"/>
      <c r="R16" s="53"/>
      <c r="S16" s="136"/>
      <c r="T16" s="189"/>
      <c r="U16" s="353"/>
      <c r="V16" s="804" t="s">
        <v>323</v>
      </c>
      <c r="W16" s="804"/>
      <c r="X16" s="804"/>
      <c r="Y16" s="804"/>
      <c r="Z16" s="804"/>
      <c r="AA16" s="804"/>
      <c r="AB16" s="804"/>
      <c r="AC16" s="53"/>
      <c r="AD16" s="53"/>
      <c r="AE16" s="53"/>
      <c r="AF16" s="129"/>
      <c r="AG16" s="163"/>
      <c r="AH16" s="129"/>
      <c r="AI16" s="57"/>
      <c r="AJ16" s="57"/>
      <c r="AK16" s="948"/>
      <c r="AL16" s="948"/>
      <c r="AM16" s="59"/>
      <c r="AN16" s="192"/>
    </row>
    <row r="17" spans="1:40" ht="15.95" customHeight="1">
      <c r="A17" s="832" t="s">
        <v>324</v>
      </c>
      <c r="B17" s="804"/>
      <c r="C17" s="804"/>
      <c r="D17" s="804"/>
      <c r="E17" s="804"/>
      <c r="F17" s="804"/>
      <c r="G17" s="276" t="s">
        <v>589</v>
      </c>
      <c r="H17" s="272"/>
      <c r="I17" s="272"/>
      <c r="J17" s="272"/>
      <c r="K17" s="272"/>
      <c r="L17" s="272"/>
      <c r="M17" s="272"/>
      <c r="N17" s="272"/>
      <c r="O17" s="272"/>
      <c r="P17" s="272"/>
      <c r="Q17" s="272"/>
      <c r="R17" s="272"/>
      <c r="S17" s="136"/>
      <c r="T17" s="189"/>
      <c r="U17" s="129"/>
      <c r="V17" s="768" t="s">
        <v>325</v>
      </c>
      <c r="W17" s="768"/>
      <c r="X17" s="768"/>
      <c r="Y17" s="768"/>
      <c r="Z17" s="768"/>
      <c r="AA17" s="768"/>
      <c r="AB17" s="768"/>
      <c r="AC17" s="768"/>
      <c r="AD17" s="768"/>
      <c r="AE17" s="768"/>
      <c r="AF17" s="768"/>
      <c r="AG17" s="163"/>
      <c r="AH17" s="129"/>
      <c r="AI17" s="57"/>
      <c r="AJ17" s="57"/>
      <c r="AK17" s="947" t="s">
        <v>176</v>
      </c>
      <c r="AL17" s="947"/>
      <c r="AM17" s="59"/>
      <c r="AN17" s="192"/>
    </row>
    <row r="18" spans="1:40" ht="15.95" customHeight="1">
      <c r="A18" s="133"/>
      <c r="B18" s="130"/>
      <c r="C18" s="130"/>
      <c r="D18" s="130"/>
      <c r="E18" s="130"/>
      <c r="F18" s="130"/>
      <c r="G18" s="276" t="s">
        <v>558</v>
      </c>
      <c r="H18" s="130"/>
      <c r="I18" s="130"/>
      <c r="J18" s="130"/>
      <c r="K18" s="130"/>
      <c r="L18" s="130"/>
      <c r="M18" s="130"/>
      <c r="N18" s="130"/>
      <c r="O18" s="333"/>
      <c r="P18" s="333"/>
      <c r="Q18" s="333"/>
      <c r="R18" s="333"/>
      <c r="S18" s="136"/>
      <c r="T18" s="189"/>
      <c r="U18" s="59"/>
      <c r="V18" s="804" t="s">
        <v>326</v>
      </c>
      <c r="W18" s="804"/>
      <c r="X18" s="804"/>
      <c r="Y18" s="804"/>
      <c r="Z18" s="804"/>
      <c r="AA18" s="804"/>
      <c r="AB18" s="804"/>
      <c r="AC18" s="804"/>
      <c r="AD18" s="804"/>
      <c r="AE18" s="804"/>
      <c r="AF18" s="804"/>
      <c r="AG18" s="170"/>
      <c r="AH18" s="129"/>
      <c r="AI18" s="57"/>
      <c r="AJ18" s="57"/>
      <c r="AK18" s="947"/>
      <c r="AL18" s="947"/>
      <c r="AM18" s="59"/>
      <c r="AN18" s="192"/>
    </row>
    <row r="19" spans="1:40" ht="15.95" customHeight="1">
      <c r="A19" s="273" t="s">
        <v>327</v>
      </c>
      <c r="B19" s="198"/>
      <c r="C19" s="335"/>
      <c r="D19" s="130"/>
      <c r="E19" s="130"/>
      <c r="F19" s="130"/>
      <c r="G19" s="130"/>
      <c r="H19" s="130"/>
      <c r="I19" s="130"/>
      <c r="J19" s="335"/>
      <c r="K19" s="955"/>
      <c r="L19" s="955"/>
      <c r="M19" s="955"/>
      <c r="N19" s="955"/>
      <c r="O19" s="955"/>
      <c r="P19" s="955"/>
      <c r="Q19" s="955"/>
      <c r="R19" s="333"/>
      <c r="S19" s="136"/>
      <c r="T19" s="189"/>
      <c r="U19" s="63"/>
      <c r="V19" s="804" t="s">
        <v>328</v>
      </c>
      <c r="W19" s="804"/>
      <c r="X19" s="804"/>
      <c r="Y19" s="804"/>
      <c r="Z19" s="804"/>
      <c r="AA19" s="804"/>
      <c r="AB19" s="804"/>
      <c r="AC19" s="804"/>
      <c r="AD19" s="804"/>
      <c r="AE19" s="804"/>
      <c r="AF19" s="804"/>
      <c r="AG19" s="650" t="s">
        <v>329</v>
      </c>
      <c r="AH19" s="650"/>
      <c r="AI19" s="650"/>
      <c r="AJ19" s="193"/>
      <c r="AK19" s="947" t="s">
        <v>176</v>
      </c>
      <c r="AL19" s="947"/>
      <c r="AM19" s="58"/>
      <c r="AN19" s="192"/>
    </row>
    <row r="20" spans="1:40" ht="15.95" customHeight="1">
      <c r="A20" s="832" t="s">
        <v>330</v>
      </c>
      <c r="B20" s="804"/>
      <c r="C20" s="804"/>
      <c r="D20" s="804"/>
      <c r="E20" s="804"/>
      <c r="F20" s="804"/>
      <c r="G20" s="804"/>
      <c r="H20" s="804"/>
      <c r="I20" s="804"/>
      <c r="J20" s="194"/>
      <c r="K20" s="194"/>
      <c r="L20" s="949"/>
      <c r="M20" s="949"/>
      <c r="N20" s="949"/>
      <c r="O20" s="949"/>
      <c r="P20" s="949"/>
      <c r="Q20" s="949"/>
      <c r="R20" s="134"/>
      <c r="S20" s="275"/>
      <c r="T20" s="189"/>
      <c r="U20" s="130"/>
      <c r="V20" s="650" t="s">
        <v>331</v>
      </c>
      <c r="W20" s="650"/>
      <c r="X20" s="57"/>
      <c r="Y20" s="57"/>
      <c r="Z20" s="947" t="s">
        <v>176</v>
      </c>
      <c r="AA20" s="947"/>
      <c r="AB20" s="961"/>
      <c r="AC20" s="961"/>
      <c r="AD20" s="870" t="s">
        <v>332</v>
      </c>
      <c r="AE20" s="870"/>
      <c r="AF20" s="870"/>
      <c r="AG20" s="650" t="s">
        <v>333</v>
      </c>
      <c r="AH20" s="650"/>
      <c r="AI20" s="650"/>
      <c r="AJ20" s="57"/>
      <c r="AK20" s="947" t="s">
        <v>176</v>
      </c>
      <c r="AL20" s="947"/>
      <c r="AM20" s="229"/>
      <c r="AN20" s="230"/>
    </row>
    <row r="21" spans="1:40" ht="15.95" customHeight="1">
      <c r="A21" s="832" t="s">
        <v>334</v>
      </c>
      <c r="B21" s="804"/>
      <c r="C21" s="804"/>
      <c r="D21" s="130"/>
      <c r="E21" s="130"/>
      <c r="F21" s="130"/>
      <c r="G21" s="130"/>
      <c r="H21" s="129"/>
      <c r="I21" s="129"/>
      <c r="J21" s="949" t="s">
        <v>473</v>
      </c>
      <c r="K21" s="949"/>
      <c r="L21" s="949"/>
      <c r="M21" s="949"/>
      <c r="N21" s="949"/>
      <c r="O21" s="949"/>
      <c r="P21" s="949"/>
      <c r="Q21" s="949"/>
      <c r="R21" s="949"/>
      <c r="S21" s="949"/>
      <c r="T21" s="189"/>
      <c r="U21" s="174"/>
      <c r="V21" s="650" t="s">
        <v>120</v>
      </c>
      <c r="W21" s="650"/>
      <c r="X21" s="57"/>
      <c r="Y21" s="57"/>
      <c r="Z21" s="947" t="s">
        <v>176</v>
      </c>
      <c r="AA21" s="947"/>
      <c r="AB21" s="277" t="s">
        <v>555</v>
      </c>
      <c r="AC21" s="129"/>
      <c r="AD21" s="129"/>
      <c r="AE21" s="129"/>
      <c r="AF21" s="129"/>
      <c r="AG21" s="130"/>
      <c r="AH21" s="176"/>
      <c r="AI21" s="57"/>
      <c r="AJ21" s="57"/>
      <c r="AK21" s="274"/>
      <c r="AL21" s="274"/>
      <c r="AM21" s="59"/>
      <c r="AN21" s="192"/>
    </row>
    <row r="22" spans="1:40" ht="15.95" customHeight="1">
      <c r="A22" s="832" t="s">
        <v>335</v>
      </c>
      <c r="B22" s="804"/>
      <c r="C22" s="804"/>
      <c r="D22" s="804"/>
      <c r="E22" s="332"/>
      <c r="F22" s="332"/>
      <c r="G22" s="332"/>
      <c r="H22" s="129"/>
      <c r="I22" s="129"/>
      <c r="J22" s="964" t="s">
        <v>473</v>
      </c>
      <c r="K22" s="964"/>
      <c r="L22" s="964"/>
      <c r="M22" s="964"/>
      <c r="N22" s="964"/>
      <c r="O22" s="964"/>
      <c r="P22" s="964"/>
      <c r="Q22" s="964"/>
      <c r="R22" s="964"/>
      <c r="S22" s="964"/>
      <c r="T22" s="189"/>
      <c r="U22" s="59"/>
      <c r="V22" s="804" t="s">
        <v>336</v>
      </c>
      <c r="W22" s="804"/>
      <c r="X22" s="804"/>
      <c r="Y22" s="804"/>
      <c r="Z22" s="804"/>
      <c r="AA22" s="804"/>
      <c r="AB22" s="804"/>
      <c r="AC22" s="804"/>
      <c r="AD22" s="804"/>
      <c r="AE22" s="804"/>
      <c r="AF22" s="804"/>
      <c r="AG22" s="804"/>
      <c r="AH22" s="804"/>
      <c r="AI22" s="57"/>
      <c r="AJ22" s="57"/>
      <c r="AK22" s="947" t="s">
        <v>176</v>
      </c>
      <c r="AL22" s="947"/>
      <c r="AM22" s="59"/>
      <c r="AN22" s="192"/>
    </row>
    <row r="23" spans="1:40" ht="15.95" customHeight="1">
      <c r="A23" s="273" t="s">
        <v>337</v>
      </c>
      <c r="B23" s="198"/>
      <c r="C23" s="198"/>
      <c r="D23" s="198"/>
      <c r="E23" s="130"/>
      <c r="F23" s="130"/>
      <c r="G23" s="130"/>
      <c r="H23" s="130"/>
      <c r="I23" s="335"/>
      <c r="J23" s="129"/>
      <c r="K23" s="129"/>
      <c r="L23" s="870"/>
      <c r="M23" s="870"/>
      <c r="N23" s="870"/>
      <c r="O23" s="870"/>
      <c r="P23" s="870"/>
      <c r="Q23" s="870"/>
      <c r="R23" s="340"/>
      <c r="S23" s="136"/>
      <c r="T23" s="189"/>
      <c r="U23" s="59"/>
      <c r="V23" s="804" t="s">
        <v>338</v>
      </c>
      <c r="W23" s="804"/>
      <c r="X23" s="804"/>
      <c r="Y23" s="804"/>
      <c r="Z23" s="804"/>
      <c r="AA23" s="804"/>
      <c r="AB23" s="804"/>
      <c r="AC23" s="804"/>
      <c r="AD23" s="804"/>
      <c r="AE23" s="804"/>
      <c r="AF23" s="804"/>
      <c r="AG23" s="804"/>
      <c r="AH23" s="804"/>
      <c r="AI23" s="804"/>
      <c r="AJ23" s="804"/>
      <c r="AK23" s="804"/>
      <c r="AL23" s="804"/>
      <c r="AM23" s="59"/>
      <c r="AN23" s="192"/>
    </row>
    <row r="24" spans="1:40" ht="15.95" customHeight="1">
      <c r="A24" s="832" t="s">
        <v>339</v>
      </c>
      <c r="B24" s="804"/>
      <c r="C24" s="804"/>
      <c r="D24" s="804"/>
      <c r="E24" s="804"/>
      <c r="F24" s="804"/>
      <c r="G24" s="804"/>
      <c r="H24" s="804"/>
      <c r="I24" s="804"/>
      <c r="J24" s="804"/>
      <c r="K24" s="175"/>
      <c r="L24" s="949"/>
      <c r="M24" s="949"/>
      <c r="N24" s="949"/>
      <c r="O24" s="949"/>
      <c r="P24" s="949"/>
      <c r="Q24" s="949"/>
      <c r="R24" s="333"/>
      <c r="S24" s="136"/>
      <c r="T24" s="189"/>
      <c r="U24" s="59"/>
      <c r="V24" s="650" t="s">
        <v>340</v>
      </c>
      <c r="W24" s="650"/>
      <c r="X24" s="650"/>
      <c r="Y24" s="650"/>
      <c r="Z24" s="650"/>
      <c r="AA24" s="650"/>
      <c r="AB24" s="737" t="s">
        <v>176</v>
      </c>
      <c r="AC24" s="737"/>
      <c r="AD24" s="129"/>
      <c r="AE24" s="650" t="s">
        <v>341</v>
      </c>
      <c r="AF24" s="650"/>
      <c r="AG24" s="650"/>
      <c r="AH24" s="650"/>
      <c r="AI24" s="650"/>
      <c r="AJ24" s="64"/>
      <c r="AK24" s="737"/>
      <c r="AL24" s="737"/>
      <c r="AM24" s="59"/>
      <c r="AN24" s="192"/>
    </row>
    <row r="25" spans="1:40" ht="15.95" customHeight="1">
      <c r="A25" s="832" t="s">
        <v>342</v>
      </c>
      <c r="B25" s="804"/>
      <c r="C25" s="804"/>
      <c r="D25" s="130"/>
      <c r="E25" s="130"/>
      <c r="F25" s="130"/>
      <c r="G25" s="130"/>
      <c r="H25" s="129"/>
      <c r="I25" s="130"/>
      <c r="J25" s="949" t="s">
        <v>473</v>
      </c>
      <c r="K25" s="949"/>
      <c r="L25" s="949"/>
      <c r="M25" s="949"/>
      <c r="N25" s="949"/>
      <c r="O25" s="949"/>
      <c r="P25" s="949"/>
      <c r="Q25" s="949"/>
      <c r="R25" s="949"/>
      <c r="S25" s="949"/>
      <c r="T25" s="189"/>
      <c r="U25" s="363"/>
      <c r="V25" s="650" t="s">
        <v>343</v>
      </c>
      <c r="W25" s="650"/>
      <c r="X25" s="650"/>
      <c r="Y25" s="650"/>
      <c r="Z25" s="57"/>
      <c r="AA25" s="57"/>
      <c r="AB25" s="662"/>
      <c r="AC25" s="662"/>
      <c r="AD25" s="129"/>
      <c r="AE25" s="963" t="s">
        <v>344</v>
      </c>
      <c r="AF25" s="963"/>
      <c r="AG25" s="963"/>
      <c r="AH25" s="963"/>
      <c r="AI25" s="57"/>
      <c r="AJ25" s="57"/>
      <c r="AK25" s="662" t="s">
        <v>176</v>
      </c>
      <c r="AL25" s="662"/>
      <c r="AM25" s="59"/>
      <c r="AN25" s="192"/>
    </row>
    <row r="26" spans="1:40" ht="15.95" customHeight="1">
      <c r="A26" s="832" t="s">
        <v>335</v>
      </c>
      <c r="B26" s="804"/>
      <c r="C26" s="804"/>
      <c r="D26" s="804"/>
      <c r="E26" s="130"/>
      <c r="F26" s="130"/>
      <c r="G26" s="130"/>
      <c r="H26" s="129"/>
      <c r="I26" s="357"/>
      <c r="J26" s="964" t="s">
        <v>473</v>
      </c>
      <c r="K26" s="964"/>
      <c r="L26" s="964"/>
      <c r="M26" s="964"/>
      <c r="N26" s="964"/>
      <c r="O26" s="964"/>
      <c r="P26" s="964"/>
      <c r="Q26" s="964"/>
      <c r="R26" s="964"/>
      <c r="S26" s="964"/>
      <c r="T26" s="189"/>
      <c r="U26" s="195"/>
      <c r="V26" s="804" t="s">
        <v>345</v>
      </c>
      <c r="W26" s="804"/>
      <c r="X26" s="804"/>
      <c r="Y26" s="804"/>
      <c r="Z26" s="804"/>
      <c r="AA26" s="804"/>
      <c r="AB26" s="804"/>
      <c r="AC26" s="804"/>
      <c r="AD26" s="804"/>
      <c r="AE26" s="804"/>
      <c r="AF26" s="804"/>
      <c r="AG26" s="136"/>
      <c r="AH26" s="136"/>
      <c r="AI26" s="136"/>
      <c r="AJ26" s="57"/>
      <c r="AK26" s="136"/>
      <c r="AL26" s="136"/>
      <c r="AM26" s="59"/>
      <c r="AN26" s="192"/>
    </row>
    <row r="27" spans="1:40" ht="15.95" customHeight="1">
      <c r="A27" s="832" t="s">
        <v>346</v>
      </c>
      <c r="B27" s="804"/>
      <c r="C27" s="804"/>
      <c r="D27" s="804"/>
      <c r="E27" s="804"/>
      <c r="F27" s="804"/>
      <c r="G27" s="804"/>
      <c r="H27" s="804"/>
      <c r="I27" s="804"/>
      <c r="J27" s="335"/>
      <c r="K27" s="134"/>
      <c r="L27" s="965"/>
      <c r="M27" s="965"/>
      <c r="N27" s="965"/>
      <c r="O27" s="965"/>
      <c r="P27" s="965"/>
      <c r="Q27" s="965"/>
      <c r="R27" s="333"/>
      <c r="S27" s="136"/>
      <c r="T27" s="189"/>
      <c r="U27" s="178"/>
      <c r="V27" s="650" t="s">
        <v>340</v>
      </c>
      <c r="W27" s="650"/>
      <c r="X27" s="650"/>
      <c r="Y27" s="650"/>
      <c r="Z27" s="650"/>
      <c r="AA27" s="650"/>
      <c r="AB27" s="737" t="s">
        <v>176</v>
      </c>
      <c r="AC27" s="737"/>
      <c r="AD27" s="129"/>
      <c r="AE27" s="650" t="s">
        <v>341</v>
      </c>
      <c r="AF27" s="650"/>
      <c r="AG27" s="650"/>
      <c r="AH27" s="650"/>
      <c r="AI27" s="650"/>
      <c r="AJ27" s="64"/>
      <c r="AK27" s="737" t="s">
        <v>176</v>
      </c>
      <c r="AL27" s="737"/>
      <c r="AM27" s="59"/>
      <c r="AN27" s="192"/>
    </row>
    <row r="28" spans="1:40" ht="15.95" customHeight="1">
      <c r="A28" s="953" t="s">
        <v>347</v>
      </c>
      <c r="B28" s="954"/>
      <c r="C28" s="954"/>
      <c r="D28" s="954"/>
      <c r="E28" s="954"/>
      <c r="F28" s="333"/>
      <c r="G28" s="333"/>
      <c r="H28" s="333"/>
      <c r="I28" s="129"/>
      <c r="J28" s="335"/>
      <c r="K28" s="57"/>
      <c r="L28" s="57"/>
      <c r="M28" s="57"/>
      <c r="N28" s="851" t="s">
        <v>461</v>
      </c>
      <c r="O28" s="851"/>
      <c r="P28" s="851"/>
      <c r="Q28" s="851"/>
      <c r="R28" s="333"/>
      <c r="S28" s="136"/>
      <c r="T28" s="189"/>
      <c r="U28" s="130"/>
      <c r="V28" s="650" t="s">
        <v>343</v>
      </c>
      <c r="W28" s="650"/>
      <c r="X28" s="650"/>
      <c r="Y28" s="650"/>
      <c r="Z28" s="57"/>
      <c r="AA28" s="57"/>
      <c r="AB28" s="662" t="s">
        <v>176</v>
      </c>
      <c r="AC28" s="662"/>
      <c r="AD28" s="129"/>
      <c r="AE28" s="650" t="s">
        <v>344</v>
      </c>
      <c r="AF28" s="650"/>
      <c r="AG28" s="650"/>
      <c r="AH28" s="650"/>
      <c r="AI28" s="57"/>
      <c r="AJ28" s="57"/>
      <c r="AK28" s="662"/>
      <c r="AL28" s="662"/>
      <c r="AM28" s="59"/>
      <c r="AN28" s="192"/>
    </row>
    <row r="29" spans="1:40" ht="15.95" customHeight="1">
      <c r="A29" s="832" t="s">
        <v>348</v>
      </c>
      <c r="B29" s="804"/>
      <c r="C29" s="804"/>
      <c r="D29" s="804"/>
      <c r="E29" s="804"/>
      <c r="F29" s="804"/>
      <c r="G29" s="804"/>
      <c r="H29" s="804"/>
      <c r="I29" s="332"/>
      <c r="J29" s="358"/>
      <c r="K29" s="179"/>
      <c r="L29" s="179"/>
      <c r="M29" s="179"/>
      <c r="N29" s="169"/>
      <c r="O29" s="169"/>
      <c r="P29" s="947" t="s">
        <v>176</v>
      </c>
      <c r="Q29" s="947"/>
      <c r="R29" s="333"/>
      <c r="S29" s="136"/>
      <c r="T29" s="189"/>
      <c r="U29" s="196"/>
      <c r="V29" s="804" t="s">
        <v>349</v>
      </c>
      <c r="W29" s="804"/>
      <c r="X29" s="804"/>
      <c r="Y29" s="804"/>
      <c r="Z29" s="804"/>
      <c r="AA29" s="804"/>
      <c r="AB29" s="804"/>
      <c r="AC29" s="804"/>
      <c r="AD29" s="804"/>
      <c r="AE29" s="804"/>
      <c r="AF29" s="357"/>
      <c r="AG29" s="357"/>
      <c r="AH29" s="130"/>
      <c r="AI29" s="57"/>
      <c r="AJ29" s="57"/>
      <c r="AK29" s="737"/>
      <c r="AL29" s="737"/>
      <c r="AM29" s="59"/>
      <c r="AN29" s="192"/>
    </row>
    <row r="30" spans="1:40" ht="15.95" customHeight="1">
      <c r="A30" s="832" t="s">
        <v>350</v>
      </c>
      <c r="B30" s="804"/>
      <c r="C30" s="804"/>
      <c r="D30" s="804"/>
      <c r="E30" s="804"/>
      <c r="F30" s="804"/>
      <c r="G30" s="804"/>
      <c r="H30" s="804"/>
      <c r="I30" s="804"/>
      <c r="J30" s="804"/>
      <c r="K30" s="804"/>
      <c r="L30" s="804"/>
      <c r="M30" s="169"/>
      <c r="N30" s="169"/>
      <c r="O30" s="169"/>
      <c r="P30" s="947" t="s">
        <v>176</v>
      </c>
      <c r="Q30" s="947"/>
      <c r="R30" s="333"/>
      <c r="S30" s="136"/>
      <c r="T30" s="189"/>
      <c r="U30" s="59"/>
      <c r="V30" s="804" t="s">
        <v>351</v>
      </c>
      <c r="W30" s="804"/>
      <c r="X30" s="804"/>
      <c r="Y30" s="804"/>
      <c r="Z30" s="804"/>
      <c r="AA30" s="804"/>
      <c r="AB30" s="804"/>
      <c r="AC30" s="804"/>
      <c r="AD30" s="804"/>
      <c r="AE30" s="804"/>
      <c r="AF30" s="804"/>
      <c r="AG30" s="804"/>
      <c r="AH30" s="804"/>
      <c r="AI30" s="804"/>
      <c r="AJ30" s="804"/>
      <c r="AK30" s="662"/>
      <c r="AL30" s="662"/>
      <c r="AM30" s="59"/>
      <c r="AN30" s="192"/>
    </row>
    <row r="31" spans="1:40" ht="15.95" customHeight="1">
      <c r="A31" s="273" t="s">
        <v>352</v>
      </c>
      <c r="B31" s="198"/>
      <c r="C31" s="198"/>
      <c r="D31" s="198"/>
      <c r="E31" s="198"/>
      <c r="F31" s="198"/>
      <c r="G31" s="198"/>
      <c r="H31" s="198"/>
      <c r="I31" s="198"/>
      <c r="J31" s="198"/>
      <c r="K31" s="198"/>
      <c r="L31" s="198"/>
      <c r="M31" s="198"/>
      <c r="N31" s="169"/>
      <c r="O31" s="169"/>
      <c r="P31" s="169"/>
      <c r="Q31" s="169"/>
      <c r="R31" s="57"/>
      <c r="S31" s="136"/>
      <c r="T31" s="189"/>
      <c r="U31" s="59"/>
      <c r="V31" s="197"/>
      <c r="W31" s="197"/>
      <c r="X31" s="197"/>
      <c r="Y31" s="197"/>
      <c r="Z31" s="197"/>
      <c r="AA31" s="197"/>
      <c r="AB31" s="197"/>
      <c r="AC31" s="56"/>
      <c r="AD31" s="358"/>
      <c r="AE31" s="650" t="s">
        <v>353</v>
      </c>
      <c r="AF31" s="650"/>
      <c r="AG31" s="358"/>
      <c r="AH31" s="56"/>
      <c r="AI31" s="805"/>
      <c r="AJ31" s="805"/>
      <c r="AK31" s="805"/>
      <c r="AL31" s="805"/>
      <c r="AM31" s="59"/>
      <c r="AN31" s="192"/>
    </row>
    <row r="32" spans="1:40" ht="15.95" customHeight="1">
      <c r="A32" s="832" t="s">
        <v>354</v>
      </c>
      <c r="B32" s="804"/>
      <c r="C32" s="804"/>
      <c r="D32" s="804"/>
      <c r="E32" s="804"/>
      <c r="F32" s="804"/>
      <c r="G32" s="804"/>
      <c r="H32" s="804"/>
      <c r="I32" s="804"/>
      <c r="J32" s="804"/>
      <c r="K32" s="804"/>
      <c r="L32" s="358"/>
      <c r="M32" s="358"/>
      <c r="N32" s="861"/>
      <c r="O32" s="861"/>
      <c r="P32" s="861"/>
      <c r="Q32" s="861"/>
      <c r="R32" s="333"/>
      <c r="S32" s="136"/>
      <c r="T32" s="189"/>
      <c r="U32" s="59"/>
      <c r="V32" s="129"/>
      <c r="W32" s="129"/>
      <c r="X32" s="129"/>
      <c r="Y32" s="129"/>
      <c r="Z32" s="129"/>
      <c r="AA32" s="129"/>
      <c r="AB32" s="129"/>
      <c r="AC32" s="129"/>
      <c r="AD32" s="129"/>
      <c r="AE32" s="650" t="s">
        <v>355</v>
      </c>
      <c r="AF32" s="650"/>
      <c r="AG32" s="650"/>
      <c r="AH32" s="129"/>
      <c r="AI32" s="901"/>
      <c r="AJ32" s="901"/>
      <c r="AK32" s="901"/>
      <c r="AL32" s="901"/>
      <c r="AM32" s="59"/>
      <c r="AN32" s="192"/>
    </row>
    <row r="33" spans="1:40" ht="15.95" customHeight="1">
      <c r="A33" s="832" t="s">
        <v>356</v>
      </c>
      <c r="B33" s="804"/>
      <c r="C33" s="804"/>
      <c r="D33" s="804"/>
      <c r="E33" s="804"/>
      <c r="F33" s="804"/>
      <c r="G33" s="804"/>
      <c r="H33" s="804"/>
      <c r="I33" s="804"/>
      <c r="J33" s="804"/>
      <c r="K33" s="804"/>
      <c r="L33" s="804"/>
      <c r="M33" s="804"/>
      <c r="N33" s="804"/>
      <c r="O33" s="804"/>
      <c r="P33" s="804"/>
      <c r="Q33" s="804"/>
      <c r="R33" s="804"/>
      <c r="S33" s="136"/>
      <c r="T33" s="189"/>
      <c r="U33" s="59"/>
      <c r="V33" s="136"/>
      <c r="W33" s="136"/>
      <c r="X33" s="136"/>
      <c r="Y33" s="136"/>
      <c r="Z33" s="136"/>
      <c r="AA33" s="136"/>
      <c r="AB33" s="136"/>
      <c r="AC33" s="136"/>
      <c r="AD33" s="136"/>
      <c r="AE33" s="136"/>
      <c r="AF33" s="136"/>
      <c r="AG33" s="136"/>
      <c r="AH33" s="136"/>
      <c r="AI33" s="136"/>
      <c r="AJ33" s="136"/>
      <c r="AK33" s="136"/>
      <c r="AL33" s="136"/>
      <c r="AM33" s="169"/>
      <c r="AN33" s="192"/>
    </row>
    <row r="34" spans="1:40" ht="15.95" customHeight="1">
      <c r="A34" s="832" t="s">
        <v>357</v>
      </c>
      <c r="B34" s="804"/>
      <c r="C34" s="804"/>
      <c r="D34" s="804"/>
      <c r="E34" s="804"/>
      <c r="F34" s="129"/>
      <c r="G34" s="129"/>
      <c r="H34" s="129"/>
      <c r="I34" s="129"/>
      <c r="J34" s="129"/>
      <c r="K34" s="129"/>
      <c r="L34" s="129"/>
      <c r="M34" s="129"/>
      <c r="N34" s="129"/>
      <c r="O34" s="130"/>
      <c r="P34" s="947"/>
      <c r="Q34" s="947"/>
      <c r="R34" s="333"/>
      <c r="S34" s="136"/>
      <c r="T34" s="189"/>
      <c r="U34" s="58"/>
      <c r="V34" s="650" t="s">
        <v>358</v>
      </c>
      <c r="W34" s="650"/>
      <c r="X34" s="650"/>
      <c r="Y34" s="650"/>
      <c r="Z34" s="650"/>
      <c r="AA34" s="650"/>
      <c r="AB34" s="650"/>
      <c r="AC34" s="650"/>
      <c r="AD34" s="650"/>
      <c r="AE34" s="130"/>
      <c r="AF34" s="130"/>
      <c r="AG34" s="130"/>
      <c r="AH34" s="130"/>
      <c r="AI34" s="130"/>
      <c r="AJ34" s="130"/>
      <c r="AK34" s="737"/>
      <c r="AL34" s="737"/>
      <c r="AM34" s="169"/>
      <c r="AN34" s="192"/>
    </row>
    <row r="35" spans="1:40" ht="15.95" customHeight="1">
      <c r="A35" s="953" t="s">
        <v>503</v>
      </c>
      <c r="B35" s="954"/>
      <c r="C35" s="954"/>
      <c r="D35" s="954"/>
      <c r="E35" s="954"/>
      <c r="F35" s="954"/>
      <c r="G35" s="954"/>
      <c r="H35" s="954"/>
      <c r="I35" s="955"/>
      <c r="J35" s="955"/>
      <c r="K35" s="955"/>
      <c r="L35" s="156"/>
      <c r="M35" s="129"/>
      <c r="N35" s="179"/>
      <c r="O35" s="179"/>
      <c r="P35" s="199"/>
      <c r="Q35" s="199"/>
      <c r="R35" s="333"/>
      <c r="S35" s="136"/>
      <c r="T35" s="189"/>
      <c r="U35" s="130"/>
      <c r="V35" s="169"/>
      <c r="W35" s="870" t="s">
        <v>359</v>
      </c>
      <c r="X35" s="870"/>
      <c r="Y35" s="870"/>
      <c r="Z35" s="870"/>
      <c r="AA35" s="870"/>
      <c r="AB35" s="870"/>
      <c r="AC35" s="870"/>
      <c r="AD35" s="870"/>
      <c r="AE35" s="169"/>
      <c r="AF35" s="169"/>
      <c r="AG35" s="169"/>
      <c r="AH35" s="169"/>
      <c r="AI35" s="169"/>
      <c r="AJ35" s="169"/>
      <c r="AK35" s="169"/>
      <c r="AL35" s="169"/>
      <c r="AM35" s="169"/>
      <c r="AN35" s="192"/>
    </row>
    <row r="36" spans="1:40" ht="15.95" customHeight="1">
      <c r="A36" s="832" t="s">
        <v>360</v>
      </c>
      <c r="B36" s="804"/>
      <c r="C36" s="804"/>
      <c r="D36" s="333"/>
      <c r="E36" s="333"/>
      <c r="F36" s="333"/>
      <c r="G36" s="333"/>
      <c r="H36" s="333"/>
      <c r="I36" s="333"/>
      <c r="J36" s="333"/>
      <c r="K36" s="333"/>
      <c r="L36" s="156"/>
      <c r="M36" s="129"/>
      <c r="N36" s="179"/>
      <c r="O36" s="179"/>
      <c r="P36" s="947" t="s">
        <v>176</v>
      </c>
      <c r="Q36" s="947"/>
      <c r="R36" s="333"/>
      <c r="S36" s="136"/>
      <c r="T36" s="189"/>
      <c r="U36" s="130"/>
      <c r="V36" s="768" t="s">
        <v>361</v>
      </c>
      <c r="W36" s="768"/>
      <c r="X36" s="768"/>
      <c r="Y36" s="768"/>
      <c r="Z36" s="768"/>
      <c r="AA36" s="768"/>
      <c r="AB36" s="768"/>
      <c r="AC36" s="768"/>
      <c r="AD36" s="768"/>
      <c r="AE36" s="768"/>
      <c r="AF36" s="169"/>
      <c r="AG36" s="169"/>
      <c r="AH36" s="169"/>
      <c r="AI36" s="169"/>
      <c r="AJ36" s="169"/>
      <c r="AK36" s="737"/>
      <c r="AL36" s="737"/>
      <c r="AM36" s="169"/>
      <c r="AN36" s="192"/>
    </row>
    <row r="37" spans="1:40" ht="15.95" customHeight="1">
      <c r="A37" s="973" t="s">
        <v>362</v>
      </c>
      <c r="B37" s="974"/>
      <c r="C37" s="974"/>
      <c r="D37" s="974"/>
      <c r="E37" s="974"/>
      <c r="F37" s="974"/>
      <c r="G37" s="974"/>
      <c r="H37" s="332"/>
      <c r="I37" s="332"/>
      <c r="J37" s="129"/>
      <c r="K37" s="129"/>
      <c r="L37" s="129"/>
      <c r="M37" s="129"/>
      <c r="N37" s="129"/>
      <c r="O37" s="332"/>
      <c r="P37" s="969" t="s">
        <v>176</v>
      </c>
      <c r="Q37" s="969"/>
      <c r="R37" s="333"/>
      <c r="S37" s="136"/>
      <c r="T37" s="189"/>
      <c r="U37" s="130"/>
      <c r="V37" s="650" t="s">
        <v>363</v>
      </c>
      <c r="W37" s="650"/>
      <c r="X37" s="650"/>
      <c r="Y37" s="650"/>
      <c r="Z37" s="650"/>
      <c r="AA37" s="650"/>
      <c r="AB37" s="650"/>
      <c r="AC37" s="650"/>
      <c r="AD37" s="650"/>
      <c r="AE37" s="650"/>
      <c r="AF37" s="650"/>
      <c r="AG37" s="130"/>
      <c r="AH37" s="130"/>
      <c r="AI37" s="130"/>
      <c r="AJ37" s="130"/>
      <c r="AK37" s="737" t="s">
        <v>176</v>
      </c>
      <c r="AL37" s="737"/>
      <c r="AM37" s="169"/>
      <c r="AN37" s="192"/>
    </row>
    <row r="38" spans="1:40" ht="15.95" customHeight="1">
      <c r="A38" s="651"/>
      <c r="B38" s="652"/>
      <c r="C38" s="652"/>
      <c r="D38" s="652"/>
      <c r="E38" s="652"/>
      <c r="F38" s="652"/>
      <c r="G38" s="652"/>
      <c r="H38" s="652"/>
      <c r="I38" s="652" t="s">
        <v>364</v>
      </c>
      <c r="J38" s="652"/>
      <c r="K38" s="652"/>
      <c r="L38" s="652" t="s">
        <v>365</v>
      </c>
      <c r="M38" s="652"/>
      <c r="N38" s="652"/>
      <c r="O38" s="652"/>
      <c r="P38" s="652"/>
      <c r="Q38" s="652"/>
      <c r="R38" s="652"/>
      <c r="S38" s="652"/>
      <c r="T38" s="890"/>
      <c r="U38" s="130"/>
      <c r="V38" s="650" t="s">
        <v>455</v>
      </c>
      <c r="W38" s="650"/>
      <c r="X38" s="650"/>
      <c r="Y38" s="650"/>
      <c r="Z38" s="650"/>
      <c r="AA38" s="650"/>
      <c r="AB38" s="650"/>
      <c r="AC38" s="650"/>
      <c r="AD38" s="650"/>
      <c r="AE38" s="650"/>
      <c r="AF38" s="182"/>
      <c r="AG38" s="182"/>
      <c r="AH38" s="182"/>
      <c r="AI38" s="182"/>
      <c r="AJ38" s="182"/>
      <c r="AK38" s="737" t="s">
        <v>176</v>
      </c>
      <c r="AL38" s="737"/>
      <c r="AM38" s="59"/>
      <c r="AN38" s="192"/>
    </row>
    <row r="39" spans="1:40" ht="15.95" customHeight="1">
      <c r="A39" s="975" t="s">
        <v>366</v>
      </c>
      <c r="B39" s="976"/>
      <c r="C39" s="977"/>
      <c r="D39" s="978" t="s">
        <v>16</v>
      </c>
      <c r="E39" s="976"/>
      <c r="F39" s="977"/>
      <c r="G39" s="978" t="s">
        <v>367</v>
      </c>
      <c r="H39" s="976"/>
      <c r="I39" s="977"/>
      <c r="J39" s="978" t="s">
        <v>18</v>
      </c>
      <c r="K39" s="976"/>
      <c r="L39" s="977"/>
      <c r="M39" s="978" t="s">
        <v>368</v>
      </c>
      <c r="N39" s="976"/>
      <c r="O39" s="977"/>
      <c r="P39" s="663" t="s">
        <v>369</v>
      </c>
      <c r="Q39" s="664"/>
      <c r="R39" s="664"/>
      <c r="S39" s="664"/>
      <c r="T39" s="665"/>
      <c r="U39" s="130"/>
      <c r="V39" s="804" t="s">
        <v>370</v>
      </c>
      <c r="W39" s="804"/>
      <c r="X39" s="804"/>
      <c r="Y39" s="804"/>
      <c r="Z39" s="804"/>
      <c r="AA39" s="804"/>
      <c r="AB39" s="804"/>
      <c r="AC39" s="182"/>
      <c r="AD39" s="182"/>
      <c r="AE39" s="182"/>
      <c r="AF39" s="182"/>
      <c r="AG39" s="182"/>
      <c r="AH39" s="182"/>
      <c r="AI39" s="182"/>
      <c r="AJ39" s="182"/>
      <c r="AK39" s="662"/>
      <c r="AL39" s="662"/>
      <c r="AM39" s="59"/>
      <c r="AN39" s="192"/>
    </row>
    <row r="40" spans="1:40" ht="15.95" customHeight="1">
      <c r="A40" s="943"/>
      <c r="B40" s="944"/>
      <c r="C40" s="945"/>
      <c r="D40" s="946"/>
      <c r="E40" s="944"/>
      <c r="F40" s="945"/>
      <c r="G40" s="946"/>
      <c r="H40" s="944"/>
      <c r="I40" s="945"/>
      <c r="J40" s="946"/>
      <c r="K40" s="944"/>
      <c r="L40" s="945"/>
      <c r="M40" s="946"/>
      <c r="N40" s="944"/>
      <c r="O40" s="945"/>
      <c r="P40" s="970"/>
      <c r="Q40" s="971"/>
      <c r="R40" s="971"/>
      <c r="S40" s="971"/>
      <c r="T40" s="972"/>
      <c r="U40" s="130"/>
      <c r="V40" s="804" t="s">
        <v>371</v>
      </c>
      <c r="W40" s="804"/>
      <c r="X40" s="804"/>
      <c r="Y40" s="804"/>
      <c r="Z40" s="804"/>
      <c r="AA40" s="182"/>
      <c r="AB40" s="182"/>
      <c r="AC40" s="182"/>
      <c r="AD40" s="182"/>
      <c r="AE40" s="182"/>
      <c r="AF40" s="182"/>
      <c r="AG40" s="182"/>
      <c r="AH40" s="182"/>
      <c r="AI40" s="182"/>
      <c r="AJ40" s="900" t="s">
        <v>395</v>
      </c>
      <c r="AK40" s="900"/>
      <c r="AL40" s="900"/>
      <c r="AM40" s="59"/>
      <c r="AN40" s="192"/>
    </row>
    <row r="41" spans="1:40" ht="15.95" customHeight="1">
      <c r="A41" s="959"/>
      <c r="B41" s="951"/>
      <c r="C41" s="952"/>
      <c r="D41" s="950"/>
      <c r="E41" s="951"/>
      <c r="F41" s="952"/>
      <c r="G41" s="950"/>
      <c r="H41" s="951"/>
      <c r="I41" s="952"/>
      <c r="J41" s="950"/>
      <c r="K41" s="951"/>
      <c r="L41" s="952"/>
      <c r="M41" s="950"/>
      <c r="N41" s="951"/>
      <c r="O41" s="952"/>
      <c r="P41" s="956"/>
      <c r="Q41" s="957"/>
      <c r="R41" s="957"/>
      <c r="S41" s="957"/>
      <c r="T41" s="958"/>
      <c r="U41" s="130"/>
      <c r="V41" s="804" t="s">
        <v>372</v>
      </c>
      <c r="W41" s="804"/>
      <c r="X41" s="804"/>
      <c r="Y41" s="804"/>
      <c r="Z41" s="804"/>
      <c r="AA41" s="804"/>
      <c r="AB41" s="804"/>
      <c r="AC41" s="804"/>
      <c r="AD41" s="804"/>
      <c r="AE41" s="804"/>
      <c r="AF41" s="804"/>
      <c r="AG41" s="804"/>
      <c r="AH41" s="804"/>
      <c r="AI41" s="804"/>
      <c r="AJ41" s="849"/>
      <c r="AK41" s="849"/>
      <c r="AL41" s="849"/>
      <c r="AM41" s="59"/>
      <c r="AN41" s="192"/>
    </row>
    <row r="42" spans="1:40" ht="15.95" customHeight="1">
      <c r="A42" s="982"/>
      <c r="B42" s="967"/>
      <c r="C42" s="968"/>
      <c r="D42" s="966"/>
      <c r="E42" s="967"/>
      <c r="F42" s="968"/>
      <c r="G42" s="966"/>
      <c r="H42" s="967"/>
      <c r="I42" s="968"/>
      <c r="J42" s="966"/>
      <c r="K42" s="967"/>
      <c r="L42" s="968"/>
      <c r="M42" s="966"/>
      <c r="N42" s="967"/>
      <c r="O42" s="968"/>
      <c r="P42" s="979"/>
      <c r="Q42" s="980"/>
      <c r="R42" s="980"/>
      <c r="S42" s="980"/>
      <c r="T42" s="981"/>
      <c r="U42" s="130"/>
      <c r="V42" s="804" t="s">
        <v>373</v>
      </c>
      <c r="W42" s="804"/>
      <c r="X42" s="804"/>
      <c r="Y42" s="804"/>
      <c r="Z42" s="804"/>
      <c r="AA42" s="804"/>
      <c r="AB42" s="134"/>
      <c r="AC42" s="134"/>
      <c r="AD42" s="134"/>
      <c r="AE42" s="134"/>
      <c r="AF42" s="134"/>
      <c r="AG42" s="134"/>
      <c r="AH42" s="134"/>
      <c r="AI42" s="134"/>
      <c r="AJ42" s="849" t="s">
        <v>395</v>
      </c>
      <c r="AK42" s="849"/>
      <c r="AL42" s="849"/>
      <c r="AM42" s="59"/>
      <c r="AN42" s="192"/>
    </row>
    <row r="43" spans="1:40" ht="15.95" customHeight="1">
      <c r="A43" s="801" t="s">
        <v>374</v>
      </c>
      <c r="B43" s="788"/>
      <c r="C43" s="788"/>
      <c r="D43" s="788"/>
      <c r="E43" s="788"/>
      <c r="F43" s="788"/>
      <c r="G43" s="788"/>
      <c r="H43" s="788"/>
      <c r="I43" s="788"/>
      <c r="J43" s="788"/>
      <c r="K43" s="788"/>
      <c r="L43" s="788"/>
      <c r="M43" s="788"/>
      <c r="N43" s="788"/>
      <c r="O43" s="788"/>
      <c r="P43" s="788"/>
      <c r="Q43" s="788"/>
      <c r="R43" s="788"/>
      <c r="S43" s="788"/>
      <c r="T43" s="802"/>
      <c r="U43" s="130"/>
      <c r="V43" s="804" t="s">
        <v>375</v>
      </c>
      <c r="W43" s="804"/>
      <c r="X43" s="804"/>
      <c r="Y43" s="804"/>
      <c r="Z43" s="804"/>
      <c r="AA43" s="804"/>
      <c r="AB43" s="804"/>
      <c r="AC43" s="804"/>
      <c r="AD43" s="804"/>
      <c r="AE43" s="804"/>
      <c r="AF43" s="134"/>
      <c r="AG43" s="134"/>
      <c r="AH43" s="134"/>
      <c r="AI43" s="134"/>
      <c r="AJ43" s="849" t="s">
        <v>569</v>
      </c>
      <c r="AK43" s="849"/>
      <c r="AL43" s="849"/>
      <c r="AM43" s="59"/>
      <c r="AN43" s="192"/>
    </row>
    <row r="44" spans="1:40" ht="15.95" customHeight="1">
      <c r="A44" s="349"/>
      <c r="B44" s="938" t="s">
        <v>376</v>
      </c>
      <c r="C44" s="938"/>
      <c r="D44" s="938"/>
      <c r="E44" s="938"/>
      <c r="F44" s="938"/>
      <c r="G44" s="938"/>
      <c r="H44" s="938"/>
      <c r="I44" s="938"/>
      <c r="J44" s="938"/>
      <c r="K44" s="938"/>
      <c r="L44" s="938"/>
      <c r="M44" s="938"/>
      <c r="N44" s="130"/>
      <c r="O44" s="129"/>
      <c r="P44" s="873" t="s">
        <v>176</v>
      </c>
      <c r="Q44" s="873"/>
      <c r="R44" s="332"/>
      <c r="S44" s="136"/>
      <c r="T44" s="189"/>
      <c r="U44" s="130"/>
      <c r="V44" s="804" t="s">
        <v>377</v>
      </c>
      <c r="W44" s="804"/>
      <c r="X44" s="804"/>
      <c r="Y44" s="804"/>
      <c r="Z44" s="804"/>
      <c r="AA44" s="804"/>
      <c r="AB44" s="804"/>
      <c r="AC44" s="804"/>
      <c r="AD44" s="804"/>
      <c r="AE44" s="200"/>
      <c r="AF44" s="200"/>
      <c r="AG44" s="200"/>
      <c r="AH44" s="200"/>
      <c r="AI44" s="200"/>
      <c r="AJ44" s="849" t="s">
        <v>569</v>
      </c>
      <c r="AK44" s="849"/>
      <c r="AL44" s="849"/>
      <c r="AM44" s="59"/>
      <c r="AN44" s="192"/>
    </row>
    <row r="45" spans="1:40" ht="15.95" customHeight="1">
      <c r="A45" s="349"/>
      <c r="B45" s="804" t="s">
        <v>378</v>
      </c>
      <c r="C45" s="804"/>
      <c r="D45" s="804"/>
      <c r="E45" s="804"/>
      <c r="F45" s="804"/>
      <c r="G45" s="804"/>
      <c r="H45" s="804"/>
      <c r="I45" s="804"/>
      <c r="J45" s="804"/>
      <c r="K45" s="804"/>
      <c r="L45" s="804"/>
      <c r="M45" s="804"/>
      <c r="N45" s="804"/>
      <c r="O45" s="129"/>
      <c r="P45" s="235"/>
      <c r="Q45" s="235"/>
      <c r="R45" s="235"/>
      <c r="S45" s="136"/>
      <c r="T45" s="189"/>
      <c r="U45" s="333"/>
      <c r="V45" s="804" t="s">
        <v>379</v>
      </c>
      <c r="W45" s="804"/>
      <c r="X45" s="804"/>
      <c r="Y45" s="804"/>
      <c r="Z45" s="804"/>
      <c r="AA45" s="804"/>
      <c r="AB45" s="804"/>
      <c r="AC45" s="804"/>
      <c r="AD45" s="804"/>
      <c r="AE45" s="59"/>
      <c r="AF45" s="59"/>
      <c r="AG45" s="59" t="s">
        <v>380</v>
      </c>
      <c r="AH45" s="362"/>
      <c r="AI45" s="362"/>
      <c r="AJ45" s="849" t="s">
        <v>477</v>
      </c>
      <c r="AK45" s="849"/>
      <c r="AL45" s="849"/>
      <c r="AM45" s="59"/>
      <c r="AN45" s="192"/>
    </row>
    <row r="46" spans="1:40" ht="15.95" customHeight="1">
      <c r="A46" s="133"/>
      <c r="B46" s="347"/>
      <c r="C46" s="129"/>
      <c r="D46" s="130"/>
      <c r="E46" s="130"/>
      <c r="F46" s="130"/>
      <c r="G46" s="130"/>
      <c r="H46" s="130"/>
      <c r="I46" s="983"/>
      <c r="J46" s="983"/>
      <c r="K46" s="983"/>
      <c r="L46" s="983"/>
      <c r="M46" s="983"/>
      <c r="N46" s="983"/>
      <c r="O46" s="983" t="s">
        <v>381</v>
      </c>
      <c r="P46" s="851"/>
      <c r="Q46" s="851"/>
      <c r="R46" s="130"/>
      <c r="S46" s="136"/>
      <c r="T46" s="189"/>
      <c r="U46" s="333"/>
      <c r="V46" s="804" t="s">
        <v>382</v>
      </c>
      <c r="W46" s="804"/>
      <c r="X46" s="804"/>
      <c r="Y46" s="804"/>
      <c r="Z46" s="804"/>
      <c r="AA46" s="804"/>
      <c r="AB46" s="804"/>
      <c r="AC46" s="200"/>
      <c r="AD46" s="200"/>
      <c r="AE46" s="200"/>
      <c r="AF46" s="955" t="s">
        <v>635</v>
      </c>
      <c r="AG46" s="955"/>
      <c r="AH46" s="955"/>
      <c r="AI46" s="169"/>
      <c r="AJ46" s="849" t="s">
        <v>395</v>
      </c>
      <c r="AK46" s="849"/>
      <c r="AL46" s="849"/>
      <c r="AM46" s="59"/>
      <c r="AN46" s="192"/>
    </row>
    <row r="47" spans="1:40" ht="15.95" customHeight="1">
      <c r="A47" s="133"/>
      <c r="B47" s="937" t="s">
        <v>383</v>
      </c>
      <c r="C47" s="937"/>
      <c r="D47" s="937"/>
      <c r="E47" s="937"/>
      <c r="F47" s="937"/>
      <c r="G47" s="937"/>
      <c r="H47" s="937"/>
      <c r="I47" s="937"/>
      <c r="J47" s="937"/>
      <c r="K47" s="937"/>
      <c r="L47" s="937"/>
      <c r="M47" s="937"/>
      <c r="N47" s="937"/>
      <c r="O47" s="937"/>
      <c r="P47" s="848"/>
      <c r="Q47" s="848"/>
      <c r="R47" s="130"/>
      <c r="S47" s="136"/>
      <c r="T47" s="189"/>
      <c r="U47" s="333"/>
      <c r="V47" s="804" t="s">
        <v>384</v>
      </c>
      <c r="W47" s="804"/>
      <c r="X47" s="804"/>
      <c r="Y47" s="804"/>
      <c r="Z47" s="804"/>
      <c r="AA47" s="804"/>
      <c r="AB47" s="804"/>
      <c r="AC47" s="804"/>
      <c r="AD47" s="804"/>
      <c r="AE47" s="62"/>
      <c r="AF47" s="201"/>
      <c r="AG47" s="59"/>
      <c r="AH47" s="129"/>
      <c r="AI47" s="57"/>
      <c r="AJ47" s="849"/>
      <c r="AK47" s="849"/>
      <c r="AL47" s="849"/>
      <c r="AM47" s="169"/>
      <c r="AN47" s="192"/>
    </row>
    <row r="48" spans="1:40" ht="15.95" customHeight="1">
      <c r="A48" s="133"/>
      <c r="B48" s="870" t="s">
        <v>385</v>
      </c>
      <c r="C48" s="870"/>
      <c r="D48" s="870"/>
      <c r="E48" s="870"/>
      <c r="F48" s="870"/>
      <c r="G48" s="870"/>
      <c r="H48" s="870"/>
      <c r="I48" s="870"/>
      <c r="J48" s="870"/>
      <c r="K48" s="870"/>
      <c r="L48" s="870"/>
      <c r="M48" s="870"/>
      <c r="N48" s="870"/>
      <c r="O48" s="870"/>
      <c r="P48" s="848" t="s">
        <v>176</v>
      </c>
      <c r="Q48" s="848"/>
      <c r="R48" s="130"/>
      <c r="S48" s="136"/>
      <c r="T48" s="189"/>
      <c r="U48" s="129"/>
      <c r="V48" s="804" t="s">
        <v>386</v>
      </c>
      <c r="W48" s="804"/>
      <c r="X48" s="804"/>
      <c r="Y48" s="804"/>
      <c r="Z48" s="804"/>
      <c r="AA48" s="804"/>
      <c r="AB48" s="804"/>
      <c r="AC48" s="804"/>
      <c r="AD48" s="804"/>
      <c r="AE48" s="804"/>
      <c r="AF48" s="804"/>
      <c r="AG48" s="804"/>
      <c r="AH48" s="804"/>
      <c r="AI48" s="57"/>
      <c r="AJ48" s="849"/>
      <c r="AK48" s="849"/>
      <c r="AL48" s="849"/>
      <c r="AM48" s="169"/>
      <c r="AN48" s="192"/>
    </row>
    <row r="49" spans="1:40" ht="15.95" customHeight="1">
      <c r="A49" s="133"/>
      <c r="B49" s="804" t="s">
        <v>387</v>
      </c>
      <c r="C49" s="804"/>
      <c r="D49" s="804"/>
      <c r="E49" s="804"/>
      <c r="F49" s="804"/>
      <c r="G49" s="804"/>
      <c r="H49" s="804"/>
      <c r="I49" s="804"/>
      <c r="J49" s="804"/>
      <c r="K49" s="804"/>
      <c r="L49" s="804"/>
      <c r="M49" s="804"/>
      <c r="N49" s="130"/>
      <c r="O49" s="129"/>
      <c r="P49" s="848" t="s">
        <v>176</v>
      </c>
      <c r="Q49" s="848"/>
      <c r="R49" s="130"/>
      <c r="S49" s="136"/>
      <c r="T49" s="189"/>
      <c r="U49" s="129"/>
      <c r="V49" s="804" t="s">
        <v>388</v>
      </c>
      <c r="W49" s="804"/>
      <c r="X49" s="804"/>
      <c r="Y49" s="804"/>
      <c r="Z49" s="804"/>
      <c r="AA49" s="804"/>
      <c r="AB49" s="804"/>
      <c r="AC49" s="804"/>
      <c r="AD49" s="804"/>
      <c r="AE49" s="804"/>
      <c r="AF49" s="804"/>
      <c r="AG49" s="804"/>
      <c r="AH49" s="804"/>
      <c r="AI49" s="804"/>
      <c r="AJ49" s="849"/>
      <c r="AK49" s="849"/>
      <c r="AL49" s="849"/>
      <c r="AM49" s="169"/>
      <c r="AN49" s="192"/>
    </row>
    <row r="50" spans="1:40" ht="15.95" customHeight="1">
      <c r="A50" s="349"/>
      <c r="B50" s="804" t="s">
        <v>389</v>
      </c>
      <c r="C50" s="804"/>
      <c r="D50" s="804"/>
      <c r="E50" s="804"/>
      <c r="F50" s="804"/>
      <c r="G50" s="804"/>
      <c r="H50" s="804"/>
      <c r="I50" s="804"/>
      <c r="J50" s="804"/>
      <c r="K50" s="804"/>
      <c r="L50" s="804"/>
      <c r="M50" s="804"/>
      <c r="N50" s="357"/>
      <c r="O50" s="129"/>
      <c r="P50" s="848" t="s">
        <v>203</v>
      </c>
      <c r="Q50" s="848"/>
      <c r="R50" s="333"/>
      <c r="S50" s="136"/>
      <c r="T50" s="189"/>
      <c r="U50" s="325"/>
      <c r="V50" s="804" t="s">
        <v>390</v>
      </c>
      <c r="W50" s="804"/>
      <c r="X50" s="804"/>
      <c r="Y50" s="804"/>
      <c r="Z50" s="804"/>
      <c r="AA50" s="804"/>
      <c r="AB50" s="804"/>
      <c r="AC50" s="804"/>
      <c r="AD50" s="804"/>
      <c r="AE50" s="804"/>
      <c r="AF50" s="129"/>
      <c r="AG50" s="129"/>
      <c r="AH50" s="129"/>
      <c r="AI50" s="129"/>
      <c r="AJ50" s="849" t="s">
        <v>456</v>
      </c>
      <c r="AK50" s="849"/>
      <c r="AL50" s="849"/>
      <c r="AM50" s="169"/>
      <c r="AN50" s="192"/>
    </row>
    <row r="51" spans="1:40" ht="15.95" customHeight="1">
      <c r="A51" s="65"/>
      <c r="B51" s="804" t="s">
        <v>391</v>
      </c>
      <c r="C51" s="804"/>
      <c r="D51" s="804"/>
      <c r="E51" s="804"/>
      <c r="F51" s="804"/>
      <c r="G51" s="804"/>
      <c r="H51" s="333"/>
      <c r="I51" s="333"/>
      <c r="J51" s="333"/>
      <c r="K51" s="333"/>
      <c r="L51" s="333"/>
      <c r="M51" s="333"/>
      <c r="N51" s="333"/>
      <c r="O51" s="129"/>
      <c r="P51" s="848" t="s">
        <v>176</v>
      </c>
      <c r="Q51" s="848"/>
      <c r="R51" s="357"/>
      <c r="S51" s="136"/>
      <c r="T51" s="189"/>
      <c r="U51" s="202"/>
      <c r="V51" s="804" t="s">
        <v>392</v>
      </c>
      <c r="W51" s="804"/>
      <c r="X51" s="804"/>
      <c r="Y51" s="804"/>
      <c r="Z51" s="804"/>
      <c r="AA51" s="804"/>
      <c r="AB51" s="804"/>
      <c r="AC51" s="804"/>
      <c r="AD51" s="804"/>
      <c r="AE51" s="804"/>
      <c r="AF51" s="804"/>
      <c r="AG51" s="804"/>
      <c r="AH51" s="804"/>
      <c r="AI51" s="804"/>
      <c r="AJ51" s="849"/>
      <c r="AK51" s="849"/>
      <c r="AL51" s="849"/>
      <c r="AM51" s="169"/>
      <c r="AN51" s="192"/>
    </row>
    <row r="52" spans="1:40" ht="15.95" customHeight="1">
      <c r="A52" s="133"/>
      <c r="B52" s="804" t="s">
        <v>393</v>
      </c>
      <c r="C52" s="804"/>
      <c r="D52" s="804"/>
      <c r="E52" s="804"/>
      <c r="F52" s="804"/>
      <c r="G52" s="804"/>
      <c r="H52" s="804"/>
      <c r="I52" s="804"/>
      <c r="J52" s="804"/>
      <c r="K52" s="804"/>
      <c r="L52" s="804"/>
      <c r="M52" s="804"/>
      <c r="N52" s="804"/>
      <c r="O52" s="129"/>
      <c r="P52" s="848"/>
      <c r="Q52" s="848"/>
      <c r="R52" s="333"/>
      <c r="S52" s="136"/>
      <c r="T52" s="189"/>
      <c r="U52" s="202"/>
      <c r="V52" s="804" t="s">
        <v>394</v>
      </c>
      <c r="W52" s="804"/>
      <c r="X52" s="804"/>
      <c r="Y52" s="804"/>
      <c r="Z52" s="804"/>
      <c r="AA52" s="804"/>
      <c r="AB52" s="804"/>
      <c r="AC52" s="804"/>
      <c r="AD52" s="804"/>
      <c r="AE52" s="202"/>
      <c r="AF52" s="202"/>
      <c r="AG52" s="202"/>
      <c r="AH52" s="202"/>
      <c r="AI52" s="202"/>
      <c r="AJ52" s="849" t="s">
        <v>395</v>
      </c>
      <c r="AK52" s="849"/>
      <c r="AL52" s="849"/>
      <c r="AM52" s="169"/>
      <c r="AN52" s="192"/>
    </row>
    <row r="53" spans="1:40" ht="15.95" customHeight="1">
      <c r="A53" s="133"/>
      <c r="B53" s="804" t="s">
        <v>469</v>
      </c>
      <c r="C53" s="804"/>
      <c r="D53" s="804"/>
      <c r="E53" s="804"/>
      <c r="F53" s="804"/>
      <c r="G53" s="804"/>
      <c r="H53" s="804"/>
      <c r="I53" s="804"/>
      <c r="J53" s="804"/>
      <c r="K53" s="804"/>
      <c r="L53" s="804"/>
      <c r="M53" s="804"/>
      <c r="N53" s="804"/>
      <c r="O53" s="804"/>
      <c r="P53" s="804"/>
      <c r="Q53" s="804"/>
      <c r="R53" s="804"/>
      <c r="S53" s="136"/>
      <c r="T53" s="189"/>
      <c r="U53" s="202"/>
      <c r="V53" s="804" t="s">
        <v>396</v>
      </c>
      <c r="W53" s="804"/>
      <c r="X53" s="804"/>
      <c r="Y53" s="804"/>
      <c r="Z53" s="804"/>
      <c r="AA53" s="804"/>
      <c r="AB53" s="804"/>
      <c r="AC53" s="804"/>
      <c r="AD53" s="202"/>
      <c r="AE53" s="202"/>
      <c r="AF53" s="202"/>
      <c r="AG53" s="202"/>
      <c r="AH53" s="202"/>
      <c r="AI53" s="202"/>
      <c r="AJ53" s="849" t="s">
        <v>395</v>
      </c>
      <c r="AK53" s="849"/>
      <c r="AL53" s="849"/>
      <c r="AM53" s="169"/>
      <c r="AN53" s="192"/>
    </row>
    <row r="54" spans="1:40" ht="15.95" customHeight="1">
      <c r="A54" s="349"/>
      <c r="B54" s="169"/>
      <c r="C54" s="169"/>
      <c r="D54" s="169"/>
      <c r="E54" s="169"/>
      <c r="F54" s="169"/>
      <c r="G54" s="169"/>
      <c r="H54" s="169"/>
      <c r="I54" s="169"/>
      <c r="J54" s="169"/>
      <c r="K54" s="169"/>
      <c r="L54" s="169"/>
      <c r="M54" s="169"/>
      <c r="N54" s="169"/>
      <c r="O54" s="169"/>
      <c r="P54" s="662" t="s">
        <v>176</v>
      </c>
      <c r="Q54" s="662"/>
      <c r="R54" s="333"/>
      <c r="S54" s="136"/>
      <c r="T54" s="189"/>
      <c r="U54" s="202"/>
      <c r="V54" s="804" t="s">
        <v>397</v>
      </c>
      <c r="W54" s="804"/>
      <c r="X54" s="804"/>
      <c r="Y54" s="804"/>
      <c r="Z54" s="804"/>
      <c r="AA54" s="804"/>
      <c r="AB54" s="804"/>
      <c r="AC54" s="804"/>
      <c r="AD54" s="804"/>
      <c r="AE54" s="804"/>
      <c r="AF54" s="804"/>
      <c r="AG54" s="804"/>
      <c r="AH54" s="804"/>
      <c r="AI54" s="804"/>
      <c r="AJ54" s="849" t="s">
        <v>456</v>
      </c>
      <c r="AK54" s="849" t="s">
        <v>456</v>
      </c>
      <c r="AL54" s="849"/>
      <c r="AM54" s="181"/>
      <c r="AN54" s="73"/>
    </row>
    <row r="55" spans="1:40" ht="15.95" customHeight="1">
      <c r="A55" s="177"/>
      <c r="B55" s="804" t="s">
        <v>398</v>
      </c>
      <c r="C55" s="804"/>
      <c r="D55" s="804"/>
      <c r="E55" s="804"/>
      <c r="F55" s="804"/>
      <c r="G55" s="804"/>
      <c r="H55" s="804"/>
      <c r="I55" s="804"/>
      <c r="J55" s="804"/>
      <c r="K55" s="804"/>
      <c r="L55" s="804"/>
      <c r="M55" s="804"/>
      <c r="N55" s="804"/>
      <c r="O55" s="129"/>
      <c r="P55" s="662" t="s">
        <v>203</v>
      </c>
      <c r="Q55" s="662"/>
      <c r="R55" s="333"/>
      <c r="S55" s="136"/>
      <c r="T55" s="189"/>
      <c r="U55" s="202"/>
      <c r="V55" s="768" t="s">
        <v>399</v>
      </c>
      <c r="W55" s="768"/>
      <c r="X55" s="768"/>
      <c r="Y55" s="768"/>
      <c r="Z55" s="768"/>
      <c r="AA55" s="768"/>
      <c r="AB55" s="768"/>
      <c r="AC55" s="768"/>
      <c r="AD55" s="768"/>
      <c r="AE55" s="768"/>
      <c r="AF55" s="768"/>
      <c r="AG55" s="768"/>
      <c r="AH55" s="861"/>
      <c r="AI55" s="861"/>
      <c r="AJ55" s="861"/>
      <c r="AK55" s="861"/>
      <c r="AL55" s="861"/>
      <c r="AM55" s="169"/>
      <c r="AN55" s="192"/>
    </row>
    <row r="56" spans="1:40" ht="15.95" customHeight="1">
      <c r="A56" s="133"/>
      <c r="B56" s="768" t="s">
        <v>400</v>
      </c>
      <c r="C56" s="768"/>
      <c r="D56" s="768"/>
      <c r="E56" s="768"/>
      <c r="F56" s="768"/>
      <c r="G56" s="768"/>
      <c r="H56" s="768"/>
      <c r="I56" s="768"/>
      <c r="J56" s="768"/>
      <c r="K56" s="768"/>
      <c r="L56" s="333"/>
      <c r="M56" s="333"/>
      <c r="N56" s="129"/>
      <c r="O56" s="129"/>
      <c r="P56" s="662"/>
      <c r="Q56" s="662"/>
      <c r="R56" s="333"/>
      <c r="S56" s="136"/>
      <c r="T56" s="189"/>
      <c r="U56" s="202"/>
      <c r="V56" s="804" t="s">
        <v>401</v>
      </c>
      <c r="W56" s="804"/>
      <c r="X56" s="804"/>
      <c r="Y56" s="804"/>
      <c r="Z56" s="804"/>
      <c r="AA56" s="804"/>
      <c r="AB56" s="202"/>
      <c r="AC56" s="202"/>
      <c r="AD56" s="202"/>
      <c r="AE56" s="202"/>
      <c r="AF56" s="202"/>
      <c r="AG56" s="202"/>
      <c r="AH56" s="202"/>
      <c r="AI56" s="202"/>
      <c r="AJ56" s="849"/>
      <c r="AK56" s="849"/>
      <c r="AL56" s="849"/>
      <c r="AM56" s="169"/>
      <c r="AN56" s="192"/>
    </row>
    <row r="57" spans="1:40" ht="15.95" customHeight="1">
      <c r="A57" s="60"/>
      <c r="B57" s="804" t="s">
        <v>402</v>
      </c>
      <c r="C57" s="804"/>
      <c r="D57" s="804"/>
      <c r="E57" s="804"/>
      <c r="F57" s="804"/>
      <c r="G57" s="804"/>
      <c r="H57" s="804"/>
      <c r="I57" s="804"/>
      <c r="J57" s="804"/>
      <c r="K57" s="804"/>
      <c r="L57" s="129"/>
      <c r="M57" s="333"/>
      <c r="N57" s="333"/>
      <c r="O57" s="129"/>
      <c r="P57" s="662" t="s">
        <v>176</v>
      </c>
      <c r="Q57" s="662"/>
      <c r="R57" s="333"/>
      <c r="S57" s="136"/>
      <c r="T57" s="189"/>
      <c r="U57" s="202"/>
      <c r="V57" s="804" t="s">
        <v>403</v>
      </c>
      <c r="W57" s="804"/>
      <c r="X57" s="804"/>
      <c r="Y57" s="804"/>
      <c r="Z57" s="804"/>
      <c r="AA57" s="804"/>
      <c r="AB57" s="804"/>
      <c r="AC57" s="804"/>
      <c r="AD57" s="804"/>
      <c r="AE57" s="804"/>
      <c r="AF57" s="804"/>
      <c r="AG57" s="804"/>
      <c r="AH57" s="804"/>
      <c r="AI57" s="804"/>
      <c r="AJ57" s="849"/>
      <c r="AK57" s="849"/>
      <c r="AL57" s="849"/>
      <c r="AM57" s="169"/>
      <c r="AN57" s="192"/>
    </row>
    <row r="58" spans="1:40" ht="15.95" customHeight="1">
      <c r="A58" s="65"/>
      <c r="B58" s="804" t="s">
        <v>404</v>
      </c>
      <c r="C58" s="804"/>
      <c r="D58" s="804"/>
      <c r="E58" s="804"/>
      <c r="F58" s="804"/>
      <c r="G58" s="804"/>
      <c r="H58" s="804"/>
      <c r="I58" s="804"/>
      <c r="J58" s="804"/>
      <c r="K58" s="804"/>
      <c r="L58" s="804"/>
      <c r="M58" s="804"/>
      <c r="N58" s="333"/>
      <c r="O58" s="129"/>
      <c r="P58" s="662" t="s">
        <v>176</v>
      </c>
      <c r="Q58" s="662"/>
      <c r="R58" s="340"/>
      <c r="S58" s="136"/>
      <c r="T58" s="189"/>
      <c r="U58" s="202"/>
      <c r="V58" s="804" t="s">
        <v>405</v>
      </c>
      <c r="W58" s="804"/>
      <c r="X58" s="804"/>
      <c r="Y58" s="804"/>
      <c r="Z58" s="804"/>
      <c r="AA58" s="804"/>
      <c r="AB58" s="804"/>
      <c r="AC58" s="804"/>
      <c r="AD58" s="804"/>
      <c r="AE58" s="804"/>
      <c r="AF58" s="804"/>
      <c r="AG58" s="804"/>
      <c r="AH58" s="804"/>
      <c r="AI58" s="804"/>
      <c r="AJ58" s="849"/>
      <c r="AK58" s="849"/>
      <c r="AL58" s="849"/>
      <c r="AM58" s="984"/>
      <c r="AN58" s="985"/>
    </row>
    <row r="59" spans="1:40" ht="15.95" customHeight="1">
      <c r="A59" s="66"/>
      <c r="B59" s="650" t="s">
        <v>406</v>
      </c>
      <c r="C59" s="650"/>
      <c r="D59" s="650"/>
      <c r="E59" s="650"/>
      <c r="F59" s="650"/>
      <c r="G59" s="650"/>
      <c r="H59" s="650"/>
      <c r="I59" s="650"/>
      <c r="J59" s="650"/>
      <c r="K59" s="650"/>
      <c r="L59" s="650"/>
      <c r="M59" s="650"/>
      <c r="N59" s="650"/>
      <c r="O59" s="650"/>
      <c r="P59" s="650" t="s">
        <v>203</v>
      </c>
      <c r="Q59" s="650"/>
      <c r="R59" s="737" t="s">
        <v>203</v>
      </c>
      <c r="S59" s="737"/>
      <c r="T59" s="189"/>
      <c r="U59" s="202"/>
      <c r="V59" s="804" t="s">
        <v>407</v>
      </c>
      <c r="W59" s="804"/>
      <c r="X59" s="804"/>
      <c r="Y59" s="804"/>
      <c r="Z59" s="804"/>
      <c r="AA59" s="804"/>
      <c r="AB59" s="804"/>
      <c r="AC59" s="804"/>
      <c r="AD59" s="804"/>
      <c r="AE59" s="804"/>
      <c r="AF59" s="804"/>
      <c r="AG59" s="804"/>
      <c r="AH59" s="804"/>
      <c r="AI59" s="804"/>
      <c r="AJ59" s="849" t="s">
        <v>395</v>
      </c>
      <c r="AK59" s="849"/>
      <c r="AL59" s="849"/>
      <c r="AM59" s="169"/>
      <c r="AN59" s="192"/>
    </row>
    <row r="60" spans="1:40" ht="15.95" customHeight="1">
      <c r="A60" s="66"/>
      <c r="B60" s="650" t="s">
        <v>408</v>
      </c>
      <c r="C60" s="650"/>
      <c r="D60" s="650"/>
      <c r="E60" s="650"/>
      <c r="F60" s="650"/>
      <c r="G60" s="650"/>
      <c r="H60" s="650"/>
      <c r="I60" s="650"/>
      <c r="J60" s="650"/>
      <c r="K60" s="650"/>
      <c r="L60" s="650" t="s">
        <v>409</v>
      </c>
      <c r="M60" s="650"/>
      <c r="N60" s="169"/>
      <c r="O60" s="169"/>
      <c r="P60" s="737" t="s">
        <v>203</v>
      </c>
      <c r="Q60" s="737"/>
      <c r="R60" s="333"/>
      <c r="S60" s="136"/>
      <c r="T60" s="189"/>
      <c r="U60" s="202"/>
      <c r="V60" s="804" t="s">
        <v>410</v>
      </c>
      <c r="W60" s="804"/>
      <c r="X60" s="804"/>
      <c r="Y60" s="804"/>
      <c r="Z60" s="804"/>
      <c r="AA60" s="804"/>
      <c r="AB60" s="804"/>
      <c r="AC60" s="804"/>
      <c r="AD60" s="804"/>
      <c r="AE60" s="202"/>
      <c r="AF60" s="202"/>
      <c r="AG60" s="202"/>
      <c r="AH60" s="202"/>
      <c r="AI60" s="202"/>
      <c r="AJ60" s="986"/>
      <c r="AK60" s="986"/>
      <c r="AL60" s="986"/>
      <c r="AM60" s="169"/>
      <c r="AN60" s="192"/>
    </row>
    <row r="61" spans="1:40" ht="15.95" customHeight="1">
      <c r="A61" s="66"/>
      <c r="B61" s="650" t="s">
        <v>411</v>
      </c>
      <c r="C61" s="650"/>
      <c r="D61" s="650"/>
      <c r="E61" s="650"/>
      <c r="F61" s="650"/>
      <c r="G61" s="650"/>
      <c r="H61" s="650"/>
      <c r="I61" s="650"/>
      <c r="J61" s="650"/>
      <c r="K61" s="650"/>
      <c r="L61" s="650"/>
      <c r="M61" s="650"/>
      <c r="N61" s="650"/>
      <c r="O61" s="650"/>
      <c r="P61" s="662"/>
      <c r="Q61" s="662"/>
      <c r="R61" s="333"/>
      <c r="S61" s="136"/>
      <c r="T61" s="189"/>
      <c r="U61" s="202"/>
      <c r="V61" s="804" t="s">
        <v>412</v>
      </c>
      <c r="W61" s="804"/>
      <c r="X61" s="804"/>
      <c r="Y61" s="804"/>
      <c r="Z61" s="804"/>
      <c r="AA61" s="804"/>
      <c r="AB61" s="804"/>
      <c r="AC61" s="804"/>
      <c r="AD61" s="804"/>
      <c r="AE61" s="804"/>
      <c r="AF61" s="202"/>
      <c r="AG61" s="202"/>
      <c r="AH61" s="202"/>
      <c r="AI61" s="202"/>
      <c r="AJ61" s="900"/>
      <c r="AK61" s="900"/>
      <c r="AL61" s="900"/>
      <c r="AM61" s="169"/>
      <c r="AN61" s="192"/>
    </row>
    <row r="62" spans="1:40" ht="15.95" customHeight="1">
      <c r="A62" s="184"/>
      <c r="B62" s="650" t="s">
        <v>413</v>
      </c>
      <c r="C62" s="650"/>
      <c r="D62" s="650"/>
      <c r="E62" s="650"/>
      <c r="F62" s="650"/>
      <c r="G62" s="650"/>
      <c r="H62" s="650"/>
      <c r="I62" s="650"/>
      <c r="J62" s="650"/>
      <c r="K62" s="650"/>
      <c r="L62" s="650"/>
      <c r="M62" s="650"/>
      <c r="N62" s="650"/>
      <c r="O62" s="650"/>
      <c r="P62" s="327"/>
      <c r="Q62" s="327"/>
      <c r="R62" s="181"/>
      <c r="S62" s="136"/>
      <c r="T62" s="189"/>
      <c r="U62" s="202"/>
      <c r="V62" s="650" t="s">
        <v>414</v>
      </c>
      <c r="W62" s="650"/>
      <c r="X62" s="650"/>
      <c r="Y62" s="650"/>
      <c r="Z62" s="650"/>
      <c r="AA62" s="650"/>
      <c r="AB62" s="650"/>
      <c r="AC62" s="650"/>
      <c r="AD62" s="650"/>
      <c r="AE62" s="650"/>
      <c r="AF62" s="650"/>
      <c r="AG62" s="202"/>
      <c r="AH62" s="202"/>
      <c r="AI62" s="202"/>
      <c r="AJ62" s="849"/>
      <c r="AK62" s="849"/>
      <c r="AL62" s="849"/>
      <c r="AM62" s="203"/>
      <c r="AN62" s="204"/>
    </row>
    <row r="63" spans="1:40" ht="15.95" customHeight="1">
      <c r="A63" s="180"/>
      <c r="B63" s="650" t="s">
        <v>415</v>
      </c>
      <c r="C63" s="650"/>
      <c r="D63" s="650"/>
      <c r="E63" s="650"/>
      <c r="F63" s="650"/>
      <c r="G63" s="650"/>
      <c r="H63" s="650"/>
      <c r="I63" s="650"/>
      <c r="J63" s="650"/>
      <c r="K63" s="650"/>
      <c r="L63" s="650"/>
      <c r="M63" s="650"/>
      <c r="N63" s="650"/>
      <c r="O63" s="650"/>
      <c r="P63" s="327"/>
      <c r="Q63" s="327"/>
      <c r="R63" s="169"/>
      <c r="S63" s="136"/>
      <c r="T63" s="189"/>
      <c r="U63" s="202"/>
      <c r="V63" s="804" t="s">
        <v>416</v>
      </c>
      <c r="W63" s="804"/>
      <c r="X63" s="804"/>
      <c r="Y63" s="804"/>
      <c r="Z63" s="804"/>
      <c r="AA63" s="804"/>
      <c r="AB63" s="804"/>
      <c r="AC63" s="804"/>
      <c r="AD63" s="804"/>
      <c r="AE63" s="804"/>
      <c r="AF63" s="804"/>
      <c r="AG63" s="804"/>
      <c r="AH63" s="804"/>
      <c r="AI63" s="804"/>
      <c r="AJ63" s="804"/>
      <c r="AK63" s="804"/>
      <c r="AL63" s="804"/>
      <c r="AM63" s="804"/>
      <c r="AN63" s="987"/>
    </row>
    <row r="64" spans="1:40" ht="15.95" customHeight="1">
      <c r="A64" s="185"/>
      <c r="B64" s="804" t="s">
        <v>417</v>
      </c>
      <c r="C64" s="804"/>
      <c r="D64" s="804"/>
      <c r="E64" s="804"/>
      <c r="F64" s="804"/>
      <c r="G64" s="804"/>
      <c r="H64" s="804"/>
      <c r="I64" s="804"/>
      <c r="J64" s="804"/>
      <c r="K64" s="804"/>
      <c r="L64" s="804"/>
      <c r="M64" s="804"/>
      <c r="N64" s="804"/>
      <c r="O64" s="804"/>
      <c r="P64" s="804"/>
      <c r="Q64" s="662"/>
      <c r="R64" s="662"/>
      <c r="S64" s="136"/>
      <c r="T64" s="189"/>
      <c r="U64" s="181"/>
      <c r="V64" s="169"/>
      <c r="W64" s="129" t="s">
        <v>418</v>
      </c>
      <c r="X64" s="169"/>
      <c r="Y64" s="169"/>
      <c r="Z64" s="169"/>
      <c r="AA64" s="169"/>
      <c r="AB64" s="169"/>
      <c r="AC64" s="169"/>
      <c r="AD64" s="169"/>
      <c r="AE64" s="169"/>
      <c r="AF64" s="169"/>
      <c r="AG64" s="169"/>
      <c r="AH64" s="169"/>
      <c r="AI64" s="169"/>
      <c r="AJ64" s="900"/>
      <c r="AK64" s="900"/>
      <c r="AL64" s="900"/>
      <c r="AM64" s="59"/>
      <c r="AN64" s="73"/>
    </row>
    <row r="65" spans="1:40" ht="15.95" customHeight="1">
      <c r="A65" s="185"/>
      <c r="B65" s="804" t="s">
        <v>419</v>
      </c>
      <c r="C65" s="804"/>
      <c r="D65" s="804"/>
      <c r="E65" s="804"/>
      <c r="F65" s="804"/>
      <c r="G65" s="804"/>
      <c r="H65" s="804"/>
      <c r="I65" s="804"/>
      <c r="J65" s="804"/>
      <c r="K65" s="804"/>
      <c r="L65" s="804"/>
      <c r="M65" s="804"/>
      <c r="N65" s="804"/>
      <c r="O65" s="57"/>
      <c r="P65" s="737"/>
      <c r="Q65" s="737"/>
      <c r="R65" s="169"/>
      <c r="S65" s="136"/>
      <c r="T65" s="189"/>
      <c r="U65" s="169"/>
      <c r="V65" s="804" t="s">
        <v>420</v>
      </c>
      <c r="W65" s="804"/>
      <c r="X65" s="804"/>
      <c r="Y65" s="804"/>
      <c r="Z65" s="804"/>
      <c r="AA65" s="804"/>
      <c r="AB65" s="804"/>
      <c r="AC65" s="804"/>
      <c r="AD65" s="804"/>
      <c r="AE65" s="804"/>
      <c r="AF65" s="804"/>
      <c r="AG65" s="181"/>
      <c r="AH65" s="181"/>
      <c r="AI65" s="181"/>
      <c r="AJ65" s="849"/>
      <c r="AK65" s="849"/>
      <c r="AL65" s="849"/>
      <c r="AM65" s="59"/>
      <c r="AN65" s="192"/>
    </row>
    <row r="66" spans="1:40" ht="15.95" customHeight="1">
      <c r="A66" s="205"/>
      <c r="B66" s="804" t="s">
        <v>421</v>
      </c>
      <c r="C66" s="804"/>
      <c r="D66" s="804"/>
      <c r="E66" s="804"/>
      <c r="F66" s="804"/>
      <c r="G66" s="804"/>
      <c r="H66" s="804"/>
      <c r="I66" s="804"/>
      <c r="J66" s="804"/>
      <c r="K66" s="169"/>
      <c r="L66" s="737"/>
      <c r="M66" s="737"/>
      <c r="N66" s="737"/>
      <c r="O66" s="737"/>
      <c r="P66" s="737"/>
      <c r="Q66" s="737"/>
      <c r="R66" s="169"/>
      <c r="S66" s="136"/>
      <c r="T66" s="189"/>
      <c r="U66" s="169"/>
      <c r="V66" s="804" t="s">
        <v>467</v>
      </c>
      <c r="W66" s="804"/>
      <c r="X66" s="804"/>
      <c r="Y66" s="804"/>
      <c r="Z66" s="804"/>
      <c r="AA66" s="804"/>
      <c r="AB66" s="804"/>
      <c r="AC66" s="804"/>
      <c r="AD66" s="804"/>
      <c r="AE66" s="804"/>
      <c r="AF66" s="804"/>
      <c r="AG66" s="804"/>
      <c r="AH66" s="804"/>
      <c r="AI66" s="804"/>
      <c r="AJ66" s="849"/>
      <c r="AK66" s="849"/>
      <c r="AL66" s="849"/>
      <c r="AM66" s="59"/>
      <c r="AN66" s="192"/>
    </row>
    <row r="67" spans="1:40" ht="15.95" customHeight="1">
      <c r="A67" s="205"/>
      <c r="B67" s="804" t="s">
        <v>422</v>
      </c>
      <c r="C67" s="804"/>
      <c r="D67" s="804"/>
      <c r="E67" s="804"/>
      <c r="F67" s="804"/>
      <c r="G67" s="804"/>
      <c r="H67" s="804"/>
      <c r="I67" s="804"/>
      <c r="J67" s="804"/>
      <c r="K67" s="804"/>
      <c r="L67" s="804"/>
      <c r="M67" s="169"/>
      <c r="N67" s="169"/>
      <c r="O67" s="169"/>
      <c r="P67" s="662"/>
      <c r="Q67" s="662"/>
      <c r="R67" s="169"/>
      <c r="S67" s="136"/>
      <c r="T67" s="189"/>
      <c r="U67" s="169"/>
      <c r="V67" s="768" t="s">
        <v>468</v>
      </c>
      <c r="W67" s="768"/>
      <c r="X67" s="768"/>
      <c r="Y67" s="768"/>
      <c r="Z67" s="768"/>
      <c r="AA67" s="768"/>
      <c r="AB67" s="768"/>
      <c r="AC67" s="768"/>
      <c r="AD67" s="768"/>
      <c r="AE67" s="768"/>
      <c r="AF67" s="768"/>
      <c r="AG67" s="768"/>
      <c r="AH67" s="169"/>
      <c r="AI67" s="169"/>
      <c r="AJ67" s="206"/>
      <c r="AK67" s="206"/>
      <c r="AL67" s="206"/>
      <c r="AM67" s="59"/>
      <c r="AN67" s="192"/>
    </row>
    <row r="68" spans="1:40" ht="15.95" customHeight="1">
      <c r="A68" s="205"/>
      <c r="B68" s="804" t="s">
        <v>423</v>
      </c>
      <c r="C68" s="804"/>
      <c r="D68" s="804"/>
      <c r="E68" s="804"/>
      <c r="F68" s="804"/>
      <c r="G68" s="804"/>
      <c r="H68" s="804"/>
      <c r="I68" s="804"/>
      <c r="J68" s="804"/>
      <c r="K68" s="804"/>
      <c r="L68" s="804"/>
      <c r="M68" s="804"/>
      <c r="N68" s="804"/>
      <c r="O68" s="804"/>
      <c r="P68" s="662"/>
      <c r="Q68" s="662"/>
      <c r="R68" s="169"/>
      <c r="S68" s="136"/>
      <c r="T68" s="189"/>
      <c r="U68" s="169"/>
      <c r="V68" s="804" t="s">
        <v>424</v>
      </c>
      <c r="W68" s="804"/>
      <c r="X68" s="804"/>
      <c r="Y68" s="804"/>
      <c r="Z68" s="804" t="s">
        <v>425</v>
      </c>
      <c r="AA68" s="804"/>
      <c r="AB68" s="804"/>
      <c r="AC68" s="804" t="s">
        <v>426</v>
      </c>
      <c r="AD68" s="804"/>
      <c r="AE68" s="804"/>
      <c r="AF68" s="804"/>
      <c r="AG68" s="169"/>
      <c r="AH68" s="169"/>
      <c r="AI68" s="169"/>
      <c r="AJ68" s="900"/>
      <c r="AK68" s="900"/>
      <c r="AL68" s="900"/>
      <c r="AM68" s="59"/>
      <c r="AN68" s="192"/>
    </row>
    <row r="69" spans="1:40" ht="15.95" customHeight="1">
      <c r="A69" s="205"/>
      <c r="B69" s="804" t="s">
        <v>427</v>
      </c>
      <c r="C69" s="804"/>
      <c r="D69" s="804"/>
      <c r="E69" s="804"/>
      <c r="F69" s="804"/>
      <c r="G69" s="804"/>
      <c r="H69" s="804"/>
      <c r="I69" s="804"/>
      <c r="J69" s="804"/>
      <c r="K69" s="804"/>
      <c r="L69" s="804"/>
      <c r="M69" s="804"/>
      <c r="N69" s="169"/>
      <c r="O69" s="169"/>
      <c r="P69" s="662" t="s">
        <v>176</v>
      </c>
      <c r="Q69" s="662"/>
      <c r="R69" s="169"/>
      <c r="S69" s="136"/>
      <c r="T69" s="189"/>
      <c r="U69" s="169"/>
      <c r="V69" s="325"/>
      <c r="W69" s="169"/>
      <c r="X69" s="169"/>
      <c r="Y69" s="169"/>
      <c r="Z69" s="169"/>
      <c r="AA69" s="169"/>
      <c r="AB69" s="169"/>
      <c r="AC69" s="804" t="s">
        <v>428</v>
      </c>
      <c r="AD69" s="804"/>
      <c r="AE69" s="804"/>
      <c r="AF69" s="804"/>
      <c r="AG69" s="804"/>
      <c r="AH69" s="804"/>
      <c r="AI69" s="804"/>
      <c r="AJ69" s="849"/>
      <c r="AK69" s="849"/>
      <c r="AL69" s="849"/>
      <c r="AM69" s="59"/>
      <c r="AN69" s="192"/>
    </row>
    <row r="70" spans="1:40" ht="15.95" customHeight="1">
      <c r="A70" s="205"/>
      <c r="B70" s="804" t="s">
        <v>634</v>
      </c>
      <c r="C70" s="804"/>
      <c r="D70" s="804"/>
      <c r="E70" s="804"/>
      <c r="F70" s="804"/>
      <c r="G70" s="804"/>
      <c r="H70" s="804"/>
      <c r="I70" s="804"/>
      <c r="J70" s="804"/>
      <c r="K70" s="804"/>
      <c r="L70" s="804"/>
      <c r="M70" s="804"/>
      <c r="N70" s="804"/>
      <c r="O70" s="169"/>
      <c r="P70" s="992" t="s">
        <v>176</v>
      </c>
      <c r="Q70" s="992"/>
      <c r="R70" s="169"/>
      <c r="S70" s="136"/>
      <c r="T70" s="189"/>
      <c r="U70" s="169"/>
      <c r="V70" s="804" t="s">
        <v>429</v>
      </c>
      <c r="W70" s="804"/>
      <c r="X70" s="804"/>
      <c r="Y70" s="804"/>
      <c r="Z70" s="804"/>
      <c r="AA70" s="804"/>
      <c r="AB70" s="804"/>
      <c r="AC70" s="804"/>
      <c r="AD70" s="169"/>
      <c r="AE70" s="169"/>
      <c r="AF70" s="169"/>
      <c r="AG70" s="169"/>
      <c r="AH70" s="169"/>
      <c r="AI70" s="169"/>
      <c r="AJ70" s="955"/>
      <c r="AK70" s="955"/>
      <c r="AL70" s="955"/>
      <c r="AM70" s="59"/>
      <c r="AN70" s="192"/>
    </row>
    <row r="71" spans="1:40" ht="15.95" customHeight="1" thickBot="1">
      <c r="A71" s="988"/>
      <c r="B71" s="989"/>
      <c r="C71" s="989"/>
      <c r="D71" s="989"/>
      <c r="E71" s="989"/>
      <c r="F71" s="989"/>
      <c r="G71" s="989"/>
      <c r="H71" s="989"/>
      <c r="I71" s="989"/>
      <c r="J71" s="989"/>
      <c r="K71" s="989"/>
      <c r="L71" s="989"/>
      <c r="M71" s="989"/>
      <c r="N71" s="989"/>
      <c r="O71" s="989"/>
      <c r="P71" s="989"/>
      <c r="Q71" s="989"/>
      <c r="R71" s="989"/>
      <c r="S71" s="989"/>
      <c r="T71" s="990"/>
      <c r="U71" s="989"/>
      <c r="V71" s="989"/>
      <c r="W71" s="989"/>
      <c r="X71" s="989"/>
      <c r="Y71" s="989"/>
      <c r="Z71" s="989"/>
      <c r="AA71" s="989"/>
      <c r="AB71" s="989"/>
      <c r="AC71" s="989"/>
      <c r="AD71" s="989"/>
      <c r="AE71" s="989"/>
      <c r="AF71" s="989"/>
      <c r="AG71" s="989"/>
      <c r="AH71" s="989"/>
      <c r="AI71" s="989"/>
      <c r="AJ71" s="989"/>
      <c r="AK71" s="989"/>
      <c r="AL71" s="989"/>
      <c r="AM71" s="989"/>
      <c r="AN71" s="991"/>
    </row>
    <row r="72" spans="1:40" ht="7.5" customHeight="1"/>
  </sheetData>
  <mergeCells count="261">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 ref="B62:O62"/>
    <mergeCell ref="V62:AF62"/>
    <mergeCell ref="AJ62:AL62"/>
    <mergeCell ref="B63:O63"/>
    <mergeCell ref="V63:AN63"/>
    <mergeCell ref="B64:P64"/>
    <mergeCell ref="Q64:R64"/>
    <mergeCell ref="AJ64:AL64"/>
    <mergeCell ref="B65:N65"/>
    <mergeCell ref="P65:Q65"/>
    <mergeCell ref="V65:AF65"/>
    <mergeCell ref="AJ65:AL65"/>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B56:K56"/>
    <mergeCell ref="V56:AA56"/>
    <mergeCell ref="AJ56:AL56"/>
    <mergeCell ref="B57:K57"/>
    <mergeCell ref="V57:AI57"/>
    <mergeCell ref="AJ57:AL57"/>
    <mergeCell ref="B58:M58"/>
    <mergeCell ref="V58:AI58"/>
    <mergeCell ref="AJ58:AL58"/>
    <mergeCell ref="P56:Q56"/>
    <mergeCell ref="P57:Q57"/>
    <mergeCell ref="P58:Q58"/>
    <mergeCell ref="V54:AI54"/>
    <mergeCell ref="AJ54:AL54"/>
    <mergeCell ref="B55:N55"/>
    <mergeCell ref="V55:AG55"/>
    <mergeCell ref="AH55:AL55"/>
    <mergeCell ref="AJ53:AL53"/>
    <mergeCell ref="P54:Q54"/>
    <mergeCell ref="P55:Q55"/>
    <mergeCell ref="AJ52:AL52"/>
    <mergeCell ref="B50:M50"/>
    <mergeCell ref="V50:AE50"/>
    <mergeCell ref="AJ50:AL50"/>
    <mergeCell ref="P49:Q49"/>
    <mergeCell ref="P50:Q50"/>
    <mergeCell ref="B52:N52"/>
    <mergeCell ref="V52:AD52"/>
    <mergeCell ref="B53:R53"/>
    <mergeCell ref="V53:AC53"/>
    <mergeCell ref="P51:Q51"/>
    <mergeCell ref="P52:Q52"/>
    <mergeCell ref="B49:M49"/>
    <mergeCell ref="V49:AI49"/>
    <mergeCell ref="AJ49:AL49"/>
    <mergeCell ref="B51:G51"/>
    <mergeCell ref="V51:AI51"/>
    <mergeCell ref="AJ51:AL51"/>
    <mergeCell ref="I46:O46"/>
    <mergeCell ref="V46:AB46"/>
    <mergeCell ref="V47:AD47"/>
    <mergeCell ref="AJ47:AL47"/>
    <mergeCell ref="V48:AH48"/>
    <mergeCell ref="AJ48:AL48"/>
    <mergeCell ref="AJ45:AL45"/>
    <mergeCell ref="P48:Q48"/>
    <mergeCell ref="P47:Q47"/>
    <mergeCell ref="P46:Q46"/>
    <mergeCell ref="AJ46:AL46"/>
    <mergeCell ref="B47:O47"/>
    <mergeCell ref="B48:O48"/>
    <mergeCell ref="AF46:AH46"/>
    <mergeCell ref="AJ44:AL44"/>
    <mergeCell ref="AJ43:AL43"/>
    <mergeCell ref="V43:AE43"/>
    <mergeCell ref="P42:T42"/>
    <mergeCell ref="V42:AA42"/>
    <mergeCell ref="A42:C42"/>
    <mergeCell ref="AJ42:AL42"/>
    <mergeCell ref="B45:N45"/>
    <mergeCell ref="V45:AD45"/>
    <mergeCell ref="P29:Q29"/>
    <mergeCell ref="L27:Q27"/>
    <mergeCell ref="AB27:AC27"/>
    <mergeCell ref="A29:H29"/>
    <mergeCell ref="V29:AE29"/>
    <mergeCell ref="B44:M44"/>
    <mergeCell ref="V44:AD44"/>
    <mergeCell ref="A43:T43"/>
    <mergeCell ref="P44:Q44"/>
    <mergeCell ref="D42:F42"/>
    <mergeCell ref="G42:I42"/>
    <mergeCell ref="J42:L42"/>
    <mergeCell ref="M42:O42"/>
    <mergeCell ref="P37:Q37"/>
    <mergeCell ref="P40:T40"/>
    <mergeCell ref="V40:Z40"/>
    <mergeCell ref="A37:G37"/>
    <mergeCell ref="P39:T39"/>
    <mergeCell ref="V39:AB39"/>
    <mergeCell ref="A39:C39"/>
    <mergeCell ref="D39:F39"/>
    <mergeCell ref="G39:I39"/>
    <mergeCell ref="J39:L39"/>
    <mergeCell ref="M39:O39"/>
    <mergeCell ref="A21:C21"/>
    <mergeCell ref="V21:W21"/>
    <mergeCell ref="A22:D22"/>
    <mergeCell ref="V22:AH22"/>
    <mergeCell ref="A25:C25"/>
    <mergeCell ref="V25:Y25"/>
    <mergeCell ref="AE25:AH25"/>
    <mergeCell ref="A26:D26"/>
    <mergeCell ref="V26:AF26"/>
    <mergeCell ref="AB25:AC25"/>
    <mergeCell ref="J25:S25"/>
    <mergeCell ref="J26:S26"/>
    <mergeCell ref="A24:J24"/>
    <mergeCell ref="V24:AA24"/>
    <mergeCell ref="AE24:AI24"/>
    <mergeCell ref="J21:S21"/>
    <mergeCell ref="J22:S22"/>
    <mergeCell ref="L23:Q23"/>
    <mergeCell ref="Z21:AA21"/>
    <mergeCell ref="L24:Q24"/>
    <mergeCell ref="AK22:AL22"/>
    <mergeCell ref="AK24:AL24"/>
    <mergeCell ref="V23:AL23"/>
    <mergeCell ref="U14:AN14"/>
    <mergeCell ref="AK29:AL29"/>
    <mergeCell ref="AK20:AL20"/>
    <mergeCell ref="AK25:AL25"/>
    <mergeCell ref="AK18:AL18"/>
    <mergeCell ref="AK19:AL19"/>
    <mergeCell ref="AB20:AC20"/>
    <mergeCell ref="AK17:AL17"/>
    <mergeCell ref="AK15:AL15"/>
    <mergeCell ref="AD20:AF20"/>
    <mergeCell ref="AE27:AI27"/>
    <mergeCell ref="AB24:AC24"/>
    <mergeCell ref="AG20:AI20"/>
    <mergeCell ref="A15:I15"/>
    <mergeCell ref="V15:AB15"/>
    <mergeCell ref="A16:F16"/>
    <mergeCell ref="V16:AB16"/>
    <mergeCell ref="A17:F17"/>
    <mergeCell ref="V17:AF17"/>
    <mergeCell ref="V18:AF18"/>
    <mergeCell ref="V19:AF19"/>
    <mergeCell ref="K19:Q19"/>
    <mergeCell ref="P15:Q15"/>
    <mergeCell ref="P16:Q16"/>
    <mergeCell ref="A28:E28"/>
    <mergeCell ref="Z20:AA20"/>
    <mergeCell ref="AJ41:AL41"/>
    <mergeCell ref="V34:AD34"/>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J41:L41"/>
    <mergeCell ref="M41:O41"/>
    <mergeCell ref="AK34:AL34"/>
    <mergeCell ref="A35:H35"/>
    <mergeCell ref="W35:AD35"/>
    <mergeCell ref="A36:C36"/>
    <mergeCell ref="V30:AJ30"/>
    <mergeCell ref="AK30:AL30"/>
    <mergeCell ref="AE31:AF31"/>
    <mergeCell ref="P30:Q30"/>
    <mergeCell ref="N32:Q32"/>
    <mergeCell ref="I35:K3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4:T14"/>
    <mergeCell ref="AD1:AN6"/>
    <mergeCell ref="A40:C40"/>
    <mergeCell ref="D40:F40"/>
    <mergeCell ref="G40:I40"/>
    <mergeCell ref="J40:L40"/>
    <mergeCell ref="M40:O40"/>
    <mergeCell ref="V20:W20"/>
    <mergeCell ref="A11:AN12"/>
    <mergeCell ref="P34:Q34"/>
    <mergeCell ref="AK27:AL27"/>
    <mergeCell ref="N28:Q28"/>
    <mergeCell ref="AB28:AC28"/>
    <mergeCell ref="V27:AA27"/>
    <mergeCell ref="V28:Y28"/>
    <mergeCell ref="AE28:AH28"/>
    <mergeCell ref="AK28:AL28"/>
    <mergeCell ref="AK16:AL16"/>
    <mergeCell ref="L20:Q20"/>
    <mergeCell ref="AG19:AI19"/>
    <mergeCell ref="A20:I20"/>
    <mergeCell ref="AK37:AL37"/>
    <mergeCell ref="A33:R33"/>
    <mergeCell ref="A34:E34"/>
  </mergeCells>
  <conditionalFormatting sqref="AI31:AI32">
    <cfRule type="expression" dxfId="3" priority="3" stopIfTrue="1">
      <formula>$V$18&gt;""</formula>
    </cfRule>
  </conditionalFormatting>
  <conditionalFormatting sqref="AI31:AI32">
    <cfRule type="expression" dxfId="2" priority="2" stopIfTrue="1">
      <formula>$V$18&gt;""</formula>
    </cfRule>
  </conditionalFormatting>
  <conditionalFormatting sqref="AI31:AI32">
    <cfRule type="expression" dxfId="1" priority="1" stopIfTrue="1">
      <formula>$V$18&gt;""</formula>
    </cfRule>
  </conditionalFormatting>
  <dataValidations xWindow="1048" yWindow="561" count="67">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formula1>"MANF. STD., OTHER"</formula1>
    </dataValidation>
    <dataValidation allowBlank="1" showInputMessage="1" showErrorMessage="1" promptTitle="8.3.3.4" prompt="For higher power pumps (&gt; 1 MW), performance tolerances other than those in Table 15 may be appropriate. Etc" sqref="AH45:AI45"/>
    <dataValidation type="list" allowBlank="1" showInputMessage="1" showErrorMessage="1" promptTitle="8.3.3.4" prompt="For higher power pumps (&gt; 1 MW), performance tolerances other than those in Table 15 may be appropriate. Etc" sqref="AJ45:AL45">
      <formula1>"AGREED LIMITS, TABLE 16"</formula1>
    </dataValidation>
    <dataValidation type="list" allowBlank="1" showInputMessage="1" showErrorMessage="1" promptTitle="8.3.3.2" prompt="The requirements of a) through h) below shall be met while the pump is operating on the test stand and before the performance test is performed." sqref="AJ43:AL43">
      <formula1>"8.3.3.2, MFR STD,NFPA 20"</formula1>
    </dataValidation>
    <dataValidation type="list" allowBlank="1" showInputMessage="1" showErrorMessage="1" promptTitle="8.3.3.3" prompt="Unless otherwise specified, the performance test shall be conducted as specified in a) through e) below." sqref="AJ44:AL44">
      <formula1>"8.3.3.3, MFR STD, NFPA 20"</formula1>
    </dataValidation>
  </dataValidations>
  <printOptions horizontalCentered="1" verticalCentered="1"/>
  <pageMargins left="0.39370078740157499" right="0.39370078740157499" top="0.39370078740157499" bottom="0.39370078740157499" header="0.31496062992126" footer="0.31496062992126"/>
  <pageSetup paperSize="9" scale="68"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AK20:AL21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WWH983058:WWI983059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1"/>
  <sheetViews>
    <sheetView view="pageBreakPreview" topLeftCell="A53" zoomScaleNormal="115" zoomScaleSheetLayoutView="100" workbookViewId="0">
      <selection activeCell="A31" sqref="A31:AM48"/>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39" customFormat="1" ht="20.25" customHeight="1">
      <c r="A1" s="473" t="s">
        <v>508</v>
      </c>
      <c r="B1" s="474"/>
      <c r="C1" s="474"/>
      <c r="D1" s="474"/>
      <c r="E1" s="474"/>
      <c r="F1" s="474"/>
      <c r="G1" s="474"/>
      <c r="H1" s="474"/>
      <c r="I1" s="474"/>
      <c r="J1" s="474"/>
      <c r="K1" s="475"/>
      <c r="L1" s="993" t="s">
        <v>576</v>
      </c>
      <c r="M1" s="492"/>
      <c r="N1" s="492"/>
      <c r="O1" s="492"/>
      <c r="P1" s="492"/>
      <c r="Q1" s="492"/>
      <c r="R1" s="492"/>
      <c r="S1" s="492"/>
      <c r="T1" s="492"/>
      <c r="U1" s="492"/>
      <c r="V1" s="492"/>
      <c r="W1" s="492"/>
      <c r="X1" s="492"/>
      <c r="Y1" s="492"/>
      <c r="Z1" s="492"/>
      <c r="AA1" s="492"/>
      <c r="AB1" s="492"/>
      <c r="AC1" s="493"/>
      <c r="AD1" s="463"/>
      <c r="AE1" s="464"/>
      <c r="AF1" s="464"/>
      <c r="AG1" s="464"/>
      <c r="AH1" s="464"/>
      <c r="AI1" s="464"/>
      <c r="AJ1" s="464"/>
      <c r="AK1" s="464"/>
      <c r="AL1" s="464"/>
      <c r="AM1" s="464"/>
      <c r="AN1" s="465"/>
    </row>
    <row r="2" spans="1:41" s="239" customFormat="1" ht="20.25" customHeight="1">
      <c r="A2" s="476"/>
      <c r="B2" s="477"/>
      <c r="C2" s="477"/>
      <c r="D2" s="477"/>
      <c r="E2" s="477"/>
      <c r="F2" s="477"/>
      <c r="G2" s="477"/>
      <c r="H2" s="477"/>
      <c r="I2" s="477"/>
      <c r="J2" s="477"/>
      <c r="K2" s="478"/>
      <c r="L2" s="994"/>
      <c r="M2" s="494"/>
      <c r="N2" s="494"/>
      <c r="O2" s="494"/>
      <c r="P2" s="494"/>
      <c r="Q2" s="494"/>
      <c r="R2" s="494"/>
      <c r="S2" s="494"/>
      <c r="T2" s="494"/>
      <c r="U2" s="494"/>
      <c r="V2" s="494"/>
      <c r="W2" s="494"/>
      <c r="X2" s="494"/>
      <c r="Y2" s="494"/>
      <c r="Z2" s="494"/>
      <c r="AA2" s="494"/>
      <c r="AB2" s="494"/>
      <c r="AC2" s="495"/>
      <c r="AD2" s="466"/>
      <c r="AE2" s="467"/>
      <c r="AF2" s="467"/>
      <c r="AG2" s="467"/>
      <c r="AH2" s="467"/>
      <c r="AI2" s="467"/>
      <c r="AJ2" s="467"/>
      <c r="AK2" s="467"/>
      <c r="AL2" s="467"/>
      <c r="AM2" s="467"/>
      <c r="AN2" s="468"/>
    </row>
    <row r="3" spans="1:41" s="239" customFormat="1" ht="10.5" customHeight="1">
      <c r="A3" s="476"/>
      <c r="B3" s="477"/>
      <c r="C3" s="477"/>
      <c r="D3" s="477"/>
      <c r="E3" s="477"/>
      <c r="F3" s="477"/>
      <c r="G3" s="477"/>
      <c r="H3" s="477"/>
      <c r="I3" s="477"/>
      <c r="J3" s="477"/>
      <c r="K3" s="478"/>
      <c r="L3" s="994"/>
      <c r="M3" s="494"/>
      <c r="N3" s="494"/>
      <c r="O3" s="494"/>
      <c r="P3" s="494"/>
      <c r="Q3" s="494"/>
      <c r="R3" s="494"/>
      <c r="S3" s="494"/>
      <c r="T3" s="494"/>
      <c r="U3" s="494"/>
      <c r="V3" s="494"/>
      <c r="W3" s="494"/>
      <c r="X3" s="494"/>
      <c r="Y3" s="494"/>
      <c r="Z3" s="494"/>
      <c r="AA3" s="494"/>
      <c r="AB3" s="494"/>
      <c r="AC3" s="495"/>
      <c r="AD3" s="466"/>
      <c r="AE3" s="467"/>
      <c r="AF3" s="467"/>
      <c r="AG3" s="467"/>
      <c r="AH3" s="467"/>
      <c r="AI3" s="467"/>
      <c r="AJ3" s="467"/>
      <c r="AK3" s="467"/>
      <c r="AL3" s="467"/>
      <c r="AM3" s="467"/>
      <c r="AN3" s="468"/>
    </row>
    <row r="4" spans="1:41" s="239" customFormat="1" ht="10.5" customHeight="1">
      <c r="A4" s="476"/>
      <c r="B4" s="477"/>
      <c r="C4" s="477"/>
      <c r="D4" s="477"/>
      <c r="E4" s="477"/>
      <c r="F4" s="477"/>
      <c r="G4" s="477"/>
      <c r="H4" s="477"/>
      <c r="I4" s="477"/>
      <c r="J4" s="477"/>
      <c r="K4" s="478"/>
      <c r="L4" s="994"/>
      <c r="M4" s="494"/>
      <c r="N4" s="494"/>
      <c r="O4" s="494"/>
      <c r="P4" s="494"/>
      <c r="Q4" s="494"/>
      <c r="R4" s="494"/>
      <c r="S4" s="494"/>
      <c r="T4" s="494"/>
      <c r="U4" s="494"/>
      <c r="V4" s="494"/>
      <c r="W4" s="494"/>
      <c r="X4" s="494"/>
      <c r="Y4" s="494"/>
      <c r="Z4" s="494"/>
      <c r="AA4" s="494"/>
      <c r="AB4" s="494"/>
      <c r="AC4" s="495"/>
      <c r="AD4" s="466"/>
      <c r="AE4" s="467"/>
      <c r="AF4" s="467"/>
      <c r="AG4" s="467"/>
      <c r="AH4" s="467"/>
      <c r="AI4" s="467"/>
      <c r="AJ4" s="467"/>
      <c r="AK4" s="467"/>
      <c r="AL4" s="467"/>
      <c r="AM4" s="467"/>
      <c r="AN4" s="468"/>
    </row>
    <row r="5" spans="1:41" s="239" customFormat="1" ht="20.25" customHeight="1">
      <c r="A5" s="476"/>
      <c r="B5" s="477"/>
      <c r="C5" s="477"/>
      <c r="D5" s="477"/>
      <c r="E5" s="477"/>
      <c r="F5" s="477"/>
      <c r="G5" s="477"/>
      <c r="H5" s="477"/>
      <c r="I5" s="477"/>
      <c r="J5" s="477"/>
      <c r="K5" s="478"/>
      <c r="L5" s="994"/>
      <c r="M5" s="494"/>
      <c r="N5" s="494"/>
      <c r="O5" s="494"/>
      <c r="P5" s="494"/>
      <c r="Q5" s="494"/>
      <c r="R5" s="494"/>
      <c r="S5" s="494"/>
      <c r="T5" s="494"/>
      <c r="U5" s="494"/>
      <c r="V5" s="494"/>
      <c r="W5" s="494"/>
      <c r="X5" s="494"/>
      <c r="Y5" s="494"/>
      <c r="Z5" s="494"/>
      <c r="AA5" s="494"/>
      <c r="AB5" s="494"/>
      <c r="AC5" s="495"/>
      <c r="AD5" s="466"/>
      <c r="AE5" s="467"/>
      <c r="AF5" s="467"/>
      <c r="AG5" s="467"/>
      <c r="AH5" s="467"/>
      <c r="AI5" s="467"/>
      <c r="AJ5" s="467"/>
      <c r="AK5" s="467"/>
      <c r="AL5" s="467"/>
      <c r="AM5" s="467"/>
      <c r="AN5" s="468"/>
    </row>
    <row r="6" spans="1:41" s="239" customFormat="1" ht="11.25" customHeight="1">
      <c r="A6" s="479"/>
      <c r="B6" s="480"/>
      <c r="C6" s="480"/>
      <c r="D6" s="480"/>
      <c r="E6" s="480"/>
      <c r="F6" s="480"/>
      <c r="G6" s="480"/>
      <c r="H6" s="480"/>
      <c r="I6" s="480"/>
      <c r="J6" s="480"/>
      <c r="K6" s="481"/>
      <c r="L6" s="995"/>
      <c r="M6" s="496"/>
      <c r="N6" s="496"/>
      <c r="O6" s="496"/>
      <c r="P6" s="496"/>
      <c r="Q6" s="496"/>
      <c r="R6" s="496"/>
      <c r="S6" s="496"/>
      <c r="T6" s="496"/>
      <c r="U6" s="496"/>
      <c r="V6" s="496"/>
      <c r="W6" s="496"/>
      <c r="X6" s="496"/>
      <c r="Y6" s="496"/>
      <c r="Z6" s="496"/>
      <c r="AA6" s="496"/>
      <c r="AB6" s="496"/>
      <c r="AC6" s="497"/>
      <c r="AD6" s="469"/>
      <c r="AE6" s="470"/>
      <c r="AF6" s="470"/>
      <c r="AG6" s="470"/>
      <c r="AH6" s="470"/>
      <c r="AI6" s="470"/>
      <c r="AJ6" s="470"/>
      <c r="AK6" s="470"/>
      <c r="AL6" s="470"/>
      <c r="AM6" s="470"/>
      <c r="AN6" s="471"/>
    </row>
    <row r="7" spans="1:41" s="238" customFormat="1" ht="15" customHeight="1">
      <c r="A7" s="483" t="s">
        <v>511</v>
      </c>
      <c r="B7" s="484"/>
      <c r="C7" s="484"/>
      <c r="D7" s="484"/>
      <c r="E7" s="484"/>
      <c r="F7" s="484"/>
      <c r="G7" s="484"/>
      <c r="H7" s="484"/>
      <c r="I7" s="484"/>
      <c r="J7" s="484"/>
      <c r="K7" s="485"/>
      <c r="L7" s="498" t="s">
        <v>603</v>
      </c>
      <c r="M7" s="519"/>
      <c r="N7" s="519"/>
      <c r="O7" s="519"/>
      <c r="P7" s="519"/>
      <c r="Q7" s="519"/>
      <c r="R7" s="519"/>
      <c r="S7" s="519"/>
      <c r="T7" s="519"/>
      <c r="U7" s="519"/>
      <c r="V7" s="519"/>
      <c r="W7" s="519"/>
      <c r="X7" s="519"/>
      <c r="Y7" s="519"/>
      <c r="Z7" s="519"/>
      <c r="AA7" s="519"/>
      <c r="AB7" s="519"/>
      <c r="AC7" s="519"/>
      <c r="AD7" s="454" t="s">
        <v>625</v>
      </c>
      <c r="AE7" s="455"/>
      <c r="AF7" s="455"/>
      <c r="AG7" s="455"/>
      <c r="AH7" s="455"/>
      <c r="AI7" s="455"/>
      <c r="AJ7" s="455"/>
      <c r="AK7" s="455"/>
      <c r="AL7" s="455"/>
      <c r="AM7" s="455"/>
      <c r="AN7" s="456"/>
    </row>
    <row r="8" spans="1:41" s="238" customFormat="1" ht="13.5" customHeight="1">
      <c r="A8" s="486" t="s">
        <v>575</v>
      </c>
      <c r="B8" s="487"/>
      <c r="C8" s="487"/>
      <c r="D8" s="487"/>
      <c r="E8" s="487"/>
      <c r="F8" s="487"/>
      <c r="G8" s="487"/>
      <c r="H8" s="487"/>
      <c r="I8" s="487"/>
      <c r="J8" s="487"/>
      <c r="K8" s="488"/>
      <c r="L8" s="996" t="s">
        <v>512</v>
      </c>
      <c r="M8" s="997"/>
      <c r="N8" s="998" t="s">
        <v>513</v>
      </c>
      <c r="O8" s="999"/>
      <c r="P8" s="1000" t="s">
        <v>514</v>
      </c>
      <c r="Q8" s="1001"/>
      <c r="R8" s="1000" t="s">
        <v>515</v>
      </c>
      <c r="S8" s="1001"/>
      <c r="T8" s="1000" t="s">
        <v>516</v>
      </c>
      <c r="U8" s="1001"/>
      <c r="V8" s="1000" t="s">
        <v>517</v>
      </c>
      <c r="W8" s="1001"/>
      <c r="X8" s="1002" t="s">
        <v>518</v>
      </c>
      <c r="Y8" s="1003"/>
      <c r="Z8" s="1004"/>
      <c r="AA8" s="1005" t="s">
        <v>519</v>
      </c>
      <c r="AB8" s="1006"/>
      <c r="AC8" s="1007"/>
      <c r="AD8" s="457"/>
      <c r="AE8" s="458"/>
      <c r="AF8" s="458"/>
      <c r="AG8" s="458"/>
      <c r="AH8" s="458"/>
      <c r="AI8" s="458"/>
      <c r="AJ8" s="458"/>
      <c r="AK8" s="458"/>
      <c r="AL8" s="458"/>
      <c r="AM8" s="458"/>
      <c r="AN8" s="459"/>
    </row>
    <row r="9" spans="1:41" s="238" customFormat="1" ht="15" customHeight="1" thickBot="1">
      <c r="A9" s="489"/>
      <c r="B9" s="490"/>
      <c r="C9" s="490"/>
      <c r="D9" s="490"/>
      <c r="E9" s="490"/>
      <c r="F9" s="490"/>
      <c r="G9" s="490"/>
      <c r="H9" s="490"/>
      <c r="I9" s="490"/>
      <c r="J9" s="490"/>
      <c r="K9" s="491"/>
      <c r="L9" s="1008" t="s">
        <v>580</v>
      </c>
      <c r="M9" s="1009"/>
      <c r="N9" s="1010" t="s">
        <v>581</v>
      </c>
      <c r="O9" s="1011"/>
      <c r="P9" s="1010" t="s">
        <v>582</v>
      </c>
      <c r="Q9" s="1011"/>
      <c r="R9" s="1010" t="s">
        <v>520</v>
      </c>
      <c r="S9" s="1011"/>
      <c r="T9" s="1010" t="s">
        <v>521</v>
      </c>
      <c r="U9" s="1011"/>
      <c r="V9" s="1010" t="s">
        <v>522</v>
      </c>
      <c r="W9" s="1011"/>
      <c r="X9" s="1010" t="s">
        <v>583</v>
      </c>
      <c r="Y9" s="1012"/>
      <c r="Z9" s="1011"/>
      <c r="AA9" s="448" t="s">
        <v>672</v>
      </c>
      <c r="AB9" s="448"/>
      <c r="AC9" s="448"/>
      <c r="AD9" s="460"/>
      <c r="AE9" s="461"/>
      <c r="AF9" s="461"/>
      <c r="AG9" s="461"/>
      <c r="AH9" s="461"/>
      <c r="AI9" s="461"/>
      <c r="AJ9" s="461"/>
      <c r="AK9" s="461"/>
      <c r="AL9" s="461"/>
      <c r="AM9" s="461"/>
      <c r="AN9" s="462"/>
    </row>
    <row r="10" spans="1:41" s="1" customFormat="1" ht="7.5" customHeight="1" thickBot="1">
      <c r="A10" s="307"/>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389"/>
    </row>
    <row r="11" spans="1:41" s="49" customFormat="1" ht="6" customHeight="1">
      <c r="A11" s="581" t="s">
        <v>602</v>
      </c>
      <c r="B11" s="582"/>
      <c r="C11" s="582"/>
      <c r="D11" s="582"/>
      <c r="E11" s="582"/>
      <c r="F11" s="582"/>
      <c r="G11" s="582"/>
      <c r="H11" s="582"/>
      <c r="I11" s="582"/>
      <c r="J11" s="582"/>
      <c r="K11" s="582"/>
      <c r="L11" s="582"/>
      <c r="M11" s="582"/>
      <c r="N11" s="582"/>
      <c r="O11" s="582"/>
      <c r="P11" s="582"/>
      <c r="Q11" s="582"/>
      <c r="R11" s="582"/>
      <c r="S11" s="582"/>
      <c r="T11" s="582"/>
      <c r="U11" s="582"/>
      <c r="V11" s="582"/>
      <c r="W11" s="582"/>
      <c r="X11" s="582"/>
      <c r="Y11" s="582"/>
      <c r="Z11" s="582"/>
      <c r="AA11" s="582"/>
      <c r="AB11" s="582"/>
      <c r="AC11" s="582"/>
      <c r="AD11" s="582"/>
      <c r="AE11" s="582"/>
      <c r="AF11" s="582"/>
      <c r="AG11" s="582"/>
      <c r="AH11" s="582"/>
      <c r="AI11" s="582"/>
      <c r="AJ11" s="582"/>
      <c r="AK11" s="582"/>
      <c r="AL11" s="582"/>
      <c r="AM11" s="582"/>
      <c r="AN11" s="583"/>
    </row>
    <row r="12" spans="1:41" s="49" customFormat="1" ht="6.75" customHeight="1" thickBot="1">
      <c r="A12" s="584"/>
      <c r="B12" s="585"/>
      <c r="C12" s="585"/>
      <c r="D12" s="585"/>
      <c r="E12" s="585"/>
      <c r="F12" s="585"/>
      <c r="G12" s="585"/>
      <c r="H12" s="585"/>
      <c r="I12" s="585"/>
      <c r="J12" s="585"/>
      <c r="K12" s="585"/>
      <c r="L12" s="585"/>
      <c r="M12" s="585"/>
      <c r="N12" s="585"/>
      <c r="O12" s="585"/>
      <c r="P12" s="585"/>
      <c r="Q12" s="585"/>
      <c r="R12" s="585"/>
      <c r="S12" s="585"/>
      <c r="T12" s="585"/>
      <c r="U12" s="585"/>
      <c r="V12" s="585"/>
      <c r="W12" s="585"/>
      <c r="X12" s="585"/>
      <c r="Y12" s="585"/>
      <c r="Z12" s="585"/>
      <c r="AA12" s="585"/>
      <c r="AB12" s="585"/>
      <c r="AC12" s="585"/>
      <c r="AD12" s="585"/>
      <c r="AE12" s="585"/>
      <c r="AF12" s="585"/>
      <c r="AG12" s="585"/>
      <c r="AH12" s="585"/>
      <c r="AI12" s="585"/>
      <c r="AJ12" s="585"/>
      <c r="AK12" s="585"/>
      <c r="AL12" s="585"/>
      <c r="AM12" s="585"/>
      <c r="AN12" s="586"/>
      <c r="AO12" s="50"/>
    </row>
    <row r="13" spans="1:41" s="1" customFormat="1" ht="7.5" customHeight="1" thickBot="1">
      <c r="A13" s="307"/>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389"/>
    </row>
    <row r="14" spans="1:41" ht="15.95" customHeight="1">
      <c r="A14" s="886" t="s">
        <v>430</v>
      </c>
      <c r="B14" s="887"/>
      <c r="C14" s="887"/>
      <c r="D14" s="887"/>
      <c r="E14" s="887"/>
      <c r="F14" s="887"/>
      <c r="G14" s="887"/>
      <c r="H14" s="887"/>
      <c r="I14" s="887"/>
      <c r="J14" s="887"/>
      <c r="K14" s="887"/>
      <c r="L14" s="887"/>
      <c r="M14" s="887"/>
      <c r="N14" s="887"/>
      <c r="O14" s="887"/>
      <c r="P14" s="887"/>
      <c r="Q14" s="887"/>
      <c r="R14" s="887"/>
      <c r="S14" s="887"/>
      <c r="T14" s="887"/>
      <c r="U14" s="887"/>
      <c r="V14" s="887"/>
      <c r="W14" s="887"/>
      <c r="X14" s="887"/>
      <c r="Y14" s="887"/>
      <c r="Z14" s="887"/>
      <c r="AA14" s="887"/>
      <c r="AB14" s="887"/>
      <c r="AC14" s="887"/>
      <c r="AD14" s="887"/>
      <c r="AE14" s="887"/>
      <c r="AF14" s="887"/>
      <c r="AG14" s="887"/>
      <c r="AH14" s="887"/>
      <c r="AI14" s="887"/>
      <c r="AJ14" s="887"/>
      <c r="AK14" s="887"/>
      <c r="AL14" s="887"/>
      <c r="AM14" s="887"/>
      <c r="AN14" s="888"/>
    </row>
    <row r="15" spans="1:41" ht="15.95" customHeight="1">
      <c r="A15" s="1025" t="s">
        <v>431</v>
      </c>
      <c r="B15" s="1026"/>
      <c r="C15" s="1026"/>
      <c r="D15" s="1026"/>
      <c r="E15" s="1026"/>
      <c r="F15" s="1026"/>
      <c r="G15" s="1026"/>
      <c r="H15" s="1026"/>
      <c r="I15" s="1026"/>
      <c r="J15" s="1026"/>
      <c r="K15" s="1026"/>
      <c r="L15" s="1026"/>
      <c r="M15" s="1026"/>
      <c r="N15" s="1026"/>
      <c r="O15" s="1026"/>
      <c r="P15" s="1026"/>
      <c r="Q15" s="1026"/>
      <c r="R15" s="1026"/>
      <c r="S15" s="1026"/>
      <c r="T15" s="67"/>
      <c r="U15" s="129"/>
      <c r="V15" s="56"/>
      <c r="W15" s="56"/>
      <c r="X15" s="56"/>
      <c r="Y15" s="56"/>
      <c r="Z15" s="56"/>
      <c r="AA15" s="56"/>
      <c r="AB15" s="56"/>
      <c r="AC15" s="56"/>
      <c r="AD15" s="129"/>
      <c r="AE15" s="163"/>
      <c r="AF15" s="129"/>
      <c r="AG15" s="57"/>
      <c r="AH15" s="57"/>
      <c r="AI15" s="164"/>
      <c r="AJ15" s="164"/>
      <c r="AK15" s="165"/>
      <c r="AL15" s="166"/>
      <c r="AM15" s="167"/>
      <c r="AN15" s="168"/>
    </row>
    <row r="16" spans="1:41" ht="15.95" customHeight="1">
      <c r="A16" s="133"/>
      <c r="B16" s="108"/>
      <c r="C16" s="169"/>
      <c r="D16" s="130"/>
      <c r="E16" s="130"/>
      <c r="F16" s="937" t="s">
        <v>432</v>
      </c>
      <c r="G16" s="937"/>
      <c r="H16" s="937"/>
      <c r="I16" s="937"/>
      <c r="J16" s="937"/>
      <c r="K16" s="937"/>
      <c r="L16" s="937"/>
      <c r="M16" s="937"/>
      <c r="N16" s="937"/>
      <c r="O16" s="937"/>
      <c r="P16" s="937"/>
      <c r="Q16" s="937"/>
      <c r="R16" s="937"/>
      <c r="S16" s="937"/>
      <c r="T16" s="67"/>
      <c r="U16" s="129"/>
      <c r="V16" s="56"/>
      <c r="W16" s="357"/>
      <c r="X16" s="357"/>
      <c r="Y16" s="357"/>
      <c r="Z16" s="357"/>
      <c r="AA16" s="357"/>
      <c r="AB16" s="357"/>
      <c r="AC16" s="357"/>
      <c r="AD16" s="129"/>
      <c r="AE16" s="163"/>
      <c r="AF16" s="129"/>
      <c r="AG16" s="57"/>
      <c r="AH16" s="737"/>
      <c r="AI16" s="737"/>
      <c r="AJ16" s="164"/>
      <c r="AK16" s="59"/>
      <c r="AL16" s="136"/>
      <c r="AM16" s="129"/>
      <c r="AN16" s="168"/>
    </row>
    <row r="17" spans="1:40" ht="15.95" customHeight="1">
      <c r="A17" s="133"/>
      <c r="B17" s="130"/>
      <c r="C17" s="169"/>
      <c r="D17" s="130"/>
      <c r="E17" s="130"/>
      <c r="F17" s="130"/>
      <c r="G17" s="937" t="s">
        <v>433</v>
      </c>
      <c r="H17" s="937"/>
      <c r="I17" s="937"/>
      <c r="J17" s="937"/>
      <c r="K17" s="937"/>
      <c r="L17" s="937"/>
      <c r="M17" s="937"/>
      <c r="N17" s="937"/>
      <c r="O17" s="937"/>
      <c r="P17" s="937"/>
      <c r="Q17" s="937"/>
      <c r="R17" s="937"/>
      <c r="S17" s="937"/>
      <c r="T17" s="129"/>
      <c r="U17" s="129"/>
      <c r="V17" s="56"/>
      <c r="W17" s="56"/>
      <c r="X17" s="56"/>
      <c r="Y17" s="56"/>
      <c r="Z17" s="56"/>
      <c r="AA17" s="56"/>
      <c r="AB17" s="56"/>
      <c r="AC17" s="333"/>
      <c r="AD17" s="129"/>
      <c r="AE17" s="163"/>
      <c r="AF17" s="129"/>
      <c r="AG17" s="57"/>
      <c r="AH17" s="662"/>
      <c r="AI17" s="662"/>
      <c r="AJ17" s="164"/>
      <c r="AK17" s="59"/>
      <c r="AL17" s="136"/>
      <c r="AM17" s="129"/>
      <c r="AN17" s="168"/>
    </row>
    <row r="18" spans="1:40" ht="15.95" customHeight="1">
      <c r="A18" s="133"/>
      <c r="B18" s="130"/>
      <c r="C18" s="130"/>
      <c r="D18" s="130"/>
      <c r="E18" s="130"/>
      <c r="F18" s="130"/>
      <c r="G18" s="130"/>
      <c r="H18" s="130"/>
      <c r="I18" s="130"/>
      <c r="J18" s="130"/>
      <c r="K18" s="130"/>
      <c r="L18" s="130"/>
      <c r="M18" s="130"/>
      <c r="N18" s="130"/>
      <c r="O18" s="333"/>
      <c r="P18" s="333"/>
      <c r="Q18" s="333"/>
      <c r="R18" s="333"/>
      <c r="S18" s="59"/>
      <c r="T18" s="67"/>
      <c r="U18" s="56"/>
      <c r="V18" s="56"/>
      <c r="W18" s="56"/>
      <c r="X18" s="56"/>
      <c r="Y18" s="56"/>
      <c r="Z18" s="56"/>
      <c r="AA18" s="56"/>
      <c r="AB18" s="56"/>
      <c r="AC18" s="333"/>
      <c r="AD18" s="129"/>
      <c r="AE18" s="170"/>
      <c r="AF18" s="129"/>
      <c r="AG18" s="57"/>
      <c r="AH18" s="57"/>
      <c r="AI18" s="164"/>
      <c r="AJ18" s="164"/>
      <c r="AK18" s="171"/>
      <c r="AL18" s="172"/>
      <c r="AM18" s="173"/>
      <c r="AN18" s="168"/>
    </row>
    <row r="19" spans="1:40" ht="15.95" customHeight="1">
      <c r="A19" s="801" t="s">
        <v>636</v>
      </c>
      <c r="B19" s="788"/>
      <c r="C19" s="788"/>
      <c r="D19" s="788"/>
      <c r="E19" s="788"/>
      <c r="F19" s="788"/>
      <c r="G19" s="788"/>
      <c r="H19" s="788"/>
      <c r="I19" s="788"/>
      <c r="J19" s="788"/>
      <c r="K19" s="788"/>
      <c r="L19" s="788"/>
      <c r="M19" s="788"/>
      <c r="N19" s="788"/>
      <c r="O19" s="788"/>
      <c r="P19" s="788"/>
      <c r="Q19" s="788"/>
      <c r="R19" s="788"/>
      <c r="S19" s="788"/>
      <c r="T19" s="788"/>
      <c r="U19" s="788"/>
      <c r="V19" s="788"/>
      <c r="W19" s="788"/>
      <c r="X19" s="788"/>
      <c r="Y19" s="788"/>
      <c r="Z19" s="788"/>
      <c r="AA19" s="788"/>
      <c r="AB19" s="788"/>
      <c r="AC19" s="788"/>
      <c r="AD19" s="788"/>
      <c r="AE19" s="788"/>
      <c r="AF19" s="788"/>
      <c r="AG19" s="788"/>
      <c r="AH19" s="788"/>
      <c r="AI19" s="788"/>
      <c r="AJ19" s="788"/>
      <c r="AK19" s="788"/>
      <c r="AL19" s="788"/>
      <c r="AM19" s="788"/>
      <c r="AN19" s="789"/>
    </row>
    <row r="20" spans="1:40" ht="15.95" customHeight="1">
      <c r="A20" s="133"/>
      <c r="B20" s="942" t="s">
        <v>462</v>
      </c>
      <c r="C20" s="942"/>
      <c r="D20" s="942"/>
      <c r="E20" s="942"/>
      <c r="F20" s="942"/>
      <c r="G20" s="942"/>
      <c r="H20" s="942"/>
      <c r="I20" s="942"/>
      <c r="J20" s="942"/>
      <c r="K20" s="942"/>
      <c r="L20" s="942"/>
      <c r="M20" s="942"/>
      <c r="N20" s="942"/>
      <c r="O20" s="942"/>
      <c r="P20" s="942"/>
      <c r="Q20" s="942"/>
      <c r="R20" s="942"/>
      <c r="S20" s="942"/>
      <c r="T20" s="942"/>
      <c r="U20" s="942"/>
      <c r="V20" s="942"/>
      <c r="W20" s="942"/>
      <c r="X20" s="942"/>
      <c r="Y20" s="942"/>
      <c r="Z20" s="942"/>
      <c r="AA20" s="942"/>
      <c r="AB20" s="942"/>
      <c r="AC20" s="942"/>
      <c r="AD20" s="942"/>
      <c r="AE20" s="942"/>
      <c r="AF20" s="942"/>
      <c r="AG20" s="942"/>
      <c r="AH20" s="942"/>
      <c r="AI20" s="942"/>
      <c r="AJ20" s="164"/>
      <c r="AK20" s="165"/>
      <c r="AL20" s="136"/>
      <c r="AM20" s="129"/>
      <c r="AN20" s="168"/>
    </row>
    <row r="21" spans="1:40" ht="15.95" customHeight="1">
      <c r="A21" s="133"/>
      <c r="B21" s="650" t="s">
        <v>434</v>
      </c>
      <c r="C21" s="650"/>
      <c r="D21" s="650"/>
      <c r="E21" s="650"/>
      <c r="F21" s="650"/>
      <c r="G21" s="650"/>
      <c r="H21" s="650"/>
      <c r="I21" s="650"/>
      <c r="J21" s="650"/>
      <c r="K21" s="650"/>
      <c r="L21" s="650"/>
      <c r="M21" s="650"/>
      <c r="N21" s="650"/>
      <c r="O21" s="650"/>
      <c r="P21" s="332"/>
      <c r="Q21" s="333"/>
      <c r="R21" s="333"/>
      <c r="S21" s="174"/>
      <c r="T21" s="333"/>
      <c r="U21" s="56"/>
      <c r="V21" s="56"/>
      <c r="W21" s="56"/>
      <c r="X21" s="56"/>
      <c r="Y21" s="175"/>
      <c r="Z21" s="129"/>
      <c r="AA21" s="129"/>
      <c r="AB21" s="129"/>
      <c r="AC21" s="129"/>
      <c r="AD21" s="129"/>
      <c r="AE21" s="130"/>
      <c r="AF21" s="176"/>
      <c r="AG21" s="57"/>
      <c r="AH21" s="737"/>
      <c r="AI21" s="737"/>
      <c r="AJ21" s="164"/>
      <c r="AK21" s="59"/>
      <c r="AL21" s="136"/>
      <c r="AM21" s="129"/>
      <c r="AN21" s="168"/>
    </row>
    <row r="22" spans="1:40" ht="15.95" customHeight="1">
      <c r="A22" s="162"/>
      <c r="B22" s="650" t="s">
        <v>435</v>
      </c>
      <c r="C22" s="650"/>
      <c r="D22" s="650"/>
      <c r="E22" s="650"/>
      <c r="F22" s="650"/>
      <c r="G22" s="650"/>
      <c r="H22" s="650"/>
      <c r="I22" s="650"/>
      <c r="J22" s="650"/>
      <c r="K22" s="650"/>
      <c r="L22" s="650"/>
      <c r="M22" s="650"/>
      <c r="N22" s="650"/>
      <c r="O22" s="650"/>
      <c r="P22" s="650"/>
      <c r="Q22" s="650"/>
      <c r="R22" s="650"/>
      <c r="S22" s="59"/>
      <c r="T22" s="333"/>
      <c r="U22" s="56"/>
      <c r="V22" s="56"/>
      <c r="W22" s="56"/>
      <c r="X22" s="56"/>
      <c r="Y22" s="56"/>
      <c r="Z22" s="129"/>
      <c r="AA22" s="129"/>
      <c r="AB22" s="737" t="s">
        <v>487</v>
      </c>
      <c r="AC22" s="737"/>
      <c r="AD22" s="737"/>
      <c r="AE22" s="737"/>
      <c r="AF22" s="737"/>
      <c r="AG22" s="737"/>
      <c r="AH22" s="737"/>
      <c r="AI22" s="737"/>
      <c r="AJ22" s="164"/>
      <c r="AK22" s="59"/>
      <c r="AL22" s="136"/>
      <c r="AM22" s="129"/>
      <c r="AN22" s="168"/>
    </row>
    <row r="23" spans="1:40" ht="15.95" customHeight="1">
      <c r="A23" s="177"/>
      <c r="B23" s="650" t="s">
        <v>436</v>
      </c>
      <c r="C23" s="650"/>
      <c r="D23" s="650"/>
      <c r="E23" s="650"/>
      <c r="F23" s="650"/>
      <c r="G23" s="650"/>
      <c r="H23" s="650"/>
      <c r="I23" s="650"/>
      <c r="J23" s="650"/>
      <c r="K23" s="650"/>
      <c r="L23" s="130"/>
      <c r="M23" s="130"/>
      <c r="N23" s="130"/>
      <c r="O23" s="130"/>
      <c r="P23" s="130"/>
      <c r="Q23" s="333"/>
      <c r="R23" s="340"/>
      <c r="S23" s="59"/>
      <c r="T23" s="67"/>
      <c r="U23" s="56"/>
      <c r="V23" s="333"/>
      <c r="W23" s="333"/>
      <c r="X23" s="333"/>
      <c r="Y23" s="333"/>
      <c r="Z23" s="129"/>
      <c r="AA23" s="129"/>
      <c r="AB23" s="662" t="s">
        <v>487</v>
      </c>
      <c r="AC23" s="662"/>
      <c r="AD23" s="662"/>
      <c r="AE23" s="662"/>
      <c r="AF23" s="662"/>
      <c r="AG23" s="662"/>
      <c r="AH23" s="662"/>
      <c r="AI23" s="662"/>
      <c r="AJ23" s="164"/>
      <c r="AK23" s="59"/>
      <c r="AL23" s="136"/>
      <c r="AM23" s="129"/>
      <c r="AN23" s="168"/>
    </row>
    <row r="24" spans="1:40" ht="15.95" customHeight="1">
      <c r="A24" s="338"/>
      <c r="B24" s="650" t="s">
        <v>437</v>
      </c>
      <c r="C24" s="650"/>
      <c r="D24" s="650"/>
      <c r="E24" s="650"/>
      <c r="F24" s="650"/>
      <c r="G24" s="650"/>
      <c r="H24" s="650"/>
      <c r="I24" s="650"/>
      <c r="J24" s="650"/>
      <c r="K24" s="650"/>
      <c r="L24" s="650"/>
      <c r="M24" s="134"/>
      <c r="N24" s="134"/>
      <c r="O24" s="134"/>
      <c r="P24" s="134"/>
      <c r="Q24" s="134"/>
      <c r="R24" s="333"/>
      <c r="S24" s="59"/>
      <c r="T24" s="67"/>
      <c r="U24" s="56"/>
      <c r="V24" s="56"/>
      <c r="W24" s="56"/>
      <c r="X24" s="56"/>
      <c r="Y24" s="56"/>
      <c r="Z24" s="129"/>
      <c r="AA24" s="129"/>
      <c r="AB24" s="662" t="s">
        <v>487</v>
      </c>
      <c r="AC24" s="662"/>
      <c r="AD24" s="662"/>
      <c r="AE24" s="662"/>
      <c r="AF24" s="662"/>
      <c r="AG24" s="662"/>
      <c r="AH24" s="662"/>
      <c r="AI24" s="662"/>
      <c r="AJ24" s="57"/>
      <c r="AK24" s="59"/>
      <c r="AL24" s="136"/>
      <c r="AM24" s="129"/>
      <c r="AN24" s="168"/>
    </row>
    <row r="25" spans="1:40" ht="15.95" customHeight="1">
      <c r="A25" s="133"/>
      <c r="B25" s="650" t="s">
        <v>438</v>
      </c>
      <c r="C25" s="650"/>
      <c r="D25" s="650"/>
      <c r="E25" s="650"/>
      <c r="F25" s="650"/>
      <c r="G25" s="650"/>
      <c r="H25" s="650"/>
      <c r="I25" s="650"/>
      <c r="J25" s="650"/>
      <c r="K25" s="650"/>
      <c r="L25" s="650"/>
      <c r="M25" s="650"/>
      <c r="N25" s="650"/>
      <c r="O25" s="650"/>
      <c r="P25" s="650"/>
      <c r="Q25" s="650"/>
      <c r="R25" s="650"/>
      <c r="S25" s="650"/>
      <c r="T25" s="650"/>
      <c r="U25" s="650"/>
      <c r="V25" s="650"/>
      <c r="W25" s="650"/>
      <c r="X25" s="650"/>
      <c r="Y25" s="650"/>
      <c r="Z25" s="129"/>
      <c r="AA25" s="129"/>
      <c r="AB25" s="662" t="s">
        <v>487</v>
      </c>
      <c r="AC25" s="662"/>
      <c r="AD25" s="662"/>
      <c r="AE25" s="662"/>
      <c r="AF25" s="662"/>
      <c r="AG25" s="662"/>
      <c r="AH25" s="662"/>
      <c r="AI25" s="662"/>
      <c r="AJ25" s="57"/>
      <c r="AK25" s="59"/>
      <c r="AL25" s="136"/>
      <c r="AM25" s="129"/>
      <c r="AN25" s="168"/>
    </row>
    <row r="26" spans="1:40" ht="15.95" customHeight="1">
      <c r="A26" s="133"/>
      <c r="B26" s="650" t="s">
        <v>439</v>
      </c>
      <c r="C26" s="650"/>
      <c r="D26" s="650"/>
      <c r="E26" s="650"/>
      <c r="F26" s="650"/>
      <c r="G26" s="650"/>
      <c r="H26" s="650"/>
      <c r="I26" s="650"/>
      <c r="J26" s="650"/>
      <c r="K26" s="650"/>
      <c r="L26" s="650"/>
      <c r="M26" s="650"/>
      <c r="N26" s="650"/>
      <c r="O26" s="650"/>
      <c r="P26" s="650"/>
      <c r="Q26" s="650"/>
      <c r="R26" s="650"/>
      <c r="S26" s="650"/>
      <c r="T26" s="650"/>
      <c r="U26" s="650"/>
      <c r="V26" s="650"/>
      <c r="W26" s="56"/>
      <c r="X26" s="56"/>
      <c r="Y26" s="56"/>
      <c r="Z26" s="129"/>
      <c r="AA26" s="129"/>
      <c r="AB26" s="662" t="s">
        <v>487</v>
      </c>
      <c r="AC26" s="662"/>
      <c r="AD26" s="662"/>
      <c r="AE26" s="662"/>
      <c r="AF26" s="662"/>
      <c r="AG26" s="662"/>
      <c r="AH26" s="662"/>
      <c r="AI26" s="662"/>
      <c r="AJ26" s="57"/>
      <c r="AK26" s="59"/>
      <c r="AL26" s="136"/>
      <c r="AM26" s="129"/>
      <c r="AN26" s="168"/>
    </row>
    <row r="27" spans="1:40" ht="15.95" customHeight="1">
      <c r="A27" s="133"/>
      <c r="B27" s="650" t="s">
        <v>440</v>
      </c>
      <c r="C27" s="650"/>
      <c r="D27" s="650"/>
      <c r="E27" s="650"/>
      <c r="F27" s="650"/>
      <c r="G27" s="650"/>
      <c r="H27" s="650"/>
      <c r="I27" s="650"/>
      <c r="J27" s="650"/>
      <c r="K27" s="134"/>
      <c r="L27" s="134" t="s">
        <v>380</v>
      </c>
      <c r="M27" s="134"/>
      <c r="N27" s="134"/>
      <c r="O27" s="134"/>
      <c r="P27" s="134"/>
      <c r="Q27" s="134"/>
      <c r="R27" s="333"/>
      <c r="S27" s="178"/>
      <c r="T27" s="56"/>
      <c r="U27" s="56"/>
      <c r="V27" s="56"/>
      <c r="W27" s="56"/>
      <c r="X27" s="56"/>
      <c r="Y27" s="56"/>
      <c r="Z27" s="129"/>
      <c r="AA27" s="129"/>
      <c r="AB27" s="662" t="s">
        <v>487</v>
      </c>
      <c r="AC27" s="662"/>
      <c r="AD27" s="662"/>
      <c r="AE27" s="662"/>
      <c r="AF27" s="662"/>
      <c r="AG27" s="662"/>
      <c r="AH27" s="662"/>
      <c r="AI27" s="662"/>
      <c r="AJ27" s="57"/>
      <c r="AK27" s="59"/>
      <c r="AL27" s="136"/>
      <c r="AM27" s="129"/>
      <c r="AN27" s="168"/>
    </row>
    <row r="28" spans="1:40" ht="15.95" customHeight="1">
      <c r="A28" s="133"/>
      <c r="B28" s="650" t="s">
        <v>441</v>
      </c>
      <c r="C28" s="650"/>
      <c r="D28" s="650"/>
      <c r="E28" s="650"/>
      <c r="F28" s="650"/>
      <c r="G28" s="650"/>
      <c r="H28" s="650"/>
      <c r="I28" s="650"/>
      <c r="J28" s="650"/>
      <c r="K28" s="650"/>
      <c r="L28" s="650"/>
      <c r="M28" s="650"/>
      <c r="N28" s="650"/>
      <c r="O28" s="650"/>
      <c r="P28" s="650"/>
      <c r="Q28" s="650"/>
      <c r="R28" s="650"/>
      <c r="S28" s="650"/>
      <c r="T28" s="56"/>
      <c r="U28" s="56"/>
      <c r="V28" s="56"/>
      <c r="W28" s="56"/>
      <c r="X28" s="56"/>
      <c r="Y28" s="56"/>
      <c r="Z28" s="129"/>
      <c r="AA28" s="129"/>
      <c r="AB28" s="662" t="s">
        <v>487</v>
      </c>
      <c r="AC28" s="662"/>
      <c r="AD28" s="662"/>
      <c r="AE28" s="662"/>
      <c r="AF28" s="662"/>
      <c r="AG28" s="662"/>
      <c r="AH28" s="662"/>
      <c r="AI28" s="662"/>
      <c r="AJ28" s="57"/>
      <c r="AK28" s="59"/>
      <c r="AL28" s="136"/>
      <c r="AM28" s="129"/>
      <c r="AN28" s="168"/>
    </row>
    <row r="29" spans="1:40" ht="15.95" customHeight="1">
      <c r="A29" s="133"/>
      <c r="B29" s="335"/>
      <c r="C29" s="333"/>
      <c r="D29" s="333"/>
      <c r="E29" s="332"/>
      <c r="F29" s="332"/>
      <c r="G29" s="332"/>
      <c r="H29" s="129"/>
      <c r="I29" s="129"/>
      <c r="J29" s="358"/>
      <c r="K29" s="179"/>
      <c r="L29" s="179"/>
      <c r="M29" s="179"/>
      <c r="N29" s="179"/>
      <c r="O29" s="179"/>
      <c r="P29" s="179"/>
      <c r="Q29" s="179"/>
      <c r="R29" s="333"/>
      <c r="S29" s="130"/>
      <c r="T29" s="67"/>
      <c r="U29" s="56"/>
      <c r="V29" s="56"/>
      <c r="W29" s="56"/>
      <c r="X29" s="56"/>
      <c r="Y29" s="56"/>
      <c r="Z29" s="129"/>
      <c r="AA29" s="129"/>
      <c r="AB29" s="129"/>
      <c r="AC29" s="129"/>
      <c r="AD29" s="129"/>
      <c r="AE29" s="156"/>
      <c r="AF29" s="156"/>
      <c r="AG29" s="64"/>
      <c r="AH29" s="64"/>
      <c r="AI29" s="64"/>
      <c r="AJ29" s="59"/>
      <c r="AK29" s="171"/>
      <c r="AL29" s="136"/>
      <c r="AM29" s="129"/>
      <c r="AN29" s="168"/>
    </row>
    <row r="30" spans="1:40" ht="15.95" customHeight="1">
      <c r="A30" s="801" t="s">
        <v>442</v>
      </c>
      <c r="B30" s="788"/>
      <c r="C30" s="788"/>
      <c r="D30" s="788"/>
      <c r="E30" s="788"/>
      <c r="F30" s="788"/>
      <c r="G30" s="788"/>
      <c r="H30" s="788"/>
      <c r="I30" s="788"/>
      <c r="J30" s="788"/>
      <c r="K30" s="788"/>
      <c r="L30" s="788"/>
      <c r="M30" s="788"/>
      <c r="N30" s="788"/>
      <c r="O30" s="788"/>
      <c r="P30" s="788"/>
      <c r="Q30" s="788"/>
      <c r="R30" s="788"/>
      <c r="S30" s="788"/>
      <c r="T30" s="788"/>
      <c r="U30" s="788"/>
      <c r="V30" s="788"/>
      <c r="W30" s="788"/>
      <c r="X30" s="788"/>
      <c r="Y30" s="788"/>
      <c r="Z30" s="788"/>
      <c r="AA30" s="788"/>
      <c r="AB30" s="788"/>
      <c r="AC30" s="788"/>
      <c r="AD30" s="788"/>
      <c r="AE30" s="788"/>
      <c r="AF30" s="788"/>
      <c r="AG30" s="788"/>
      <c r="AH30" s="788"/>
      <c r="AI30" s="788"/>
      <c r="AJ30" s="788"/>
      <c r="AK30" s="788"/>
      <c r="AL30" s="788"/>
      <c r="AM30" s="788"/>
      <c r="AN30" s="789"/>
    </row>
    <row r="31" spans="1:40" ht="15.95" customHeight="1">
      <c r="A31" s="133"/>
      <c r="B31" s="942" t="s">
        <v>443</v>
      </c>
      <c r="C31" s="942"/>
      <c r="D31" s="942"/>
      <c r="E31" s="942"/>
      <c r="F31" s="942"/>
      <c r="G31" s="942"/>
      <c r="H31" s="942"/>
      <c r="I31" s="942"/>
      <c r="J31" s="942"/>
      <c r="K31" s="942"/>
      <c r="L31" s="942"/>
      <c r="M31" s="942"/>
      <c r="N31" s="942"/>
      <c r="O31" s="942"/>
      <c r="P31" s="942"/>
      <c r="Q31" s="942"/>
      <c r="R31" s="333"/>
      <c r="S31" s="59"/>
      <c r="T31" s="129"/>
      <c r="U31" s="56"/>
      <c r="V31" s="56"/>
      <c r="W31" s="56"/>
      <c r="X31" s="56"/>
      <c r="Y31" s="56"/>
      <c r="Z31" s="1024" t="s">
        <v>475</v>
      </c>
      <c r="AA31" s="1024"/>
      <c r="AB31" s="1024"/>
      <c r="AC31" s="1024"/>
      <c r="AD31" s="1024"/>
      <c r="AE31" s="1024"/>
      <c r="AF31" s="1024"/>
      <c r="AG31" s="57"/>
      <c r="AH31" s="927" t="s">
        <v>176</v>
      </c>
      <c r="AI31" s="927"/>
      <c r="AJ31" s="57"/>
      <c r="AK31" s="165"/>
      <c r="AL31" s="166"/>
      <c r="AM31" s="129"/>
      <c r="AN31" s="168"/>
    </row>
    <row r="32" spans="1:40" ht="15.95" customHeight="1">
      <c r="A32" s="180"/>
      <c r="B32" s="667" t="s">
        <v>476</v>
      </c>
      <c r="C32" s="667"/>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129"/>
      <c r="AB32" s="129"/>
      <c r="AC32" s="130"/>
      <c r="AD32" s="129"/>
      <c r="AE32" s="64"/>
      <c r="AF32" s="176"/>
      <c r="AG32" s="57"/>
      <c r="AH32" s="57"/>
      <c r="AI32" s="57"/>
      <c r="AJ32" s="57"/>
      <c r="AK32" s="59"/>
      <c r="AL32" s="136"/>
      <c r="AM32" s="129"/>
      <c r="AN32" s="168"/>
    </row>
    <row r="33" spans="1:40" ht="15.95" customHeight="1">
      <c r="A33" s="55"/>
      <c r="B33" s="1017" t="s">
        <v>444</v>
      </c>
      <c r="C33" s="1017"/>
      <c r="D33" s="1017"/>
      <c r="E33" s="1017"/>
      <c r="F33" s="1017"/>
      <c r="G33" s="1017"/>
      <c r="H33" s="1017"/>
      <c r="I33" s="1017"/>
      <c r="J33" s="1017"/>
      <c r="K33" s="1017"/>
      <c r="L33" s="1017" t="s">
        <v>355</v>
      </c>
      <c r="M33" s="1017"/>
      <c r="N33" s="1017"/>
      <c r="O33" s="1017"/>
      <c r="P33" s="1017"/>
      <c r="Q33" s="1017"/>
      <c r="R33" s="1017"/>
      <c r="S33" s="1017"/>
      <c r="T33" s="1017" t="s">
        <v>445</v>
      </c>
      <c r="U33" s="1017"/>
      <c r="V33" s="1017"/>
      <c r="W33" s="1017"/>
      <c r="X33" s="1017"/>
      <c r="Y33" s="1017"/>
      <c r="Z33" s="1017"/>
      <c r="AA33" s="1017"/>
      <c r="AB33" s="1017" t="s">
        <v>446</v>
      </c>
      <c r="AC33" s="1017"/>
      <c r="AD33" s="1017"/>
      <c r="AE33" s="1017"/>
      <c r="AF33" s="1017"/>
      <c r="AG33" s="1017"/>
      <c r="AH33" s="1017"/>
      <c r="AI33" s="1017"/>
      <c r="AJ33" s="57"/>
      <c r="AK33" s="59"/>
      <c r="AL33" s="136"/>
      <c r="AM33" s="129"/>
      <c r="AN33" s="168"/>
    </row>
    <row r="34" spans="1:40" ht="15.95" customHeight="1">
      <c r="A34" s="338"/>
      <c r="B34" s="1027" t="s">
        <v>344</v>
      </c>
      <c r="C34" s="1028"/>
      <c r="D34" s="1028"/>
      <c r="E34" s="1028"/>
      <c r="F34" s="1028"/>
      <c r="G34" s="1028"/>
      <c r="H34" s="1028"/>
      <c r="I34" s="1028"/>
      <c r="J34" s="1028"/>
      <c r="K34" s="1029"/>
      <c r="L34" s="1018"/>
      <c r="M34" s="1019"/>
      <c r="N34" s="1019"/>
      <c r="O34" s="1019"/>
      <c r="P34" s="1019"/>
      <c r="Q34" s="1019"/>
      <c r="R34" s="1019"/>
      <c r="S34" s="1020"/>
      <c r="T34" s="1018"/>
      <c r="U34" s="1019"/>
      <c r="V34" s="1019"/>
      <c r="W34" s="1019"/>
      <c r="X34" s="1019"/>
      <c r="Y34" s="1019"/>
      <c r="Z34" s="1019"/>
      <c r="AA34" s="1020"/>
      <c r="AB34" s="1018"/>
      <c r="AC34" s="1019"/>
      <c r="AD34" s="1019"/>
      <c r="AE34" s="1019"/>
      <c r="AF34" s="1019"/>
      <c r="AG34" s="1019"/>
      <c r="AH34" s="1019"/>
      <c r="AI34" s="1020"/>
      <c r="AJ34" s="57"/>
      <c r="AK34" s="59"/>
      <c r="AL34" s="136"/>
      <c r="AM34" s="129"/>
      <c r="AN34" s="168"/>
    </row>
    <row r="35" spans="1:40" ht="15.95" customHeight="1">
      <c r="A35" s="177"/>
      <c r="B35" s="1030" t="s">
        <v>447</v>
      </c>
      <c r="C35" s="647"/>
      <c r="D35" s="647"/>
      <c r="E35" s="647"/>
      <c r="F35" s="647"/>
      <c r="G35" s="647"/>
      <c r="H35" s="647"/>
      <c r="I35" s="647"/>
      <c r="J35" s="647"/>
      <c r="K35" s="648"/>
      <c r="L35" s="1021"/>
      <c r="M35" s="1022"/>
      <c r="N35" s="1022"/>
      <c r="O35" s="1022"/>
      <c r="P35" s="1022"/>
      <c r="Q35" s="1022"/>
      <c r="R35" s="1022"/>
      <c r="S35" s="1023"/>
      <c r="T35" s="1021"/>
      <c r="U35" s="1022"/>
      <c r="V35" s="1022"/>
      <c r="W35" s="1022"/>
      <c r="X35" s="1022"/>
      <c r="Y35" s="1022"/>
      <c r="Z35" s="1022"/>
      <c r="AA35" s="1023"/>
      <c r="AB35" s="1021"/>
      <c r="AC35" s="1022"/>
      <c r="AD35" s="1022"/>
      <c r="AE35" s="1022"/>
      <c r="AF35" s="1022"/>
      <c r="AG35" s="1022"/>
      <c r="AH35" s="1022"/>
      <c r="AI35" s="1023"/>
      <c r="AJ35" s="57"/>
      <c r="AK35" s="169"/>
      <c r="AL35" s="136"/>
      <c r="AM35" s="129"/>
      <c r="AN35" s="168"/>
    </row>
    <row r="36" spans="1:40" ht="15.95" customHeight="1">
      <c r="A36" s="338"/>
      <c r="B36" s="1030" t="s">
        <v>448</v>
      </c>
      <c r="C36" s="647"/>
      <c r="D36" s="647"/>
      <c r="E36" s="647"/>
      <c r="F36" s="647"/>
      <c r="G36" s="647"/>
      <c r="H36" s="647"/>
      <c r="I36" s="647"/>
      <c r="J36" s="647"/>
      <c r="K36" s="648"/>
      <c r="L36" s="1021"/>
      <c r="M36" s="1022"/>
      <c r="N36" s="1022"/>
      <c r="O36" s="1022"/>
      <c r="P36" s="1022"/>
      <c r="Q36" s="1022"/>
      <c r="R36" s="1022"/>
      <c r="S36" s="1023"/>
      <c r="T36" s="1021"/>
      <c r="U36" s="1022"/>
      <c r="V36" s="1022"/>
      <c r="W36" s="1022"/>
      <c r="X36" s="1022"/>
      <c r="Y36" s="1022"/>
      <c r="Z36" s="1022"/>
      <c r="AA36" s="1023"/>
      <c r="AB36" s="1021"/>
      <c r="AC36" s="1022"/>
      <c r="AD36" s="1022"/>
      <c r="AE36" s="1022"/>
      <c r="AF36" s="1022"/>
      <c r="AG36" s="1022"/>
      <c r="AH36" s="1022"/>
      <c r="AI36" s="1023"/>
      <c r="AJ36" s="129"/>
      <c r="AK36" s="181"/>
      <c r="AL36" s="136"/>
      <c r="AM36" s="129"/>
      <c r="AN36" s="168"/>
    </row>
    <row r="37" spans="1:40" ht="15.95" customHeight="1">
      <c r="A37" s="139"/>
      <c r="B37" s="1030" t="s">
        <v>449</v>
      </c>
      <c r="C37" s="647"/>
      <c r="D37" s="647"/>
      <c r="E37" s="647"/>
      <c r="F37" s="647"/>
      <c r="G37" s="647"/>
      <c r="H37" s="647"/>
      <c r="I37" s="647"/>
      <c r="J37" s="647"/>
      <c r="K37" s="648"/>
      <c r="L37" s="1021"/>
      <c r="M37" s="1022"/>
      <c r="N37" s="1022"/>
      <c r="O37" s="1022"/>
      <c r="P37" s="1022"/>
      <c r="Q37" s="1022"/>
      <c r="R37" s="1022"/>
      <c r="S37" s="1023"/>
      <c r="T37" s="1021"/>
      <c r="U37" s="1022"/>
      <c r="V37" s="1022"/>
      <c r="W37" s="1022"/>
      <c r="X37" s="1022"/>
      <c r="Y37" s="1022"/>
      <c r="Z37" s="1022"/>
      <c r="AA37" s="1023"/>
      <c r="AB37" s="1021"/>
      <c r="AC37" s="1022"/>
      <c r="AD37" s="1022"/>
      <c r="AE37" s="1022"/>
      <c r="AF37" s="1022"/>
      <c r="AG37" s="1022"/>
      <c r="AH37" s="1022"/>
      <c r="AI37" s="1023"/>
      <c r="AJ37" s="129"/>
      <c r="AK37" s="169"/>
      <c r="AL37" s="136"/>
      <c r="AM37" s="129"/>
      <c r="AN37" s="168"/>
    </row>
    <row r="38" spans="1:40" ht="15.95" customHeight="1">
      <c r="A38" s="338"/>
      <c r="B38" s="1031" t="s">
        <v>450</v>
      </c>
      <c r="C38" s="724"/>
      <c r="D38" s="724"/>
      <c r="E38" s="724"/>
      <c r="F38" s="724"/>
      <c r="G38" s="724"/>
      <c r="H38" s="724"/>
      <c r="I38" s="724"/>
      <c r="J38" s="724"/>
      <c r="K38" s="725"/>
      <c r="L38" s="1014"/>
      <c r="M38" s="1015"/>
      <c r="N38" s="1015"/>
      <c r="O38" s="1015"/>
      <c r="P38" s="1015"/>
      <c r="Q38" s="1015"/>
      <c r="R38" s="1015"/>
      <c r="S38" s="1016"/>
      <c r="T38" s="1014"/>
      <c r="U38" s="1015"/>
      <c r="V38" s="1015"/>
      <c r="W38" s="1015"/>
      <c r="X38" s="1015"/>
      <c r="Y38" s="1015"/>
      <c r="Z38" s="1015"/>
      <c r="AA38" s="1016"/>
      <c r="AB38" s="1014"/>
      <c r="AC38" s="1015"/>
      <c r="AD38" s="1015"/>
      <c r="AE38" s="1015"/>
      <c r="AF38" s="1015"/>
      <c r="AG38" s="1015"/>
      <c r="AH38" s="1015"/>
      <c r="AI38" s="1016"/>
      <c r="AJ38" s="57"/>
      <c r="AK38" s="169"/>
      <c r="AL38" s="136"/>
      <c r="AM38" s="129"/>
      <c r="AN38" s="168"/>
    </row>
    <row r="39" spans="1:40" ht="15.95" customHeight="1">
      <c r="A39" s="133"/>
      <c r="B39" s="129"/>
      <c r="C39" s="339"/>
      <c r="D39" s="333"/>
      <c r="E39" s="333"/>
      <c r="F39" s="358"/>
      <c r="G39" s="333"/>
      <c r="H39" s="333"/>
      <c r="I39" s="333"/>
      <c r="J39" s="358"/>
      <c r="K39" s="129"/>
      <c r="L39" s="156"/>
      <c r="M39" s="129"/>
      <c r="N39" s="179"/>
      <c r="O39" s="179"/>
      <c r="P39" s="179"/>
      <c r="Q39" s="179"/>
      <c r="R39" s="333"/>
      <c r="S39" s="130"/>
      <c r="T39" s="130"/>
      <c r="U39" s="130"/>
      <c r="V39" s="130"/>
      <c r="W39" s="130"/>
      <c r="X39" s="130"/>
      <c r="Y39" s="130"/>
      <c r="Z39" s="130"/>
      <c r="AA39" s="130"/>
      <c r="AB39" s="130"/>
      <c r="AC39" s="130"/>
      <c r="AD39" s="130"/>
      <c r="AE39" s="130"/>
      <c r="AF39" s="130"/>
      <c r="AG39" s="130"/>
      <c r="AH39" s="130"/>
      <c r="AI39" s="130"/>
      <c r="AJ39" s="130"/>
      <c r="AK39" s="169"/>
      <c r="AL39" s="136"/>
      <c r="AM39" s="129"/>
      <c r="AN39" s="168"/>
    </row>
    <row r="40" spans="1:40" ht="15.95" customHeight="1">
      <c r="A40" s="133"/>
      <c r="B40" s="761" t="s">
        <v>258</v>
      </c>
      <c r="C40" s="761"/>
      <c r="D40" s="761"/>
      <c r="E40" s="761"/>
      <c r="F40" s="333"/>
      <c r="G40" s="333"/>
      <c r="H40" s="333"/>
      <c r="I40" s="333"/>
      <c r="J40" s="333"/>
      <c r="K40" s="333"/>
      <c r="L40" s="156"/>
      <c r="M40" s="129"/>
      <c r="N40" s="179"/>
      <c r="O40" s="179"/>
      <c r="P40" s="179"/>
      <c r="Q40" s="179"/>
      <c r="R40" s="333"/>
      <c r="S40" s="130"/>
      <c r="T40" s="130"/>
      <c r="U40" s="325"/>
      <c r="V40" s="182"/>
      <c r="W40" s="182"/>
      <c r="X40" s="182"/>
      <c r="Y40" s="182"/>
      <c r="Z40" s="182"/>
      <c r="AA40" s="182"/>
      <c r="AB40" s="182"/>
      <c r="AC40" s="182"/>
      <c r="AD40" s="182"/>
      <c r="AE40" s="182"/>
      <c r="AF40" s="182"/>
      <c r="AG40" s="182"/>
      <c r="AH40" s="182"/>
      <c r="AI40" s="57"/>
      <c r="AJ40" s="57"/>
      <c r="AK40" s="169"/>
      <c r="AL40" s="136"/>
      <c r="AM40" s="129"/>
      <c r="AN40" s="168"/>
    </row>
    <row r="41" spans="1:40" ht="15.95" customHeight="1">
      <c r="A41" s="162"/>
      <c r="B41" s="183"/>
      <c r="C41" s="183"/>
      <c r="D41" s="183"/>
      <c r="E41" s="183"/>
      <c r="F41" s="183"/>
      <c r="G41" s="183"/>
      <c r="H41" s="183"/>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3"/>
      <c r="AN41" s="168"/>
    </row>
    <row r="42" spans="1:40" ht="15.95" customHeight="1">
      <c r="A42" s="139"/>
      <c r="B42" s="1013"/>
      <c r="C42" s="1013"/>
      <c r="D42" s="1013"/>
      <c r="E42" s="1013"/>
      <c r="F42" s="1013"/>
      <c r="G42" s="1013"/>
      <c r="H42" s="1013"/>
      <c r="I42" s="1013"/>
      <c r="J42" s="1013"/>
      <c r="K42" s="1013"/>
      <c r="L42" s="1013"/>
      <c r="M42" s="1013"/>
      <c r="N42" s="1013"/>
      <c r="O42" s="1013"/>
      <c r="P42" s="1013"/>
      <c r="Q42" s="1013"/>
      <c r="R42" s="1013"/>
      <c r="S42" s="1013"/>
      <c r="T42" s="1013"/>
      <c r="U42" s="1013"/>
      <c r="V42" s="1013"/>
      <c r="W42" s="1013"/>
      <c r="X42" s="1013"/>
      <c r="Y42" s="1013"/>
      <c r="Z42" s="1013"/>
      <c r="AA42" s="1013"/>
      <c r="AB42" s="1013"/>
      <c r="AC42" s="1013"/>
      <c r="AD42" s="1013"/>
      <c r="AE42" s="1013"/>
      <c r="AF42" s="1013"/>
      <c r="AG42" s="1013"/>
      <c r="AH42" s="1013"/>
      <c r="AI42" s="1013"/>
      <c r="AJ42" s="1013"/>
      <c r="AK42" s="1013"/>
      <c r="AL42" s="1013"/>
      <c r="AM42" s="1013"/>
      <c r="AN42" s="168"/>
    </row>
    <row r="43" spans="1:40" ht="15.95" customHeight="1">
      <c r="A43" s="60"/>
      <c r="B43" s="1013"/>
      <c r="C43" s="1013"/>
      <c r="D43" s="1013"/>
      <c r="E43" s="1013"/>
      <c r="F43" s="1013"/>
      <c r="G43" s="1013"/>
      <c r="H43" s="1013"/>
      <c r="I43" s="1013"/>
      <c r="J43" s="1013"/>
      <c r="K43" s="1013"/>
      <c r="L43" s="1013"/>
      <c r="M43" s="1013"/>
      <c r="N43" s="1013"/>
      <c r="O43" s="1013"/>
      <c r="P43" s="1013"/>
      <c r="Q43" s="1013"/>
      <c r="R43" s="1013"/>
      <c r="S43" s="1013"/>
      <c r="T43" s="1013"/>
      <c r="U43" s="1013"/>
      <c r="V43" s="1013"/>
      <c r="W43" s="1013"/>
      <c r="X43" s="1013"/>
      <c r="Y43" s="1013"/>
      <c r="Z43" s="1013"/>
      <c r="AA43" s="1013"/>
      <c r="AB43" s="1013"/>
      <c r="AC43" s="1013"/>
      <c r="AD43" s="1013"/>
      <c r="AE43" s="1013"/>
      <c r="AF43" s="1013"/>
      <c r="AG43" s="1013"/>
      <c r="AH43" s="1013"/>
      <c r="AI43" s="1013"/>
      <c r="AJ43" s="1013"/>
      <c r="AK43" s="1013"/>
      <c r="AL43" s="1013"/>
      <c r="AM43" s="1013"/>
      <c r="AN43" s="168"/>
    </row>
    <row r="44" spans="1:40" ht="15.95" customHeight="1">
      <c r="A44" s="133"/>
      <c r="B44" s="1013"/>
      <c r="C44" s="1013"/>
      <c r="D44" s="1013"/>
      <c r="E44" s="1013"/>
      <c r="F44" s="1013"/>
      <c r="G44" s="1013"/>
      <c r="H44" s="1013"/>
      <c r="I44" s="1013"/>
      <c r="J44" s="1013"/>
      <c r="K44" s="1013"/>
      <c r="L44" s="1013"/>
      <c r="M44" s="1013"/>
      <c r="N44" s="1013"/>
      <c r="O44" s="1013"/>
      <c r="P44" s="1013"/>
      <c r="Q44" s="1013"/>
      <c r="R44" s="1013"/>
      <c r="S44" s="1013"/>
      <c r="T44" s="1013"/>
      <c r="U44" s="1013"/>
      <c r="V44" s="1013"/>
      <c r="W44" s="1013"/>
      <c r="X44" s="1013"/>
      <c r="Y44" s="1013"/>
      <c r="Z44" s="1013"/>
      <c r="AA44" s="1013"/>
      <c r="AB44" s="1013"/>
      <c r="AC44" s="1013"/>
      <c r="AD44" s="1013"/>
      <c r="AE44" s="1013"/>
      <c r="AF44" s="1013"/>
      <c r="AG44" s="1013"/>
      <c r="AH44" s="1013"/>
      <c r="AI44" s="1013"/>
      <c r="AJ44" s="1013"/>
      <c r="AK44" s="1013"/>
      <c r="AL44" s="1013"/>
      <c r="AM44" s="1013"/>
      <c r="AN44" s="168"/>
    </row>
    <row r="45" spans="1:40" ht="15.95" customHeight="1">
      <c r="A45" s="162"/>
      <c r="B45" s="1013"/>
      <c r="C45" s="1013"/>
      <c r="D45" s="1013"/>
      <c r="E45" s="1013"/>
      <c r="F45" s="1013"/>
      <c r="G45" s="1013"/>
      <c r="H45" s="1013"/>
      <c r="I45" s="1013"/>
      <c r="J45" s="1013"/>
      <c r="K45" s="1013"/>
      <c r="L45" s="1013"/>
      <c r="M45" s="1013"/>
      <c r="N45" s="1013"/>
      <c r="O45" s="1013"/>
      <c r="P45" s="1013"/>
      <c r="Q45" s="1013"/>
      <c r="R45" s="1013"/>
      <c r="S45" s="1013"/>
      <c r="T45" s="1013"/>
      <c r="U45" s="1013"/>
      <c r="V45" s="1013"/>
      <c r="W45" s="1013"/>
      <c r="X45" s="1013"/>
      <c r="Y45" s="1013"/>
      <c r="Z45" s="1013"/>
      <c r="AA45" s="1013"/>
      <c r="AB45" s="1013"/>
      <c r="AC45" s="1013"/>
      <c r="AD45" s="1013"/>
      <c r="AE45" s="1013"/>
      <c r="AF45" s="1013"/>
      <c r="AG45" s="1013"/>
      <c r="AH45" s="1013"/>
      <c r="AI45" s="1013"/>
      <c r="AJ45" s="1013"/>
      <c r="AK45" s="1013"/>
      <c r="AL45" s="1013"/>
      <c r="AM45" s="1013"/>
      <c r="AN45" s="168"/>
    </row>
    <row r="46" spans="1:40" ht="15.95" customHeight="1">
      <c r="A46" s="162"/>
      <c r="B46" s="1013"/>
      <c r="C46" s="1013"/>
      <c r="D46" s="1013"/>
      <c r="E46" s="1013"/>
      <c r="F46" s="1013"/>
      <c r="G46" s="1013"/>
      <c r="H46" s="1013"/>
      <c r="I46" s="1013"/>
      <c r="J46" s="1013"/>
      <c r="K46" s="1013"/>
      <c r="L46" s="1013"/>
      <c r="M46" s="1013"/>
      <c r="N46" s="1013"/>
      <c r="O46" s="1013"/>
      <c r="P46" s="1013"/>
      <c r="Q46" s="1013"/>
      <c r="R46" s="1013"/>
      <c r="S46" s="1013"/>
      <c r="T46" s="1013"/>
      <c r="U46" s="1013"/>
      <c r="V46" s="1013"/>
      <c r="W46" s="1013"/>
      <c r="X46" s="1013"/>
      <c r="Y46" s="1013"/>
      <c r="Z46" s="1013"/>
      <c r="AA46" s="1013"/>
      <c r="AB46" s="1013"/>
      <c r="AC46" s="1013"/>
      <c r="AD46" s="1013"/>
      <c r="AE46" s="1013"/>
      <c r="AF46" s="1013"/>
      <c r="AG46" s="1013"/>
      <c r="AH46" s="1013"/>
      <c r="AI46" s="1013"/>
      <c r="AJ46" s="1013"/>
      <c r="AK46" s="1013"/>
      <c r="AL46" s="1013"/>
      <c r="AM46" s="1013"/>
      <c r="AN46" s="168"/>
    </row>
    <row r="47" spans="1:40" ht="15.95" customHeight="1">
      <c r="A47" s="162"/>
      <c r="B47" s="1013"/>
      <c r="C47" s="1013"/>
      <c r="D47" s="1013"/>
      <c r="E47" s="1013"/>
      <c r="F47" s="1013"/>
      <c r="G47" s="1013"/>
      <c r="H47" s="1013"/>
      <c r="I47" s="1013"/>
      <c r="J47" s="1013"/>
      <c r="K47" s="1013"/>
      <c r="L47" s="1013"/>
      <c r="M47" s="1013"/>
      <c r="N47" s="1013"/>
      <c r="O47" s="1013"/>
      <c r="P47" s="1013"/>
      <c r="Q47" s="1013"/>
      <c r="R47" s="1013"/>
      <c r="S47" s="1013"/>
      <c r="T47" s="1013"/>
      <c r="U47" s="1013"/>
      <c r="V47" s="1013"/>
      <c r="W47" s="1013"/>
      <c r="X47" s="1013"/>
      <c r="Y47" s="1013"/>
      <c r="Z47" s="1013"/>
      <c r="AA47" s="1013"/>
      <c r="AB47" s="1013"/>
      <c r="AC47" s="1013"/>
      <c r="AD47" s="1013"/>
      <c r="AE47" s="1013"/>
      <c r="AF47" s="1013"/>
      <c r="AG47" s="1013"/>
      <c r="AH47" s="1013"/>
      <c r="AI47" s="1013"/>
      <c r="AJ47" s="1013"/>
      <c r="AK47" s="1013"/>
      <c r="AL47" s="1013"/>
      <c r="AM47" s="1013"/>
      <c r="AN47" s="168"/>
    </row>
    <row r="48" spans="1:40" ht="15.95" customHeight="1">
      <c r="A48" s="133"/>
      <c r="B48" s="1013"/>
      <c r="C48" s="1013"/>
      <c r="D48" s="1013"/>
      <c r="E48" s="1013"/>
      <c r="F48" s="1013"/>
      <c r="G48" s="1013"/>
      <c r="H48" s="1013"/>
      <c r="I48" s="1013"/>
      <c r="J48" s="1013"/>
      <c r="K48" s="1013"/>
      <c r="L48" s="1013"/>
      <c r="M48" s="1013"/>
      <c r="N48" s="1013"/>
      <c r="O48" s="1013"/>
      <c r="P48" s="1013"/>
      <c r="Q48" s="1013"/>
      <c r="R48" s="1013"/>
      <c r="S48" s="1013"/>
      <c r="T48" s="1013"/>
      <c r="U48" s="1013"/>
      <c r="V48" s="1013"/>
      <c r="W48" s="1013"/>
      <c r="X48" s="1013"/>
      <c r="Y48" s="1013"/>
      <c r="Z48" s="1013"/>
      <c r="AA48" s="1013"/>
      <c r="AB48" s="1013"/>
      <c r="AC48" s="1013"/>
      <c r="AD48" s="1013"/>
      <c r="AE48" s="1013"/>
      <c r="AF48" s="1013"/>
      <c r="AG48" s="1013"/>
      <c r="AH48" s="1013"/>
      <c r="AI48" s="1013"/>
      <c r="AJ48" s="1013"/>
      <c r="AK48" s="1013"/>
      <c r="AL48" s="1013"/>
      <c r="AM48" s="1013"/>
      <c r="AN48" s="168"/>
    </row>
    <row r="49" spans="1:40" ht="15.95" customHeight="1">
      <c r="A49" s="55"/>
      <c r="B49" s="1013"/>
      <c r="C49" s="1013"/>
      <c r="D49" s="1013"/>
      <c r="E49" s="1013"/>
      <c r="F49" s="1013"/>
      <c r="G49" s="1013"/>
      <c r="H49" s="1013"/>
      <c r="I49" s="1013"/>
      <c r="J49" s="1013"/>
      <c r="K49" s="1013"/>
      <c r="L49" s="1013"/>
      <c r="M49" s="1013"/>
      <c r="N49" s="1013"/>
      <c r="O49" s="1013"/>
      <c r="P49" s="1013"/>
      <c r="Q49" s="1013"/>
      <c r="R49" s="1013"/>
      <c r="S49" s="1013"/>
      <c r="T49" s="1013"/>
      <c r="U49" s="1013"/>
      <c r="V49" s="1013"/>
      <c r="W49" s="1013"/>
      <c r="X49" s="1013"/>
      <c r="Y49" s="1013"/>
      <c r="Z49" s="1013"/>
      <c r="AA49" s="1013"/>
      <c r="AB49" s="1013"/>
      <c r="AC49" s="1013"/>
      <c r="AD49" s="1013"/>
      <c r="AE49" s="1013"/>
      <c r="AF49" s="1013"/>
      <c r="AG49" s="1013"/>
      <c r="AH49" s="1013"/>
      <c r="AI49" s="1013"/>
      <c r="AJ49" s="1013"/>
      <c r="AK49" s="1013"/>
      <c r="AL49" s="1013"/>
      <c r="AM49" s="1013"/>
      <c r="AN49" s="168"/>
    </row>
    <row r="50" spans="1:40" ht="15.95" customHeight="1">
      <c r="A50" s="349"/>
      <c r="B50" s="1013"/>
      <c r="C50" s="1013"/>
      <c r="D50" s="1013"/>
      <c r="E50" s="1013"/>
      <c r="F50" s="1013"/>
      <c r="G50" s="1013"/>
      <c r="H50" s="1013"/>
      <c r="I50" s="1013"/>
      <c r="J50" s="1013"/>
      <c r="K50" s="1013"/>
      <c r="L50" s="1013"/>
      <c r="M50" s="1013"/>
      <c r="N50" s="1013"/>
      <c r="O50" s="1013"/>
      <c r="P50" s="1013"/>
      <c r="Q50" s="1013"/>
      <c r="R50" s="1013"/>
      <c r="S50" s="1013"/>
      <c r="T50" s="1013"/>
      <c r="U50" s="1013"/>
      <c r="V50" s="1013"/>
      <c r="W50" s="1013"/>
      <c r="X50" s="1013"/>
      <c r="Y50" s="1013"/>
      <c r="Z50" s="1013"/>
      <c r="AA50" s="1013"/>
      <c r="AB50" s="1013"/>
      <c r="AC50" s="1013"/>
      <c r="AD50" s="1013"/>
      <c r="AE50" s="1013"/>
      <c r="AF50" s="1013"/>
      <c r="AG50" s="1013"/>
      <c r="AH50" s="1013"/>
      <c r="AI50" s="1013"/>
      <c r="AJ50" s="1013"/>
      <c r="AK50" s="1013"/>
      <c r="AL50" s="1013"/>
      <c r="AM50" s="1013"/>
      <c r="AN50" s="168"/>
    </row>
    <row r="51" spans="1:40" ht="15.95" customHeight="1">
      <c r="A51" s="349"/>
      <c r="B51" s="1013"/>
      <c r="C51" s="1013"/>
      <c r="D51" s="1013"/>
      <c r="E51" s="1013"/>
      <c r="F51" s="1013"/>
      <c r="G51" s="1013"/>
      <c r="H51" s="1013"/>
      <c r="I51" s="1013"/>
      <c r="J51" s="1013"/>
      <c r="K51" s="1013"/>
      <c r="L51" s="1013"/>
      <c r="M51" s="1013"/>
      <c r="N51" s="1013"/>
      <c r="O51" s="1013"/>
      <c r="P51" s="1013"/>
      <c r="Q51" s="1013"/>
      <c r="R51" s="1013"/>
      <c r="S51" s="1013"/>
      <c r="T51" s="1013"/>
      <c r="U51" s="1013"/>
      <c r="V51" s="1013"/>
      <c r="W51" s="1013"/>
      <c r="X51" s="1013"/>
      <c r="Y51" s="1013"/>
      <c r="Z51" s="1013"/>
      <c r="AA51" s="1013"/>
      <c r="AB51" s="1013"/>
      <c r="AC51" s="1013"/>
      <c r="AD51" s="1013"/>
      <c r="AE51" s="1013"/>
      <c r="AF51" s="1013"/>
      <c r="AG51" s="1013"/>
      <c r="AH51" s="1013"/>
      <c r="AI51" s="1013"/>
      <c r="AJ51" s="1013"/>
      <c r="AK51" s="1013"/>
      <c r="AL51" s="1013"/>
      <c r="AM51" s="1013"/>
      <c r="AN51" s="168"/>
    </row>
    <row r="52" spans="1:40" ht="15.95" customHeight="1">
      <c r="A52" s="133"/>
      <c r="B52" s="1013"/>
      <c r="C52" s="1013"/>
      <c r="D52" s="1013"/>
      <c r="E52" s="1013"/>
      <c r="F52" s="1013"/>
      <c r="G52" s="1013"/>
      <c r="H52" s="1013"/>
      <c r="I52" s="1013"/>
      <c r="J52" s="1013"/>
      <c r="K52" s="1013"/>
      <c r="L52" s="1013"/>
      <c r="M52" s="1013"/>
      <c r="N52" s="1013"/>
      <c r="O52" s="1013"/>
      <c r="P52" s="1013"/>
      <c r="Q52" s="1013"/>
      <c r="R52" s="1013"/>
      <c r="S52" s="1013"/>
      <c r="T52" s="1013"/>
      <c r="U52" s="1013"/>
      <c r="V52" s="1013"/>
      <c r="W52" s="1013"/>
      <c r="X52" s="1013"/>
      <c r="Y52" s="1013"/>
      <c r="Z52" s="1013"/>
      <c r="AA52" s="1013"/>
      <c r="AB52" s="1013"/>
      <c r="AC52" s="1013"/>
      <c r="AD52" s="1013"/>
      <c r="AE52" s="1013"/>
      <c r="AF52" s="1013"/>
      <c r="AG52" s="1013"/>
      <c r="AH52" s="1013"/>
      <c r="AI52" s="1013"/>
      <c r="AJ52" s="1013"/>
      <c r="AK52" s="1013"/>
      <c r="AL52" s="1013"/>
      <c r="AM52" s="1013"/>
      <c r="AN52" s="168"/>
    </row>
    <row r="53" spans="1:40" ht="15.95" customHeight="1">
      <c r="A53" s="133"/>
      <c r="B53" s="1013"/>
      <c r="C53" s="1013"/>
      <c r="D53" s="1013"/>
      <c r="E53" s="1013"/>
      <c r="F53" s="1013"/>
      <c r="G53" s="1013"/>
      <c r="H53" s="1013"/>
      <c r="I53" s="1013"/>
      <c r="J53" s="1013"/>
      <c r="K53" s="1013"/>
      <c r="L53" s="1013"/>
      <c r="M53" s="1013"/>
      <c r="N53" s="1013"/>
      <c r="O53" s="1013"/>
      <c r="P53" s="1013"/>
      <c r="Q53" s="1013"/>
      <c r="R53" s="1013"/>
      <c r="S53" s="1013"/>
      <c r="T53" s="1013"/>
      <c r="U53" s="1013"/>
      <c r="V53" s="1013"/>
      <c r="W53" s="1013"/>
      <c r="X53" s="1013"/>
      <c r="Y53" s="1013"/>
      <c r="Z53" s="1013"/>
      <c r="AA53" s="1013"/>
      <c r="AB53" s="1013"/>
      <c r="AC53" s="1013"/>
      <c r="AD53" s="1013"/>
      <c r="AE53" s="1013"/>
      <c r="AF53" s="1013"/>
      <c r="AG53" s="1013"/>
      <c r="AH53" s="1013"/>
      <c r="AI53" s="1013"/>
      <c r="AJ53" s="1013"/>
      <c r="AK53" s="1013"/>
      <c r="AL53" s="1013"/>
      <c r="AM53" s="1013"/>
      <c r="AN53" s="168"/>
    </row>
    <row r="54" spans="1:40" ht="15.95" customHeight="1">
      <c r="A54" s="133"/>
      <c r="B54" s="1013"/>
      <c r="C54" s="1013"/>
      <c r="D54" s="1013"/>
      <c r="E54" s="1013"/>
      <c r="F54" s="1013"/>
      <c r="G54" s="1013"/>
      <c r="H54" s="1013"/>
      <c r="I54" s="1013"/>
      <c r="J54" s="1013"/>
      <c r="K54" s="1013"/>
      <c r="L54" s="1013"/>
      <c r="M54" s="1013"/>
      <c r="N54" s="1013"/>
      <c r="O54" s="1013"/>
      <c r="P54" s="1013"/>
      <c r="Q54" s="1013"/>
      <c r="R54" s="1013"/>
      <c r="S54" s="1013"/>
      <c r="T54" s="1013"/>
      <c r="U54" s="1013"/>
      <c r="V54" s="1013"/>
      <c r="W54" s="1013"/>
      <c r="X54" s="1013"/>
      <c r="Y54" s="1013"/>
      <c r="Z54" s="1013"/>
      <c r="AA54" s="1013"/>
      <c r="AB54" s="1013"/>
      <c r="AC54" s="1013"/>
      <c r="AD54" s="1013"/>
      <c r="AE54" s="1013"/>
      <c r="AF54" s="1013"/>
      <c r="AG54" s="1013"/>
      <c r="AH54" s="1013"/>
      <c r="AI54" s="1013"/>
      <c r="AJ54" s="1013"/>
      <c r="AK54" s="1013"/>
      <c r="AL54" s="1013"/>
      <c r="AM54" s="1013"/>
      <c r="AN54" s="168"/>
    </row>
    <row r="55" spans="1:40" ht="15.95" customHeight="1">
      <c r="A55" s="349"/>
      <c r="B55" s="1013"/>
      <c r="C55" s="1013"/>
      <c r="D55" s="1013"/>
      <c r="E55" s="1013"/>
      <c r="F55" s="1013"/>
      <c r="G55" s="1013"/>
      <c r="H55" s="1013"/>
      <c r="I55" s="1013"/>
      <c r="J55" s="1013"/>
      <c r="K55" s="1013"/>
      <c r="L55" s="1013"/>
      <c r="M55" s="1013"/>
      <c r="N55" s="1013"/>
      <c r="O55" s="1013"/>
      <c r="P55" s="1013"/>
      <c r="Q55" s="1013"/>
      <c r="R55" s="1013"/>
      <c r="S55" s="1013"/>
      <c r="T55" s="1013"/>
      <c r="U55" s="1013"/>
      <c r="V55" s="1013"/>
      <c r="W55" s="1013"/>
      <c r="X55" s="1013"/>
      <c r="Y55" s="1013"/>
      <c r="Z55" s="1013"/>
      <c r="AA55" s="1013"/>
      <c r="AB55" s="1013"/>
      <c r="AC55" s="1013"/>
      <c r="AD55" s="1013"/>
      <c r="AE55" s="1013"/>
      <c r="AF55" s="1013"/>
      <c r="AG55" s="1013"/>
      <c r="AH55" s="1013"/>
      <c r="AI55" s="1013"/>
      <c r="AJ55" s="1013"/>
      <c r="AK55" s="1013"/>
      <c r="AL55" s="1013"/>
      <c r="AM55" s="1013"/>
      <c r="AN55" s="168"/>
    </row>
    <row r="56" spans="1:40" ht="15.95" customHeight="1">
      <c r="A56" s="65"/>
      <c r="B56" s="1013"/>
      <c r="C56" s="1013"/>
      <c r="D56" s="1013"/>
      <c r="E56" s="1013"/>
      <c r="F56" s="1013"/>
      <c r="G56" s="1013"/>
      <c r="H56" s="1013"/>
      <c r="I56" s="1013"/>
      <c r="J56" s="1013"/>
      <c r="K56" s="1013"/>
      <c r="L56" s="1013"/>
      <c r="M56" s="1013"/>
      <c r="N56" s="1013"/>
      <c r="O56" s="1013"/>
      <c r="P56" s="1013"/>
      <c r="Q56" s="1013"/>
      <c r="R56" s="1013"/>
      <c r="S56" s="1013"/>
      <c r="T56" s="1013"/>
      <c r="U56" s="1013"/>
      <c r="V56" s="1013"/>
      <c r="W56" s="1013"/>
      <c r="X56" s="1013"/>
      <c r="Y56" s="1013"/>
      <c r="Z56" s="1013"/>
      <c r="AA56" s="1013"/>
      <c r="AB56" s="1013"/>
      <c r="AC56" s="1013"/>
      <c r="AD56" s="1013"/>
      <c r="AE56" s="1013"/>
      <c r="AF56" s="1013"/>
      <c r="AG56" s="1013"/>
      <c r="AH56" s="1013"/>
      <c r="AI56" s="1013"/>
      <c r="AJ56" s="1013"/>
      <c r="AK56" s="1013"/>
      <c r="AL56" s="1013"/>
      <c r="AM56" s="1013"/>
      <c r="AN56" s="168"/>
    </row>
    <row r="57" spans="1:40" ht="15.95" customHeight="1">
      <c r="A57" s="133"/>
      <c r="B57" s="1013"/>
      <c r="C57" s="1013"/>
      <c r="D57" s="1013"/>
      <c r="E57" s="1013"/>
      <c r="F57" s="1013"/>
      <c r="G57" s="1013"/>
      <c r="H57" s="1013"/>
      <c r="I57" s="1013"/>
      <c r="J57" s="1013"/>
      <c r="K57" s="1013"/>
      <c r="L57" s="1013"/>
      <c r="M57" s="1013"/>
      <c r="N57" s="1013"/>
      <c r="O57" s="1013"/>
      <c r="P57" s="1013"/>
      <c r="Q57" s="1013"/>
      <c r="R57" s="1013"/>
      <c r="S57" s="1013"/>
      <c r="T57" s="1013"/>
      <c r="U57" s="1013"/>
      <c r="V57" s="1013"/>
      <c r="W57" s="1013"/>
      <c r="X57" s="1013"/>
      <c r="Y57" s="1013"/>
      <c r="Z57" s="1013"/>
      <c r="AA57" s="1013"/>
      <c r="AB57" s="1013"/>
      <c r="AC57" s="1013"/>
      <c r="AD57" s="1013"/>
      <c r="AE57" s="1013"/>
      <c r="AF57" s="1013"/>
      <c r="AG57" s="1013"/>
      <c r="AH57" s="1013"/>
      <c r="AI57" s="1013"/>
      <c r="AJ57" s="1013"/>
      <c r="AK57" s="1013"/>
      <c r="AL57" s="1013"/>
      <c r="AM57" s="1013"/>
      <c r="AN57" s="168"/>
    </row>
    <row r="58" spans="1:40" ht="15.95" customHeight="1">
      <c r="A58" s="133"/>
      <c r="B58" s="1013"/>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013"/>
      <c r="AM58" s="1013"/>
      <c r="AN58" s="168"/>
    </row>
    <row r="59" spans="1:40" ht="15.95" customHeight="1">
      <c r="A59" s="349"/>
      <c r="B59" s="1013"/>
      <c r="C59" s="1013"/>
      <c r="D59" s="1013"/>
      <c r="E59" s="1013"/>
      <c r="F59" s="1013"/>
      <c r="G59" s="1013"/>
      <c r="H59" s="1013"/>
      <c r="I59" s="1013"/>
      <c r="J59" s="1013"/>
      <c r="K59" s="1013"/>
      <c r="L59" s="1013"/>
      <c r="M59" s="1013"/>
      <c r="N59" s="1013"/>
      <c r="O59" s="1013"/>
      <c r="P59" s="1013"/>
      <c r="Q59" s="1013"/>
      <c r="R59" s="1013"/>
      <c r="S59" s="1013"/>
      <c r="T59" s="1013"/>
      <c r="U59" s="1013"/>
      <c r="V59" s="1013"/>
      <c r="W59" s="1013"/>
      <c r="X59" s="1013"/>
      <c r="Y59" s="1013"/>
      <c r="Z59" s="1013"/>
      <c r="AA59" s="1013"/>
      <c r="AB59" s="1013"/>
      <c r="AC59" s="1013"/>
      <c r="AD59" s="1013"/>
      <c r="AE59" s="1013"/>
      <c r="AF59" s="1013"/>
      <c r="AG59" s="1013"/>
      <c r="AH59" s="1013"/>
      <c r="AI59" s="1013"/>
      <c r="AJ59" s="1013"/>
      <c r="AK59" s="1013"/>
      <c r="AL59" s="1013"/>
      <c r="AM59" s="1013"/>
      <c r="AN59" s="168"/>
    </row>
    <row r="60" spans="1:40" ht="15.95" customHeight="1">
      <c r="A60" s="177"/>
      <c r="B60" s="1013"/>
      <c r="C60" s="1013"/>
      <c r="D60" s="1013"/>
      <c r="E60" s="1013"/>
      <c r="F60" s="1013"/>
      <c r="G60" s="1013"/>
      <c r="H60" s="1013"/>
      <c r="I60" s="1013"/>
      <c r="J60" s="1013"/>
      <c r="K60" s="1013"/>
      <c r="L60" s="1013"/>
      <c r="M60" s="1013"/>
      <c r="N60" s="1013"/>
      <c r="O60" s="1013"/>
      <c r="P60" s="1013"/>
      <c r="Q60" s="1013"/>
      <c r="R60" s="1013"/>
      <c r="S60" s="1013"/>
      <c r="T60" s="1013"/>
      <c r="U60" s="1013"/>
      <c r="V60" s="1013"/>
      <c r="W60" s="1013"/>
      <c r="X60" s="1013"/>
      <c r="Y60" s="1013"/>
      <c r="Z60" s="1013"/>
      <c r="AA60" s="1013"/>
      <c r="AB60" s="1013"/>
      <c r="AC60" s="1013"/>
      <c r="AD60" s="1013"/>
      <c r="AE60" s="1013"/>
      <c r="AF60" s="1013"/>
      <c r="AG60" s="1013"/>
      <c r="AH60" s="1013"/>
      <c r="AI60" s="1013"/>
      <c r="AJ60" s="1013"/>
      <c r="AK60" s="1013"/>
      <c r="AL60" s="1013"/>
      <c r="AM60" s="1013"/>
      <c r="AN60" s="168"/>
    </row>
    <row r="61" spans="1:40" ht="15.95" customHeight="1">
      <c r="A61" s="133"/>
      <c r="B61" s="1013"/>
      <c r="C61" s="1013"/>
      <c r="D61" s="1013"/>
      <c r="E61" s="1013"/>
      <c r="F61" s="1013"/>
      <c r="G61" s="1013"/>
      <c r="H61" s="1013"/>
      <c r="I61" s="1013"/>
      <c r="J61" s="1013"/>
      <c r="K61" s="1013"/>
      <c r="L61" s="1013"/>
      <c r="M61" s="1013"/>
      <c r="N61" s="1013"/>
      <c r="O61" s="1013"/>
      <c r="P61" s="1013"/>
      <c r="Q61" s="1013"/>
      <c r="R61" s="1013"/>
      <c r="S61" s="1013"/>
      <c r="T61" s="1013"/>
      <c r="U61" s="1013"/>
      <c r="V61" s="1013"/>
      <c r="W61" s="1013"/>
      <c r="X61" s="1013"/>
      <c r="Y61" s="1013"/>
      <c r="Z61" s="1013"/>
      <c r="AA61" s="1013"/>
      <c r="AB61" s="1013"/>
      <c r="AC61" s="1013"/>
      <c r="AD61" s="1013"/>
      <c r="AE61" s="1013"/>
      <c r="AF61" s="1013"/>
      <c r="AG61" s="1013"/>
      <c r="AH61" s="1013"/>
      <c r="AI61" s="1013"/>
      <c r="AJ61" s="1013"/>
      <c r="AK61" s="1013"/>
      <c r="AL61" s="1013"/>
      <c r="AM61" s="1013"/>
      <c r="AN61" s="168"/>
    </row>
    <row r="62" spans="1:40" ht="15.95" customHeight="1">
      <c r="A62" s="60"/>
      <c r="B62" s="1013"/>
      <c r="C62" s="1013"/>
      <c r="D62" s="1013"/>
      <c r="E62" s="1013"/>
      <c r="F62" s="1013"/>
      <c r="G62" s="1013"/>
      <c r="H62" s="1013"/>
      <c r="I62" s="1013"/>
      <c r="J62" s="1013"/>
      <c r="K62" s="1013"/>
      <c r="L62" s="1013"/>
      <c r="M62" s="1013"/>
      <c r="N62" s="1013"/>
      <c r="O62" s="1013"/>
      <c r="P62" s="1013"/>
      <c r="Q62" s="1013"/>
      <c r="R62" s="1013"/>
      <c r="S62" s="1013"/>
      <c r="T62" s="1013"/>
      <c r="U62" s="1013"/>
      <c r="V62" s="1013"/>
      <c r="W62" s="1013"/>
      <c r="X62" s="1013"/>
      <c r="Y62" s="1013"/>
      <c r="Z62" s="1013"/>
      <c r="AA62" s="1013"/>
      <c r="AB62" s="1013"/>
      <c r="AC62" s="1013"/>
      <c r="AD62" s="1013"/>
      <c r="AE62" s="1013"/>
      <c r="AF62" s="1013"/>
      <c r="AG62" s="1013"/>
      <c r="AH62" s="1013"/>
      <c r="AI62" s="1013"/>
      <c r="AJ62" s="1013"/>
      <c r="AK62" s="1013"/>
      <c r="AL62" s="1013"/>
      <c r="AM62" s="1013"/>
      <c r="AN62" s="168"/>
    </row>
    <row r="63" spans="1:40" ht="15.95" customHeight="1">
      <c r="A63" s="65"/>
      <c r="B63" s="1013"/>
      <c r="C63" s="1013"/>
      <c r="D63" s="1013"/>
      <c r="E63" s="1013"/>
      <c r="F63" s="1013"/>
      <c r="G63" s="1013"/>
      <c r="H63" s="1013"/>
      <c r="I63" s="1013"/>
      <c r="J63" s="1013"/>
      <c r="K63" s="1013"/>
      <c r="L63" s="1013"/>
      <c r="M63" s="1013"/>
      <c r="N63" s="1013"/>
      <c r="O63" s="1013"/>
      <c r="P63" s="1013"/>
      <c r="Q63" s="1013"/>
      <c r="R63" s="1013"/>
      <c r="S63" s="1013"/>
      <c r="T63" s="1013"/>
      <c r="U63" s="1013"/>
      <c r="V63" s="1013"/>
      <c r="W63" s="1013"/>
      <c r="X63" s="1013"/>
      <c r="Y63" s="1013"/>
      <c r="Z63" s="1013"/>
      <c r="AA63" s="1013"/>
      <c r="AB63" s="1013"/>
      <c r="AC63" s="1013"/>
      <c r="AD63" s="1013"/>
      <c r="AE63" s="1013"/>
      <c r="AF63" s="1013"/>
      <c r="AG63" s="1013"/>
      <c r="AH63" s="1013"/>
      <c r="AI63" s="1013"/>
      <c r="AJ63" s="1013"/>
      <c r="AK63" s="1013"/>
      <c r="AL63" s="1013"/>
      <c r="AM63" s="1013"/>
      <c r="AN63" s="168"/>
    </row>
    <row r="64" spans="1:40" ht="15.95" customHeight="1">
      <c r="A64" s="66"/>
      <c r="B64" s="1013"/>
      <c r="C64" s="1013"/>
      <c r="D64" s="1013"/>
      <c r="E64" s="1013"/>
      <c r="F64" s="1013"/>
      <c r="G64" s="1013"/>
      <c r="H64" s="1013"/>
      <c r="I64" s="1013"/>
      <c r="J64" s="1013"/>
      <c r="K64" s="1013"/>
      <c r="L64" s="1013"/>
      <c r="M64" s="1013"/>
      <c r="N64" s="1013"/>
      <c r="O64" s="1013"/>
      <c r="P64" s="1013"/>
      <c r="Q64" s="1013"/>
      <c r="R64" s="1013"/>
      <c r="S64" s="1013"/>
      <c r="T64" s="1013"/>
      <c r="U64" s="1013"/>
      <c r="V64" s="1013"/>
      <c r="W64" s="1013"/>
      <c r="X64" s="1013"/>
      <c r="Y64" s="1013"/>
      <c r="Z64" s="1013"/>
      <c r="AA64" s="1013"/>
      <c r="AB64" s="1013"/>
      <c r="AC64" s="1013"/>
      <c r="AD64" s="1013"/>
      <c r="AE64" s="1013"/>
      <c r="AF64" s="1013"/>
      <c r="AG64" s="1013"/>
      <c r="AH64" s="1013"/>
      <c r="AI64" s="1013"/>
      <c r="AJ64" s="1013"/>
      <c r="AK64" s="1013"/>
      <c r="AL64" s="1013"/>
      <c r="AM64" s="1013"/>
      <c r="AN64" s="168"/>
    </row>
    <row r="65" spans="1:41" ht="15.95" customHeight="1">
      <c r="A65" s="66"/>
      <c r="B65" s="1013"/>
      <c r="C65" s="1013"/>
      <c r="D65" s="1013"/>
      <c r="E65" s="1013"/>
      <c r="F65" s="1013"/>
      <c r="G65" s="1013"/>
      <c r="H65" s="1013"/>
      <c r="I65" s="1013"/>
      <c r="J65" s="1013"/>
      <c r="K65" s="1013"/>
      <c r="L65" s="1013"/>
      <c r="M65" s="1013"/>
      <c r="N65" s="1013"/>
      <c r="O65" s="1013"/>
      <c r="P65" s="1013"/>
      <c r="Q65" s="1013"/>
      <c r="R65" s="1013"/>
      <c r="S65" s="1013"/>
      <c r="T65" s="1013"/>
      <c r="U65" s="1013"/>
      <c r="V65" s="1013"/>
      <c r="W65" s="1013"/>
      <c r="X65" s="1013"/>
      <c r="Y65" s="1013"/>
      <c r="Z65" s="1013"/>
      <c r="AA65" s="1013"/>
      <c r="AB65" s="1013"/>
      <c r="AC65" s="1013"/>
      <c r="AD65" s="1013"/>
      <c r="AE65" s="1013"/>
      <c r="AF65" s="1013"/>
      <c r="AG65" s="1013"/>
      <c r="AH65" s="1013"/>
      <c r="AI65" s="1013"/>
      <c r="AJ65" s="1013"/>
      <c r="AK65" s="1013"/>
      <c r="AL65" s="1013"/>
      <c r="AM65" s="1013"/>
      <c r="AN65" s="168"/>
    </row>
    <row r="66" spans="1:41" ht="15.95" customHeight="1">
      <c r="A66" s="184"/>
      <c r="B66" s="1013"/>
      <c r="C66" s="1013"/>
      <c r="D66" s="1013"/>
      <c r="E66" s="1013"/>
      <c r="F66" s="1013"/>
      <c r="G66" s="1013"/>
      <c r="H66" s="1013"/>
      <c r="I66" s="1013"/>
      <c r="J66" s="1013"/>
      <c r="K66" s="1013"/>
      <c r="L66" s="1013"/>
      <c r="M66" s="1013"/>
      <c r="N66" s="1013"/>
      <c r="O66" s="1013"/>
      <c r="P66" s="1013"/>
      <c r="Q66" s="1013"/>
      <c r="R66" s="1013"/>
      <c r="S66" s="1013"/>
      <c r="T66" s="1013"/>
      <c r="U66" s="1013"/>
      <c r="V66" s="1013"/>
      <c r="W66" s="1013"/>
      <c r="X66" s="1013"/>
      <c r="Y66" s="1013"/>
      <c r="Z66" s="1013"/>
      <c r="AA66" s="1013"/>
      <c r="AB66" s="1013"/>
      <c r="AC66" s="1013"/>
      <c r="AD66" s="1013"/>
      <c r="AE66" s="1013"/>
      <c r="AF66" s="1013"/>
      <c r="AG66" s="1013"/>
      <c r="AH66" s="1013"/>
      <c r="AI66" s="1013"/>
      <c r="AJ66" s="1013"/>
      <c r="AK66" s="1013"/>
      <c r="AL66" s="1013"/>
      <c r="AM66" s="1013"/>
      <c r="AN66" s="168"/>
    </row>
    <row r="67" spans="1:41" ht="15.95" customHeight="1">
      <c r="A67" s="185"/>
      <c r="B67" s="1013"/>
      <c r="C67" s="1013"/>
      <c r="D67" s="1013"/>
      <c r="E67" s="1013"/>
      <c r="F67" s="1013"/>
      <c r="G67" s="1013"/>
      <c r="H67" s="1013"/>
      <c r="I67" s="1013"/>
      <c r="J67" s="1013"/>
      <c r="K67" s="1013"/>
      <c r="L67" s="1013"/>
      <c r="M67" s="1013"/>
      <c r="N67" s="1013"/>
      <c r="O67" s="1013"/>
      <c r="P67" s="1013"/>
      <c r="Q67" s="1013"/>
      <c r="R67" s="1013"/>
      <c r="S67" s="1013"/>
      <c r="T67" s="1013"/>
      <c r="U67" s="1013"/>
      <c r="V67" s="1013"/>
      <c r="W67" s="1013"/>
      <c r="X67" s="1013"/>
      <c r="Y67" s="1013"/>
      <c r="Z67" s="1013"/>
      <c r="AA67" s="1013"/>
      <c r="AB67" s="1013"/>
      <c r="AC67" s="1013"/>
      <c r="AD67" s="1013"/>
      <c r="AE67" s="1013"/>
      <c r="AF67" s="1013"/>
      <c r="AG67" s="1013"/>
      <c r="AH67" s="1013"/>
      <c r="AI67" s="1013"/>
      <c r="AJ67" s="1013"/>
      <c r="AK67" s="1013"/>
      <c r="AL67" s="1013"/>
      <c r="AM67" s="1013"/>
      <c r="AN67" s="168"/>
    </row>
    <row r="68" spans="1:41" ht="15" customHeight="1">
      <c r="A68" s="66"/>
      <c r="B68" s="136"/>
      <c r="C68" s="136"/>
      <c r="D68" s="136"/>
      <c r="E68" s="136"/>
      <c r="F68" s="136"/>
      <c r="G68" s="136"/>
      <c r="H68" s="136"/>
      <c r="I68" s="136"/>
      <c r="J68" s="136"/>
      <c r="K68" s="136"/>
      <c r="L68" s="136"/>
      <c r="M68" s="136"/>
      <c r="N68" s="136"/>
      <c r="O68" s="136"/>
      <c r="P68" s="136"/>
      <c r="Q68" s="136"/>
      <c r="R68" s="136"/>
      <c r="S68" s="136"/>
      <c r="T68" s="136"/>
      <c r="U68" s="136"/>
      <c r="V68" s="136"/>
      <c r="W68" s="136"/>
      <c r="X68" s="136"/>
      <c r="Y68" s="136"/>
      <c r="Z68" s="136"/>
      <c r="AA68" s="136"/>
      <c r="AB68" s="136"/>
      <c r="AC68" s="136"/>
      <c r="AD68" s="136"/>
      <c r="AE68" s="136"/>
      <c r="AF68" s="136"/>
      <c r="AG68" s="136"/>
      <c r="AH68" s="136"/>
      <c r="AI68" s="136"/>
      <c r="AJ68" s="136"/>
      <c r="AK68" s="136"/>
      <c r="AL68" s="136"/>
      <c r="AM68" s="136"/>
      <c r="AN68" s="168"/>
      <c r="AO68" s="52"/>
    </row>
    <row r="69" spans="1:41" ht="15" customHeight="1">
      <c r="A69" s="184"/>
      <c r="B69" s="136"/>
      <c r="C69" s="136"/>
      <c r="D69" s="136"/>
      <c r="E69" s="136"/>
      <c r="F69" s="136"/>
      <c r="G69" s="136"/>
      <c r="H69" s="136"/>
      <c r="I69" s="136"/>
      <c r="J69" s="136"/>
      <c r="K69" s="136"/>
      <c r="L69" s="136"/>
      <c r="M69" s="136"/>
      <c r="N69" s="136"/>
      <c r="O69" s="136"/>
      <c r="P69" s="136"/>
      <c r="Q69" s="136"/>
      <c r="R69" s="136"/>
      <c r="S69" s="136"/>
      <c r="T69" s="136"/>
      <c r="U69" s="136"/>
      <c r="V69" s="136"/>
      <c r="W69" s="136"/>
      <c r="X69" s="136"/>
      <c r="Y69" s="136"/>
      <c r="Z69" s="136"/>
      <c r="AA69" s="136"/>
      <c r="AB69" s="136"/>
      <c r="AC69" s="136"/>
      <c r="AD69" s="136"/>
      <c r="AE69" s="136"/>
      <c r="AF69" s="136"/>
      <c r="AG69" s="136"/>
      <c r="AH69" s="136"/>
      <c r="AI69" s="136"/>
      <c r="AJ69" s="136"/>
      <c r="AK69" s="136"/>
      <c r="AL69" s="136"/>
      <c r="AM69" s="136"/>
      <c r="AN69" s="168"/>
      <c r="AO69" s="52"/>
    </row>
    <row r="70" spans="1:41" ht="15" customHeight="1" thickBot="1">
      <c r="A70" s="186"/>
      <c r="B70" s="187"/>
      <c r="C70" s="187"/>
      <c r="D70" s="187"/>
      <c r="E70" s="187"/>
      <c r="F70" s="187"/>
      <c r="G70" s="187"/>
      <c r="H70" s="187"/>
      <c r="I70" s="187"/>
      <c r="J70" s="187"/>
      <c r="K70" s="187"/>
      <c r="L70" s="187"/>
      <c r="M70" s="187"/>
      <c r="N70" s="187"/>
      <c r="O70" s="187"/>
      <c r="P70" s="187"/>
      <c r="Q70" s="187"/>
      <c r="R70" s="187"/>
      <c r="S70" s="187"/>
      <c r="T70" s="187"/>
      <c r="U70" s="187"/>
      <c r="V70" s="187"/>
      <c r="W70" s="187"/>
      <c r="X70" s="187"/>
      <c r="Y70" s="187"/>
      <c r="Z70" s="187"/>
      <c r="AA70" s="187"/>
      <c r="AB70" s="187"/>
      <c r="AC70" s="187"/>
      <c r="AD70" s="187"/>
      <c r="AE70" s="187"/>
      <c r="AF70" s="187"/>
      <c r="AG70" s="187"/>
      <c r="AH70" s="187"/>
      <c r="AI70" s="187"/>
      <c r="AJ70" s="187"/>
      <c r="AK70" s="187"/>
      <c r="AL70" s="187"/>
      <c r="AM70" s="187"/>
      <c r="AN70" s="188"/>
    </row>
    <row r="71" spans="1:41"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sheetData>
  <mergeCells count="104">
    <mergeCell ref="B64:AM64"/>
    <mergeCell ref="B65:AM65"/>
    <mergeCell ref="B66:AM66"/>
    <mergeCell ref="B67:AM67"/>
    <mergeCell ref="B59:AM59"/>
    <mergeCell ref="B60:AM60"/>
    <mergeCell ref="B61:AM61"/>
    <mergeCell ref="B62:AM62"/>
    <mergeCell ref="B63:AM63"/>
    <mergeCell ref="B54:AM54"/>
    <mergeCell ref="B55:AM55"/>
    <mergeCell ref="B56:AM56"/>
    <mergeCell ref="B57:AM57"/>
    <mergeCell ref="B58:AM58"/>
    <mergeCell ref="B34:K34"/>
    <mergeCell ref="B35:K35"/>
    <mergeCell ref="B36:K36"/>
    <mergeCell ref="B37:K37"/>
    <mergeCell ref="B38:K38"/>
    <mergeCell ref="AB38:AI38"/>
    <mergeCell ref="B40:E40"/>
    <mergeCell ref="B42:AM42"/>
    <mergeCell ref="B43:AM43"/>
    <mergeCell ref="B44:AM44"/>
    <mergeCell ref="B45:AM45"/>
    <mergeCell ref="L36:S36"/>
    <mergeCell ref="T36:AA36"/>
    <mergeCell ref="AB36:AI36"/>
    <mergeCell ref="L37:S37"/>
    <mergeCell ref="T37:AA37"/>
    <mergeCell ref="AB37:AI37"/>
    <mergeCell ref="B46:AM46"/>
    <mergeCell ref="B47:AM47"/>
    <mergeCell ref="B32:Z32"/>
    <mergeCell ref="B22:R22"/>
    <mergeCell ref="B23:K23"/>
    <mergeCell ref="B24:L24"/>
    <mergeCell ref="B25:Y25"/>
    <mergeCell ref="B26:V26"/>
    <mergeCell ref="AB27:AI27"/>
    <mergeCell ref="AB22:AI22"/>
    <mergeCell ref="AB23:AI23"/>
    <mergeCell ref="AB24:AI24"/>
    <mergeCell ref="AB25:AI25"/>
    <mergeCell ref="AB26:AI26"/>
    <mergeCell ref="AB28:AI28"/>
    <mergeCell ref="A30:AN30"/>
    <mergeCell ref="AH31:AI31"/>
    <mergeCell ref="AH21:AI21"/>
    <mergeCell ref="B27:J27"/>
    <mergeCell ref="B28:S28"/>
    <mergeCell ref="B31:Q31"/>
    <mergeCell ref="Z31:AF31"/>
    <mergeCell ref="A15:S15"/>
    <mergeCell ref="G17:S17"/>
    <mergeCell ref="F16:S16"/>
    <mergeCell ref="B21:O21"/>
    <mergeCell ref="B48:AM48"/>
    <mergeCell ref="B49:AM49"/>
    <mergeCell ref="B50:AM50"/>
    <mergeCell ref="B51:AM51"/>
    <mergeCell ref="B52:AM52"/>
    <mergeCell ref="B53:AM53"/>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AD1:AN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s>
  <conditionalFormatting sqref="AJ36:AJ37">
    <cfRule type="expression" dxfId="0" priority="1" stopIfTrue="1">
      <formula>$T$17&gt;""</formula>
    </cfRule>
  </conditionalFormatting>
  <dataValidations disablePrompts="1" count="7">
    <dataValidation type="list" allowBlank="1" showInputMessage="1" showErrorMessage="1" sqref="WWA983050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46:AJ65547 KF65546:KF65547 UB65546:UB65547 ADX65546:ADX65547 ANT65546:ANT65547 AXP65546:AXP65547 BHL65546:BHL65547 BRH65546:BRH65547 CBD65546:CBD65547 CKZ65546:CKZ65547 CUV65546:CUV65547 DER65546:DER65547 DON65546:DON65547 DYJ65546:DYJ65547 EIF65546:EIF65547 ESB65546:ESB65547 FBX65546:FBX65547 FLT65546:FLT65547 FVP65546:FVP65547 GFL65546:GFL65547 GPH65546:GPH65547 GZD65546:GZD65547 HIZ65546:HIZ65547 HSV65546:HSV65547 ICR65546:ICR65547 IMN65546:IMN65547 IWJ65546:IWJ65547 JGF65546:JGF65547 JQB65546:JQB65547 JZX65546:JZX65547 KJT65546:KJT65547 KTP65546:KTP65547 LDL65546:LDL65547 LNH65546:LNH65547 LXD65546:LXD65547 MGZ65546:MGZ65547 MQV65546:MQV65547 NAR65546:NAR65547 NKN65546:NKN65547 NUJ65546:NUJ65547 OEF65546:OEF65547 OOB65546:OOB65547 OXX65546:OXX65547 PHT65546:PHT65547 PRP65546:PRP65547 QBL65546:QBL65547 QLH65546:QLH65547 QVD65546:QVD65547 REZ65546:REZ65547 ROV65546:ROV65547 RYR65546:RYR65547 SIN65546:SIN65547 SSJ65546:SSJ65547 TCF65546:TCF65547 TMB65546:TMB65547 TVX65546:TVX65547 UFT65546:UFT65547 UPP65546:UPP65547 UZL65546:UZL65547 VJH65546:VJH65547 VTD65546:VTD65547 WCZ65546:WCZ65547 WMV65546:WMV65547 WWR65546:WWR65547 AJ131082:AJ131083 KF131082:KF131083 UB131082:UB131083 ADX131082:ADX131083 ANT131082:ANT131083 AXP131082:AXP131083 BHL131082:BHL131083 BRH131082:BRH131083 CBD131082:CBD131083 CKZ131082:CKZ131083 CUV131082:CUV131083 DER131082:DER131083 DON131082:DON131083 DYJ131082:DYJ131083 EIF131082:EIF131083 ESB131082:ESB131083 FBX131082:FBX131083 FLT131082:FLT131083 FVP131082:FVP131083 GFL131082:GFL131083 GPH131082:GPH131083 GZD131082:GZD131083 HIZ131082:HIZ131083 HSV131082:HSV131083 ICR131082:ICR131083 IMN131082:IMN131083 IWJ131082:IWJ131083 JGF131082:JGF131083 JQB131082:JQB131083 JZX131082:JZX131083 KJT131082:KJT131083 KTP131082:KTP131083 LDL131082:LDL131083 LNH131082:LNH131083 LXD131082:LXD131083 MGZ131082:MGZ131083 MQV131082:MQV131083 NAR131082:NAR131083 NKN131082:NKN131083 NUJ131082:NUJ131083 OEF131082:OEF131083 OOB131082:OOB131083 OXX131082:OXX131083 PHT131082:PHT131083 PRP131082:PRP131083 QBL131082:QBL131083 QLH131082:QLH131083 QVD131082:QVD131083 REZ131082:REZ131083 ROV131082:ROV131083 RYR131082:RYR131083 SIN131082:SIN131083 SSJ131082:SSJ131083 TCF131082:TCF131083 TMB131082:TMB131083 TVX131082:TVX131083 UFT131082:UFT131083 UPP131082:UPP131083 UZL131082:UZL131083 VJH131082:VJH131083 VTD131082:VTD131083 WCZ131082:WCZ131083 WMV131082:WMV131083 WWR131082:WWR131083 AJ196618:AJ196619 KF196618:KF196619 UB196618:UB196619 ADX196618:ADX196619 ANT196618:ANT196619 AXP196618:AXP196619 BHL196618:BHL196619 BRH196618:BRH196619 CBD196618:CBD196619 CKZ196618:CKZ196619 CUV196618:CUV196619 DER196618:DER196619 DON196618:DON196619 DYJ196618:DYJ196619 EIF196618:EIF196619 ESB196618:ESB196619 FBX196618:FBX196619 FLT196618:FLT196619 FVP196618:FVP196619 GFL196618:GFL196619 GPH196618:GPH196619 GZD196618:GZD196619 HIZ196618:HIZ196619 HSV196618:HSV196619 ICR196618:ICR196619 IMN196618:IMN196619 IWJ196618:IWJ196619 JGF196618:JGF196619 JQB196618:JQB196619 JZX196618:JZX196619 KJT196618:KJT196619 KTP196618:KTP196619 LDL196618:LDL196619 LNH196618:LNH196619 LXD196618:LXD196619 MGZ196618:MGZ196619 MQV196618:MQV196619 NAR196618:NAR196619 NKN196618:NKN196619 NUJ196618:NUJ196619 OEF196618:OEF196619 OOB196618:OOB196619 OXX196618:OXX196619 PHT196618:PHT196619 PRP196618:PRP196619 QBL196618:QBL196619 QLH196618:QLH196619 QVD196618:QVD196619 REZ196618:REZ196619 ROV196618:ROV196619 RYR196618:RYR196619 SIN196618:SIN196619 SSJ196618:SSJ196619 TCF196618:TCF196619 TMB196618:TMB196619 TVX196618:TVX196619 UFT196618:UFT196619 UPP196618:UPP196619 UZL196618:UZL196619 VJH196618:VJH196619 VTD196618:VTD196619 WCZ196618:WCZ196619 WMV196618:WMV196619 WWR196618:WWR196619 AJ262154:AJ262155 KF262154:KF262155 UB262154:UB262155 ADX262154:ADX262155 ANT262154:ANT262155 AXP262154:AXP262155 BHL262154:BHL262155 BRH262154:BRH262155 CBD262154:CBD262155 CKZ262154:CKZ262155 CUV262154:CUV262155 DER262154:DER262155 DON262154:DON262155 DYJ262154:DYJ262155 EIF262154:EIF262155 ESB262154:ESB262155 FBX262154:FBX262155 FLT262154:FLT262155 FVP262154:FVP262155 GFL262154:GFL262155 GPH262154:GPH262155 GZD262154:GZD262155 HIZ262154:HIZ262155 HSV262154:HSV262155 ICR262154:ICR262155 IMN262154:IMN262155 IWJ262154:IWJ262155 JGF262154:JGF262155 JQB262154:JQB262155 JZX262154:JZX262155 KJT262154:KJT262155 KTP262154:KTP262155 LDL262154:LDL262155 LNH262154:LNH262155 LXD262154:LXD262155 MGZ262154:MGZ262155 MQV262154:MQV262155 NAR262154:NAR262155 NKN262154:NKN262155 NUJ262154:NUJ262155 OEF262154:OEF262155 OOB262154:OOB262155 OXX262154:OXX262155 PHT262154:PHT262155 PRP262154:PRP262155 QBL262154:QBL262155 QLH262154:QLH262155 QVD262154:QVD262155 REZ262154:REZ262155 ROV262154:ROV262155 RYR262154:RYR262155 SIN262154:SIN262155 SSJ262154:SSJ262155 TCF262154:TCF262155 TMB262154:TMB262155 TVX262154:TVX262155 UFT262154:UFT262155 UPP262154:UPP262155 UZL262154:UZL262155 VJH262154:VJH262155 VTD262154:VTD262155 WCZ262154:WCZ262155 WMV262154:WMV262155 WWR262154:WWR262155 AJ327690:AJ327691 KF327690:KF327691 UB327690:UB327691 ADX327690:ADX327691 ANT327690:ANT327691 AXP327690:AXP327691 BHL327690:BHL327691 BRH327690:BRH327691 CBD327690:CBD327691 CKZ327690:CKZ327691 CUV327690:CUV327691 DER327690:DER327691 DON327690:DON327691 DYJ327690:DYJ327691 EIF327690:EIF327691 ESB327690:ESB327691 FBX327690:FBX327691 FLT327690:FLT327691 FVP327690:FVP327691 GFL327690:GFL327691 GPH327690:GPH327691 GZD327690:GZD327691 HIZ327690:HIZ327691 HSV327690:HSV327691 ICR327690:ICR327691 IMN327690:IMN327691 IWJ327690:IWJ327691 JGF327690:JGF327691 JQB327690:JQB327691 JZX327690:JZX327691 KJT327690:KJT327691 KTP327690:KTP327691 LDL327690:LDL327691 LNH327690:LNH327691 LXD327690:LXD327691 MGZ327690:MGZ327691 MQV327690:MQV327691 NAR327690:NAR327691 NKN327690:NKN327691 NUJ327690:NUJ327691 OEF327690:OEF327691 OOB327690:OOB327691 OXX327690:OXX327691 PHT327690:PHT327691 PRP327690:PRP327691 QBL327690:QBL327691 QLH327690:QLH327691 QVD327690:QVD327691 REZ327690:REZ327691 ROV327690:ROV327691 RYR327690:RYR327691 SIN327690:SIN327691 SSJ327690:SSJ327691 TCF327690:TCF327691 TMB327690:TMB327691 TVX327690:TVX327691 UFT327690:UFT327691 UPP327690:UPP327691 UZL327690:UZL327691 VJH327690:VJH327691 VTD327690:VTD327691 WCZ327690:WCZ327691 WMV327690:WMV327691 WWR327690:WWR327691 AJ393226:AJ393227 KF393226:KF393227 UB393226:UB393227 ADX393226:ADX393227 ANT393226:ANT393227 AXP393226:AXP393227 BHL393226:BHL393227 BRH393226:BRH393227 CBD393226:CBD393227 CKZ393226:CKZ393227 CUV393226:CUV393227 DER393226:DER393227 DON393226:DON393227 DYJ393226:DYJ393227 EIF393226:EIF393227 ESB393226:ESB393227 FBX393226:FBX393227 FLT393226:FLT393227 FVP393226:FVP393227 GFL393226:GFL393227 GPH393226:GPH393227 GZD393226:GZD393227 HIZ393226:HIZ393227 HSV393226:HSV393227 ICR393226:ICR393227 IMN393226:IMN393227 IWJ393226:IWJ393227 JGF393226:JGF393227 JQB393226:JQB393227 JZX393226:JZX393227 KJT393226:KJT393227 KTP393226:KTP393227 LDL393226:LDL393227 LNH393226:LNH393227 LXD393226:LXD393227 MGZ393226:MGZ393227 MQV393226:MQV393227 NAR393226:NAR393227 NKN393226:NKN393227 NUJ393226:NUJ393227 OEF393226:OEF393227 OOB393226:OOB393227 OXX393226:OXX393227 PHT393226:PHT393227 PRP393226:PRP393227 QBL393226:QBL393227 QLH393226:QLH393227 QVD393226:QVD393227 REZ393226:REZ393227 ROV393226:ROV393227 RYR393226:RYR393227 SIN393226:SIN393227 SSJ393226:SSJ393227 TCF393226:TCF393227 TMB393226:TMB393227 TVX393226:TVX393227 UFT393226:UFT393227 UPP393226:UPP393227 UZL393226:UZL393227 VJH393226:VJH393227 VTD393226:VTD393227 WCZ393226:WCZ393227 WMV393226:WMV393227 WWR393226:WWR393227 AJ458762:AJ458763 KF458762:KF458763 UB458762:UB458763 ADX458762:ADX458763 ANT458762:ANT458763 AXP458762:AXP458763 BHL458762:BHL458763 BRH458762:BRH458763 CBD458762:CBD458763 CKZ458762:CKZ458763 CUV458762:CUV458763 DER458762:DER458763 DON458762:DON458763 DYJ458762:DYJ458763 EIF458762:EIF458763 ESB458762:ESB458763 FBX458762:FBX458763 FLT458762:FLT458763 FVP458762:FVP458763 GFL458762:GFL458763 GPH458762:GPH458763 GZD458762:GZD458763 HIZ458762:HIZ458763 HSV458762:HSV458763 ICR458762:ICR458763 IMN458762:IMN458763 IWJ458762:IWJ458763 JGF458762:JGF458763 JQB458762:JQB458763 JZX458762:JZX458763 KJT458762:KJT458763 KTP458762:KTP458763 LDL458762:LDL458763 LNH458762:LNH458763 LXD458762:LXD458763 MGZ458762:MGZ458763 MQV458762:MQV458763 NAR458762:NAR458763 NKN458762:NKN458763 NUJ458762:NUJ458763 OEF458762:OEF458763 OOB458762:OOB458763 OXX458762:OXX458763 PHT458762:PHT458763 PRP458762:PRP458763 QBL458762:QBL458763 QLH458762:QLH458763 QVD458762:QVD458763 REZ458762:REZ458763 ROV458762:ROV458763 RYR458762:RYR458763 SIN458762:SIN458763 SSJ458762:SSJ458763 TCF458762:TCF458763 TMB458762:TMB458763 TVX458762:TVX458763 UFT458762:UFT458763 UPP458762:UPP458763 UZL458762:UZL458763 VJH458762:VJH458763 VTD458762:VTD458763 WCZ458762:WCZ458763 WMV458762:WMV458763 WWR458762:WWR458763 AJ524298:AJ524299 KF524298:KF524299 UB524298:UB524299 ADX524298:ADX524299 ANT524298:ANT524299 AXP524298:AXP524299 BHL524298:BHL524299 BRH524298:BRH524299 CBD524298:CBD524299 CKZ524298:CKZ524299 CUV524298:CUV524299 DER524298:DER524299 DON524298:DON524299 DYJ524298:DYJ524299 EIF524298:EIF524299 ESB524298:ESB524299 FBX524298:FBX524299 FLT524298:FLT524299 FVP524298:FVP524299 GFL524298:GFL524299 GPH524298:GPH524299 GZD524298:GZD524299 HIZ524298:HIZ524299 HSV524298:HSV524299 ICR524298:ICR524299 IMN524298:IMN524299 IWJ524298:IWJ524299 JGF524298:JGF524299 JQB524298:JQB524299 JZX524298:JZX524299 KJT524298:KJT524299 KTP524298:KTP524299 LDL524298:LDL524299 LNH524298:LNH524299 LXD524298:LXD524299 MGZ524298:MGZ524299 MQV524298:MQV524299 NAR524298:NAR524299 NKN524298:NKN524299 NUJ524298:NUJ524299 OEF524298:OEF524299 OOB524298:OOB524299 OXX524298:OXX524299 PHT524298:PHT524299 PRP524298:PRP524299 QBL524298:QBL524299 QLH524298:QLH524299 QVD524298:QVD524299 REZ524298:REZ524299 ROV524298:ROV524299 RYR524298:RYR524299 SIN524298:SIN524299 SSJ524298:SSJ524299 TCF524298:TCF524299 TMB524298:TMB524299 TVX524298:TVX524299 UFT524298:UFT524299 UPP524298:UPP524299 UZL524298:UZL524299 VJH524298:VJH524299 VTD524298:VTD524299 WCZ524298:WCZ524299 WMV524298:WMV524299 WWR524298:WWR524299 AJ589834:AJ589835 KF589834:KF589835 UB589834:UB589835 ADX589834:ADX589835 ANT589834:ANT589835 AXP589834:AXP589835 BHL589834:BHL589835 BRH589834:BRH589835 CBD589834:CBD589835 CKZ589834:CKZ589835 CUV589834:CUV589835 DER589834:DER589835 DON589834:DON589835 DYJ589834:DYJ589835 EIF589834:EIF589835 ESB589834:ESB589835 FBX589834:FBX589835 FLT589834:FLT589835 FVP589834:FVP589835 GFL589834:GFL589835 GPH589834:GPH589835 GZD589834:GZD589835 HIZ589834:HIZ589835 HSV589834:HSV589835 ICR589834:ICR589835 IMN589834:IMN589835 IWJ589834:IWJ589835 JGF589834:JGF589835 JQB589834:JQB589835 JZX589834:JZX589835 KJT589834:KJT589835 KTP589834:KTP589835 LDL589834:LDL589835 LNH589834:LNH589835 LXD589834:LXD589835 MGZ589834:MGZ589835 MQV589834:MQV589835 NAR589834:NAR589835 NKN589834:NKN589835 NUJ589834:NUJ589835 OEF589834:OEF589835 OOB589834:OOB589835 OXX589834:OXX589835 PHT589834:PHT589835 PRP589834:PRP589835 QBL589834:QBL589835 QLH589834:QLH589835 QVD589834:QVD589835 REZ589834:REZ589835 ROV589834:ROV589835 RYR589834:RYR589835 SIN589834:SIN589835 SSJ589834:SSJ589835 TCF589834:TCF589835 TMB589834:TMB589835 TVX589834:TVX589835 UFT589834:UFT589835 UPP589834:UPP589835 UZL589834:UZL589835 VJH589834:VJH589835 VTD589834:VTD589835 WCZ589834:WCZ589835 WMV589834:WMV589835 WWR589834:WWR589835 AJ655370:AJ655371 KF655370:KF655371 UB655370:UB655371 ADX655370:ADX655371 ANT655370:ANT655371 AXP655370:AXP655371 BHL655370:BHL655371 BRH655370:BRH655371 CBD655370:CBD655371 CKZ655370:CKZ655371 CUV655370:CUV655371 DER655370:DER655371 DON655370:DON655371 DYJ655370:DYJ655371 EIF655370:EIF655371 ESB655370:ESB655371 FBX655370:FBX655371 FLT655370:FLT655371 FVP655370:FVP655371 GFL655370:GFL655371 GPH655370:GPH655371 GZD655370:GZD655371 HIZ655370:HIZ655371 HSV655370:HSV655371 ICR655370:ICR655371 IMN655370:IMN655371 IWJ655370:IWJ655371 JGF655370:JGF655371 JQB655370:JQB655371 JZX655370:JZX655371 KJT655370:KJT655371 KTP655370:KTP655371 LDL655370:LDL655371 LNH655370:LNH655371 LXD655370:LXD655371 MGZ655370:MGZ655371 MQV655370:MQV655371 NAR655370:NAR655371 NKN655370:NKN655371 NUJ655370:NUJ655371 OEF655370:OEF655371 OOB655370:OOB655371 OXX655370:OXX655371 PHT655370:PHT655371 PRP655370:PRP655371 QBL655370:QBL655371 QLH655370:QLH655371 QVD655370:QVD655371 REZ655370:REZ655371 ROV655370:ROV655371 RYR655370:RYR655371 SIN655370:SIN655371 SSJ655370:SSJ655371 TCF655370:TCF655371 TMB655370:TMB655371 TVX655370:TVX655371 UFT655370:UFT655371 UPP655370:UPP655371 UZL655370:UZL655371 VJH655370:VJH655371 VTD655370:VTD655371 WCZ655370:WCZ655371 WMV655370:WMV655371 WWR655370:WWR655371 AJ720906:AJ720907 KF720906:KF720907 UB720906:UB720907 ADX720906:ADX720907 ANT720906:ANT720907 AXP720906:AXP720907 BHL720906:BHL720907 BRH720906:BRH720907 CBD720906:CBD720907 CKZ720906:CKZ720907 CUV720906:CUV720907 DER720906:DER720907 DON720906:DON720907 DYJ720906:DYJ720907 EIF720906:EIF720907 ESB720906:ESB720907 FBX720906:FBX720907 FLT720906:FLT720907 FVP720906:FVP720907 GFL720906:GFL720907 GPH720906:GPH720907 GZD720906:GZD720907 HIZ720906:HIZ720907 HSV720906:HSV720907 ICR720906:ICR720907 IMN720906:IMN720907 IWJ720906:IWJ720907 JGF720906:JGF720907 JQB720906:JQB720907 JZX720906:JZX720907 KJT720906:KJT720907 KTP720906:KTP720907 LDL720906:LDL720907 LNH720906:LNH720907 LXD720906:LXD720907 MGZ720906:MGZ720907 MQV720906:MQV720907 NAR720906:NAR720907 NKN720906:NKN720907 NUJ720906:NUJ720907 OEF720906:OEF720907 OOB720906:OOB720907 OXX720906:OXX720907 PHT720906:PHT720907 PRP720906:PRP720907 QBL720906:QBL720907 QLH720906:QLH720907 QVD720906:QVD720907 REZ720906:REZ720907 ROV720906:ROV720907 RYR720906:RYR720907 SIN720906:SIN720907 SSJ720906:SSJ720907 TCF720906:TCF720907 TMB720906:TMB720907 TVX720906:TVX720907 UFT720906:UFT720907 UPP720906:UPP720907 UZL720906:UZL720907 VJH720906:VJH720907 VTD720906:VTD720907 WCZ720906:WCZ720907 WMV720906:WMV720907 WWR720906:WWR720907 AJ786442:AJ786443 KF786442:KF786443 UB786442:UB786443 ADX786442:ADX786443 ANT786442:ANT786443 AXP786442:AXP786443 BHL786442:BHL786443 BRH786442:BRH786443 CBD786442:CBD786443 CKZ786442:CKZ786443 CUV786442:CUV786443 DER786442:DER786443 DON786442:DON786443 DYJ786442:DYJ786443 EIF786442:EIF786443 ESB786442:ESB786443 FBX786442:FBX786443 FLT786442:FLT786443 FVP786442:FVP786443 GFL786442:GFL786443 GPH786442:GPH786443 GZD786442:GZD786443 HIZ786442:HIZ786443 HSV786442:HSV786443 ICR786442:ICR786443 IMN786442:IMN786443 IWJ786442:IWJ786443 JGF786442:JGF786443 JQB786442:JQB786443 JZX786442:JZX786443 KJT786442:KJT786443 KTP786442:KTP786443 LDL786442:LDL786443 LNH786442:LNH786443 LXD786442:LXD786443 MGZ786442:MGZ786443 MQV786442:MQV786443 NAR786442:NAR786443 NKN786442:NKN786443 NUJ786442:NUJ786443 OEF786442:OEF786443 OOB786442:OOB786443 OXX786442:OXX786443 PHT786442:PHT786443 PRP786442:PRP786443 QBL786442:QBL786443 QLH786442:QLH786443 QVD786442:QVD786443 REZ786442:REZ786443 ROV786442:ROV786443 RYR786442:RYR786443 SIN786442:SIN786443 SSJ786442:SSJ786443 TCF786442:TCF786443 TMB786442:TMB786443 TVX786442:TVX786443 UFT786442:UFT786443 UPP786442:UPP786443 UZL786442:UZL786443 VJH786442:VJH786443 VTD786442:VTD786443 WCZ786442:WCZ786443 WMV786442:WMV786443 WWR786442:WWR786443 AJ851978:AJ851979 KF851978:KF851979 UB851978:UB851979 ADX851978:ADX851979 ANT851978:ANT851979 AXP851978:AXP851979 BHL851978:BHL851979 BRH851978:BRH851979 CBD851978:CBD851979 CKZ851978:CKZ851979 CUV851978:CUV851979 DER851978:DER851979 DON851978:DON851979 DYJ851978:DYJ851979 EIF851978:EIF851979 ESB851978:ESB851979 FBX851978:FBX851979 FLT851978:FLT851979 FVP851978:FVP851979 GFL851978:GFL851979 GPH851978:GPH851979 GZD851978:GZD851979 HIZ851978:HIZ851979 HSV851978:HSV851979 ICR851978:ICR851979 IMN851978:IMN851979 IWJ851978:IWJ851979 JGF851978:JGF851979 JQB851978:JQB851979 JZX851978:JZX851979 KJT851978:KJT851979 KTP851978:KTP851979 LDL851978:LDL851979 LNH851978:LNH851979 LXD851978:LXD851979 MGZ851978:MGZ851979 MQV851978:MQV851979 NAR851978:NAR851979 NKN851978:NKN851979 NUJ851978:NUJ851979 OEF851978:OEF851979 OOB851978:OOB851979 OXX851978:OXX851979 PHT851978:PHT851979 PRP851978:PRP851979 QBL851978:QBL851979 QLH851978:QLH851979 QVD851978:QVD851979 REZ851978:REZ851979 ROV851978:ROV851979 RYR851978:RYR851979 SIN851978:SIN851979 SSJ851978:SSJ851979 TCF851978:TCF851979 TMB851978:TMB851979 TVX851978:TVX851979 UFT851978:UFT851979 UPP851978:UPP851979 UZL851978:UZL851979 VJH851978:VJH851979 VTD851978:VTD851979 WCZ851978:WCZ851979 WMV851978:WMV851979 WWR851978:WWR851979 AJ917514:AJ917515 KF917514:KF917515 UB917514:UB917515 ADX917514:ADX917515 ANT917514:ANT917515 AXP917514:AXP917515 BHL917514:BHL917515 BRH917514:BRH917515 CBD917514:CBD917515 CKZ917514:CKZ917515 CUV917514:CUV917515 DER917514:DER917515 DON917514:DON917515 DYJ917514:DYJ917515 EIF917514:EIF917515 ESB917514:ESB917515 FBX917514:FBX917515 FLT917514:FLT917515 FVP917514:FVP917515 GFL917514:GFL917515 GPH917514:GPH917515 GZD917514:GZD917515 HIZ917514:HIZ917515 HSV917514:HSV917515 ICR917514:ICR917515 IMN917514:IMN917515 IWJ917514:IWJ917515 JGF917514:JGF917515 JQB917514:JQB917515 JZX917514:JZX917515 KJT917514:KJT917515 KTP917514:KTP917515 LDL917514:LDL917515 LNH917514:LNH917515 LXD917514:LXD917515 MGZ917514:MGZ917515 MQV917514:MQV917515 NAR917514:NAR917515 NKN917514:NKN917515 NUJ917514:NUJ917515 OEF917514:OEF917515 OOB917514:OOB917515 OXX917514:OXX917515 PHT917514:PHT917515 PRP917514:PRP917515 QBL917514:QBL917515 QLH917514:QLH917515 QVD917514:QVD917515 REZ917514:REZ917515 ROV917514:ROV917515 RYR917514:RYR917515 SIN917514:SIN917515 SSJ917514:SSJ917515 TCF917514:TCF917515 TMB917514:TMB917515 TVX917514:TVX917515 UFT917514:UFT917515 UPP917514:UPP917515 UZL917514:UZL917515 VJH917514:VJH917515 VTD917514:VTD917515 WCZ917514:WCZ917515 WMV917514:WMV917515 WWR917514:WWR917515 AJ983050:AJ983051 KF983050:KF983051 UB983050:UB983051 ADX983050:ADX983051 ANT983050:ANT983051 AXP983050:AXP983051 BHL983050:BHL983051 BRH983050:BRH983051 CBD983050:CBD983051 CKZ983050:CKZ983051 CUV983050:CUV983051 DER983050:DER983051 DON983050:DON983051 DYJ983050:DYJ983051 EIF983050:EIF983051 ESB983050:ESB983051 FBX983050:FBX983051 FLT983050:FLT983051 FVP983050:FVP983051 GFL983050:GFL983051 GPH983050:GPH983051 GZD983050:GZD983051 HIZ983050:HIZ983051 HSV983050:HSV983051 ICR983050:ICR983051 IMN983050:IMN983051 IWJ983050:IWJ983051 JGF983050:JGF983051 JQB983050:JQB983051 JZX983050:JZX983051 KJT983050:KJT983051 KTP983050:KTP983051 LDL983050:LDL983051 LNH983050:LNH983051 LXD983050:LXD983051 MGZ983050:MGZ983051 MQV983050:MQV983051 NAR983050:NAR983051 NKN983050:NKN983051 NUJ983050:NUJ983051 OEF983050:OEF983051 OOB983050:OOB983051 OXX983050:OXX983051 PHT983050:PHT983051 PRP983050:PRP983051 QBL983050:QBL983051 QLH983050:QLH983051 QVD983050:QVD983051 REZ983050:REZ983051 ROV983050:ROV983051 RYR983050:RYR983051 SIN983050:SIN983051 SSJ983050:SSJ983051 TCF983050:TCF983051 TMB983050:TMB983051 TVX983050:TVX983051 UFT983050:UFT983051 UPP983050:UPP983051 UZL983050:UZL983051 VJH983050:VJH983051 VTD983050:VTD983051 WCZ983050:WCZ983051 WMV983050:WMV983051 WWR983050:WWR983051">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46:AI65547 KD65546:KE65547 TZ65546:UA65547 ADV65546:ADW65547 ANR65546:ANS65547 AXN65546:AXO65547 BHJ65546:BHK65547 BRF65546:BRG65547 CBB65546:CBC65547 CKX65546:CKY65547 CUT65546:CUU65547 DEP65546:DEQ65547 DOL65546:DOM65547 DYH65546:DYI65547 EID65546:EIE65547 ERZ65546:ESA65547 FBV65546:FBW65547 FLR65546:FLS65547 FVN65546:FVO65547 GFJ65546:GFK65547 GPF65546:GPG65547 GZB65546:GZC65547 HIX65546:HIY65547 HST65546:HSU65547 ICP65546:ICQ65547 IML65546:IMM65547 IWH65546:IWI65547 JGD65546:JGE65547 JPZ65546:JQA65547 JZV65546:JZW65547 KJR65546:KJS65547 KTN65546:KTO65547 LDJ65546:LDK65547 LNF65546:LNG65547 LXB65546:LXC65547 MGX65546:MGY65547 MQT65546:MQU65547 NAP65546:NAQ65547 NKL65546:NKM65547 NUH65546:NUI65547 OED65546:OEE65547 ONZ65546:OOA65547 OXV65546:OXW65547 PHR65546:PHS65547 PRN65546:PRO65547 QBJ65546:QBK65547 QLF65546:QLG65547 QVB65546:QVC65547 REX65546:REY65547 ROT65546:ROU65547 RYP65546:RYQ65547 SIL65546:SIM65547 SSH65546:SSI65547 TCD65546:TCE65547 TLZ65546:TMA65547 TVV65546:TVW65547 UFR65546:UFS65547 UPN65546:UPO65547 UZJ65546:UZK65547 VJF65546:VJG65547 VTB65546:VTC65547 WCX65546:WCY65547 WMT65546:WMU65547 WWP65546:WWQ65547 AH131082:AI131083 KD131082:KE131083 TZ131082:UA131083 ADV131082:ADW131083 ANR131082:ANS131083 AXN131082:AXO131083 BHJ131082:BHK131083 BRF131082:BRG131083 CBB131082:CBC131083 CKX131082:CKY131083 CUT131082:CUU131083 DEP131082:DEQ131083 DOL131082:DOM131083 DYH131082:DYI131083 EID131082:EIE131083 ERZ131082:ESA131083 FBV131082:FBW131083 FLR131082:FLS131083 FVN131082:FVO131083 GFJ131082:GFK131083 GPF131082:GPG131083 GZB131082:GZC131083 HIX131082:HIY131083 HST131082:HSU131083 ICP131082:ICQ131083 IML131082:IMM131083 IWH131082:IWI131083 JGD131082:JGE131083 JPZ131082:JQA131083 JZV131082:JZW131083 KJR131082:KJS131083 KTN131082:KTO131083 LDJ131082:LDK131083 LNF131082:LNG131083 LXB131082:LXC131083 MGX131082:MGY131083 MQT131082:MQU131083 NAP131082:NAQ131083 NKL131082:NKM131083 NUH131082:NUI131083 OED131082:OEE131083 ONZ131082:OOA131083 OXV131082:OXW131083 PHR131082:PHS131083 PRN131082:PRO131083 QBJ131082:QBK131083 QLF131082:QLG131083 QVB131082:QVC131083 REX131082:REY131083 ROT131082:ROU131083 RYP131082:RYQ131083 SIL131082:SIM131083 SSH131082:SSI131083 TCD131082:TCE131083 TLZ131082:TMA131083 TVV131082:TVW131083 UFR131082:UFS131083 UPN131082:UPO131083 UZJ131082:UZK131083 VJF131082:VJG131083 VTB131082:VTC131083 WCX131082:WCY131083 WMT131082:WMU131083 WWP131082:WWQ131083 AH196618:AI196619 KD196618:KE196619 TZ196618:UA196619 ADV196618:ADW196619 ANR196618:ANS196619 AXN196618:AXO196619 BHJ196618:BHK196619 BRF196618:BRG196619 CBB196618:CBC196619 CKX196618:CKY196619 CUT196618:CUU196619 DEP196618:DEQ196619 DOL196618:DOM196619 DYH196618:DYI196619 EID196618:EIE196619 ERZ196618:ESA196619 FBV196618:FBW196619 FLR196618:FLS196619 FVN196618:FVO196619 GFJ196618:GFK196619 GPF196618:GPG196619 GZB196618:GZC196619 HIX196618:HIY196619 HST196618:HSU196619 ICP196618:ICQ196619 IML196618:IMM196619 IWH196618:IWI196619 JGD196618:JGE196619 JPZ196618:JQA196619 JZV196618:JZW196619 KJR196618:KJS196619 KTN196618:KTO196619 LDJ196618:LDK196619 LNF196618:LNG196619 LXB196618:LXC196619 MGX196618:MGY196619 MQT196618:MQU196619 NAP196618:NAQ196619 NKL196618:NKM196619 NUH196618:NUI196619 OED196618:OEE196619 ONZ196618:OOA196619 OXV196618:OXW196619 PHR196618:PHS196619 PRN196618:PRO196619 QBJ196618:QBK196619 QLF196618:QLG196619 QVB196618:QVC196619 REX196618:REY196619 ROT196618:ROU196619 RYP196618:RYQ196619 SIL196618:SIM196619 SSH196618:SSI196619 TCD196618:TCE196619 TLZ196618:TMA196619 TVV196618:TVW196619 UFR196618:UFS196619 UPN196618:UPO196619 UZJ196618:UZK196619 VJF196618:VJG196619 VTB196618:VTC196619 WCX196618:WCY196619 WMT196618:WMU196619 WWP196618:WWQ196619 AH262154:AI262155 KD262154:KE262155 TZ262154:UA262155 ADV262154:ADW262155 ANR262154:ANS262155 AXN262154:AXO262155 BHJ262154:BHK262155 BRF262154:BRG262155 CBB262154:CBC262155 CKX262154:CKY262155 CUT262154:CUU262155 DEP262154:DEQ262155 DOL262154:DOM262155 DYH262154:DYI262155 EID262154:EIE262155 ERZ262154:ESA262155 FBV262154:FBW262155 FLR262154:FLS262155 FVN262154:FVO262155 GFJ262154:GFK262155 GPF262154:GPG262155 GZB262154:GZC262155 HIX262154:HIY262155 HST262154:HSU262155 ICP262154:ICQ262155 IML262154:IMM262155 IWH262154:IWI262155 JGD262154:JGE262155 JPZ262154:JQA262155 JZV262154:JZW262155 KJR262154:KJS262155 KTN262154:KTO262155 LDJ262154:LDK262155 LNF262154:LNG262155 LXB262154:LXC262155 MGX262154:MGY262155 MQT262154:MQU262155 NAP262154:NAQ262155 NKL262154:NKM262155 NUH262154:NUI262155 OED262154:OEE262155 ONZ262154:OOA262155 OXV262154:OXW262155 PHR262154:PHS262155 PRN262154:PRO262155 QBJ262154:QBK262155 QLF262154:QLG262155 QVB262154:QVC262155 REX262154:REY262155 ROT262154:ROU262155 RYP262154:RYQ262155 SIL262154:SIM262155 SSH262154:SSI262155 TCD262154:TCE262155 TLZ262154:TMA262155 TVV262154:TVW262155 UFR262154:UFS262155 UPN262154:UPO262155 UZJ262154:UZK262155 VJF262154:VJG262155 VTB262154:VTC262155 WCX262154:WCY262155 WMT262154:WMU262155 WWP262154:WWQ262155 AH327690:AI327691 KD327690:KE327691 TZ327690:UA327691 ADV327690:ADW327691 ANR327690:ANS327691 AXN327690:AXO327691 BHJ327690:BHK327691 BRF327690:BRG327691 CBB327690:CBC327691 CKX327690:CKY327691 CUT327690:CUU327691 DEP327690:DEQ327691 DOL327690:DOM327691 DYH327690:DYI327691 EID327690:EIE327691 ERZ327690:ESA327691 FBV327690:FBW327691 FLR327690:FLS327691 FVN327690:FVO327691 GFJ327690:GFK327691 GPF327690:GPG327691 GZB327690:GZC327691 HIX327690:HIY327691 HST327690:HSU327691 ICP327690:ICQ327691 IML327690:IMM327691 IWH327690:IWI327691 JGD327690:JGE327691 JPZ327690:JQA327691 JZV327690:JZW327691 KJR327690:KJS327691 KTN327690:KTO327691 LDJ327690:LDK327691 LNF327690:LNG327691 LXB327690:LXC327691 MGX327690:MGY327691 MQT327690:MQU327691 NAP327690:NAQ327691 NKL327690:NKM327691 NUH327690:NUI327691 OED327690:OEE327691 ONZ327690:OOA327691 OXV327690:OXW327691 PHR327690:PHS327691 PRN327690:PRO327691 QBJ327690:QBK327691 QLF327690:QLG327691 QVB327690:QVC327691 REX327690:REY327691 ROT327690:ROU327691 RYP327690:RYQ327691 SIL327690:SIM327691 SSH327690:SSI327691 TCD327690:TCE327691 TLZ327690:TMA327691 TVV327690:TVW327691 UFR327690:UFS327691 UPN327690:UPO327691 UZJ327690:UZK327691 VJF327690:VJG327691 VTB327690:VTC327691 WCX327690:WCY327691 WMT327690:WMU327691 WWP327690:WWQ327691 AH393226:AI393227 KD393226:KE393227 TZ393226:UA393227 ADV393226:ADW393227 ANR393226:ANS393227 AXN393226:AXO393227 BHJ393226:BHK393227 BRF393226:BRG393227 CBB393226:CBC393227 CKX393226:CKY393227 CUT393226:CUU393227 DEP393226:DEQ393227 DOL393226:DOM393227 DYH393226:DYI393227 EID393226:EIE393227 ERZ393226:ESA393227 FBV393226:FBW393227 FLR393226:FLS393227 FVN393226:FVO393227 GFJ393226:GFK393227 GPF393226:GPG393227 GZB393226:GZC393227 HIX393226:HIY393227 HST393226:HSU393227 ICP393226:ICQ393227 IML393226:IMM393227 IWH393226:IWI393227 JGD393226:JGE393227 JPZ393226:JQA393227 JZV393226:JZW393227 KJR393226:KJS393227 KTN393226:KTO393227 LDJ393226:LDK393227 LNF393226:LNG393227 LXB393226:LXC393227 MGX393226:MGY393227 MQT393226:MQU393227 NAP393226:NAQ393227 NKL393226:NKM393227 NUH393226:NUI393227 OED393226:OEE393227 ONZ393226:OOA393227 OXV393226:OXW393227 PHR393226:PHS393227 PRN393226:PRO393227 QBJ393226:QBK393227 QLF393226:QLG393227 QVB393226:QVC393227 REX393226:REY393227 ROT393226:ROU393227 RYP393226:RYQ393227 SIL393226:SIM393227 SSH393226:SSI393227 TCD393226:TCE393227 TLZ393226:TMA393227 TVV393226:TVW393227 UFR393226:UFS393227 UPN393226:UPO393227 UZJ393226:UZK393227 VJF393226:VJG393227 VTB393226:VTC393227 WCX393226:WCY393227 WMT393226:WMU393227 WWP393226:WWQ393227 AH458762:AI458763 KD458762:KE458763 TZ458762:UA458763 ADV458762:ADW458763 ANR458762:ANS458763 AXN458762:AXO458763 BHJ458762:BHK458763 BRF458762:BRG458763 CBB458762:CBC458763 CKX458762:CKY458763 CUT458762:CUU458763 DEP458762:DEQ458763 DOL458762:DOM458763 DYH458762:DYI458763 EID458762:EIE458763 ERZ458762:ESA458763 FBV458762:FBW458763 FLR458762:FLS458763 FVN458762:FVO458763 GFJ458762:GFK458763 GPF458762:GPG458763 GZB458762:GZC458763 HIX458762:HIY458763 HST458762:HSU458763 ICP458762:ICQ458763 IML458762:IMM458763 IWH458762:IWI458763 JGD458762:JGE458763 JPZ458762:JQA458763 JZV458762:JZW458763 KJR458762:KJS458763 KTN458762:KTO458763 LDJ458762:LDK458763 LNF458762:LNG458763 LXB458762:LXC458763 MGX458762:MGY458763 MQT458762:MQU458763 NAP458762:NAQ458763 NKL458762:NKM458763 NUH458762:NUI458763 OED458762:OEE458763 ONZ458762:OOA458763 OXV458762:OXW458763 PHR458762:PHS458763 PRN458762:PRO458763 QBJ458762:QBK458763 QLF458762:QLG458763 QVB458762:QVC458763 REX458762:REY458763 ROT458762:ROU458763 RYP458762:RYQ458763 SIL458762:SIM458763 SSH458762:SSI458763 TCD458762:TCE458763 TLZ458762:TMA458763 TVV458762:TVW458763 UFR458762:UFS458763 UPN458762:UPO458763 UZJ458762:UZK458763 VJF458762:VJG458763 VTB458762:VTC458763 WCX458762:WCY458763 WMT458762:WMU458763 WWP458762:WWQ458763 AH524298:AI524299 KD524298:KE524299 TZ524298:UA524299 ADV524298:ADW524299 ANR524298:ANS524299 AXN524298:AXO524299 BHJ524298:BHK524299 BRF524298:BRG524299 CBB524298:CBC524299 CKX524298:CKY524299 CUT524298:CUU524299 DEP524298:DEQ524299 DOL524298:DOM524299 DYH524298:DYI524299 EID524298:EIE524299 ERZ524298:ESA524299 FBV524298:FBW524299 FLR524298:FLS524299 FVN524298:FVO524299 GFJ524298:GFK524299 GPF524298:GPG524299 GZB524298:GZC524299 HIX524298:HIY524299 HST524298:HSU524299 ICP524298:ICQ524299 IML524298:IMM524299 IWH524298:IWI524299 JGD524298:JGE524299 JPZ524298:JQA524299 JZV524298:JZW524299 KJR524298:KJS524299 KTN524298:KTO524299 LDJ524298:LDK524299 LNF524298:LNG524299 LXB524298:LXC524299 MGX524298:MGY524299 MQT524298:MQU524299 NAP524298:NAQ524299 NKL524298:NKM524299 NUH524298:NUI524299 OED524298:OEE524299 ONZ524298:OOA524299 OXV524298:OXW524299 PHR524298:PHS524299 PRN524298:PRO524299 QBJ524298:QBK524299 QLF524298:QLG524299 QVB524298:QVC524299 REX524298:REY524299 ROT524298:ROU524299 RYP524298:RYQ524299 SIL524298:SIM524299 SSH524298:SSI524299 TCD524298:TCE524299 TLZ524298:TMA524299 TVV524298:TVW524299 UFR524298:UFS524299 UPN524298:UPO524299 UZJ524298:UZK524299 VJF524298:VJG524299 VTB524298:VTC524299 WCX524298:WCY524299 WMT524298:WMU524299 WWP524298:WWQ524299 AH589834:AI589835 KD589834:KE589835 TZ589834:UA589835 ADV589834:ADW589835 ANR589834:ANS589835 AXN589834:AXO589835 BHJ589834:BHK589835 BRF589834:BRG589835 CBB589834:CBC589835 CKX589834:CKY589835 CUT589834:CUU589835 DEP589834:DEQ589835 DOL589834:DOM589835 DYH589834:DYI589835 EID589834:EIE589835 ERZ589834:ESA589835 FBV589834:FBW589835 FLR589834:FLS589835 FVN589834:FVO589835 GFJ589834:GFK589835 GPF589834:GPG589835 GZB589834:GZC589835 HIX589834:HIY589835 HST589834:HSU589835 ICP589834:ICQ589835 IML589834:IMM589835 IWH589834:IWI589835 JGD589834:JGE589835 JPZ589834:JQA589835 JZV589834:JZW589835 KJR589834:KJS589835 KTN589834:KTO589835 LDJ589834:LDK589835 LNF589834:LNG589835 LXB589834:LXC589835 MGX589834:MGY589835 MQT589834:MQU589835 NAP589834:NAQ589835 NKL589834:NKM589835 NUH589834:NUI589835 OED589834:OEE589835 ONZ589834:OOA589835 OXV589834:OXW589835 PHR589834:PHS589835 PRN589834:PRO589835 QBJ589834:QBK589835 QLF589834:QLG589835 QVB589834:QVC589835 REX589834:REY589835 ROT589834:ROU589835 RYP589834:RYQ589835 SIL589834:SIM589835 SSH589834:SSI589835 TCD589834:TCE589835 TLZ589834:TMA589835 TVV589834:TVW589835 UFR589834:UFS589835 UPN589834:UPO589835 UZJ589834:UZK589835 VJF589834:VJG589835 VTB589834:VTC589835 WCX589834:WCY589835 WMT589834:WMU589835 WWP589834:WWQ589835 AH655370:AI655371 KD655370:KE655371 TZ655370:UA655371 ADV655370:ADW655371 ANR655370:ANS655371 AXN655370:AXO655371 BHJ655370:BHK655371 BRF655370:BRG655371 CBB655370:CBC655371 CKX655370:CKY655371 CUT655370:CUU655371 DEP655370:DEQ655371 DOL655370:DOM655371 DYH655370:DYI655371 EID655370:EIE655371 ERZ655370:ESA655371 FBV655370:FBW655371 FLR655370:FLS655371 FVN655370:FVO655371 GFJ655370:GFK655371 GPF655370:GPG655371 GZB655370:GZC655371 HIX655370:HIY655371 HST655370:HSU655371 ICP655370:ICQ655371 IML655370:IMM655371 IWH655370:IWI655371 JGD655370:JGE655371 JPZ655370:JQA655371 JZV655370:JZW655371 KJR655370:KJS655371 KTN655370:KTO655371 LDJ655370:LDK655371 LNF655370:LNG655371 LXB655370:LXC655371 MGX655370:MGY655371 MQT655370:MQU655371 NAP655370:NAQ655371 NKL655370:NKM655371 NUH655370:NUI655371 OED655370:OEE655371 ONZ655370:OOA655371 OXV655370:OXW655371 PHR655370:PHS655371 PRN655370:PRO655371 QBJ655370:QBK655371 QLF655370:QLG655371 QVB655370:QVC655371 REX655370:REY655371 ROT655370:ROU655371 RYP655370:RYQ655371 SIL655370:SIM655371 SSH655370:SSI655371 TCD655370:TCE655371 TLZ655370:TMA655371 TVV655370:TVW655371 UFR655370:UFS655371 UPN655370:UPO655371 UZJ655370:UZK655371 VJF655370:VJG655371 VTB655370:VTC655371 WCX655370:WCY655371 WMT655370:WMU655371 WWP655370:WWQ655371 AH720906:AI720907 KD720906:KE720907 TZ720906:UA720907 ADV720906:ADW720907 ANR720906:ANS720907 AXN720906:AXO720907 BHJ720906:BHK720907 BRF720906:BRG720907 CBB720906:CBC720907 CKX720906:CKY720907 CUT720906:CUU720907 DEP720906:DEQ720907 DOL720906:DOM720907 DYH720906:DYI720907 EID720906:EIE720907 ERZ720906:ESA720907 FBV720906:FBW720907 FLR720906:FLS720907 FVN720906:FVO720907 GFJ720906:GFK720907 GPF720906:GPG720907 GZB720906:GZC720907 HIX720906:HIY720907 HST720906:HSU720907 ICP720906:ICQ720907 IML720906:IMM720907 IWH720906:IWI720907 JGD720906:JGE720907 JPZ720906:JQA720907 JZV720906:JZW720907 KJR720906:KJS720907 KTN720906:KTO720907 LDJ720906:LDK720907 LNF720906:LNG720907 LXB720906:LXC720907 MGX720906:MGY720907 MQT720906:MQU720907 NAP720906:NAQ720907 NKL720906:NKM720907 NUH720906:NUI720907 OED720906:OEE720907 ONZ720906:OOA720907 OXV720906:OXW720907 PHR720906:PHS720907 PRN720906:PRO720907 QBJ720906:QBK720907 QLF720906:QLG720907 QVB720906:QVC720907 REX720906:REY720907 ROT720906:ROU720907 RYP720906:RYQ720907 SIL720906:SIM720907 SSH720906:SSI720907 TCD720906:TCE720907 TLZ720906:TMA720907 TVV720906:TVW720907 UFR720906:UFS720907 UPN720906:UPO720907 UZJ720906:UZK720907 VJF720906:VJG720907 VTB720906:VTC720907 WCX720906:WCY720907 WMT720906:WMU720907 WWP720906:WWQ720907 AH786442:AI786443 KD786442:KE786443 TZ786442:UA786443 ADV786442:ADW786443 ANR786442:ANS786443 AXN786442:AXO786443 BHJ786442:BHK786443 BRF786442:BRG786443 CBB786442:CBC786443 CKX786442:CKY786443 CUT786442:CUU786443 DEP786442:DEQ786443 DOL786442:DOM786443 DYH786442:DYI786443 EID786442:EIE786443 ERZ786442:ESA786443 FBV786442:FBW786443 FLR786442:FLS786443 FVN786442:FVO786443 GFJ786442:GFK786443 GPF786442:GPG786443 GZB786442:GZC786443 HIX786442:HIY786443 HST786442:HSU786443 ICP786442:ICQ786443 IML786442:IMM786443 IWH786442:IWI786443 JGD786442:JGE786443 JPZ786442:JQA786443 JZV786442:JZW786443 KJR786442:KJS786443 KTN786442:KTO786443 LDJ786442:LDK786443 LNF786442:LNG786443 LXB786442:LXC786443 MGX786442:MGY786443 MQT786442:MQU786443 NAP786442:NAQ786443 NKL786442:NKM786443 NUH786442:NUI786443 OED786442:OEE786443 ONZ786442:OOA786443 OXV786442:OXW786443 PHR786442:PHS786443 PRN786442:PRO786443 QBJ786442:QBK786443 QLF786442:QLG786443 QVB786442:QVC786443 REX786442:REY786443 ROT786442:ROU786443 RYP786442:RYQ786443 SIL786442:SIM786443 SSH786442:SSI786443 TCD786442:TCE786443 TLZ786442:TMA786443 TVV786442:TVW786443 UFR786442:UFS786443 UPN786442:UPO786443 UZJ786442:UZK786443 VJF786442:VJG786443 VTB786442:VTC786443 WCX786442:WCY786443 WMT786442:WMU786443 WWP786442:WWQ786443 AH851978:AI851979 KD851978:KE851979 TZ851978:UA851979 ADV851978:ADW851979 ANR851978:ANS851979 AXN851978:AXO851979 BHJ851978:BHK851979 BRF851978:BRG851979 CBB851978:CBC851979 CKX851978:CKY851979 CUT851978:CUU851979 DEP851978:DEQ851979 DOL851978:DOM851979 DYH851978:DYI851979 EID851978:EIE851979 ERZ851978:ESA851979 FBV851978:FBW851979 FLR851978:FLS851979 FVN851978:FVO851979 GFJ851978:GFK851979 GPF851978:GPG851979 GZB851978:GZC851979 HIX851978:HIY851979 HST851978:HSU851979 ICP851978:ICQ851979 IML851978:IMM851979 IWH851978:IWI851979 JGD851978:JGE851979 JPZ851978:JQA851979 JZV851978:JZW851979 KJR851978:KJS851979 KTN851978:KTO851979 LDJ851978:LDK851979 LNF851978:LNG851979 LXB851978:LXC851979 MGX851978:MGY851979 MQT851978:MQU851979 NAP851978:NAQ851979 NKL851978:NKM851979 NUH851978:NUI851979 OED851978:OEE851979 ONZ851978:OOA851979 OXV851978:OXW851979 PHR851978:PHS851979 PRN851978:PRO851979 QBJ851978:QBK851979 QLF851978:QLG851979 QVB851978:QVC851979 REX851978:REY851979 ROT851978:ROU851979 RYP851978:RYQ851979 SIL851978:SIM851979 SSH851978:SSI851979 TCD851978:TCE851979 TLZ851978:TMA851979 TVV851978:TVW851979 UFR851978:UFS851979 UPN851978:UPO851979 UZJ851978:UZK851979 VJF851978:VJG851979 VTB851978:VTC851979 WCX851978:WCY851979 WMT851978:WMU851979 WWP851978:WWQ851979 AH917514:AI917515 KD917514:KE917515 TZ917514:UA917515 ADV917514:ADW917515 ANR917514:ANS917515 AXN917514:AXO917515 BHJ917514:BHK917515 BRF917514:BRG917515 CBB917514:CBC917515 CKX917514:CKY917515 CUT917514:CUU917515 DEP917514:DEQ917515 DOL917514:DOM917515 DYH917514:DYI917515 EID917514:EIE917515 ERZ917514:ESA917515 FBV917514:FBW917515 FLR917514:FLS917515 FVN917514:FVO917515 GFJ917514:GFK917515 GPF917514:GPG917515 GZB917514:GZC917515 HIX917514:HIY917515 HST917514:HSU917515 ICP917514:ICQ917515 IML917514:IMM917515 IWH917514:IWI917515 JGD917514:JGE917515 JPZ917514:JQA917515 JZV917514:JZW917515 KJR917514:KJS917515 KTN917514:KTO917515 LDJ917514:LDK917515 LNF917514:LNG917515 LXB917514:LXC917515 MGX917514:MGY917515 MQT917514:MQU917515 NAP917514:NAQ917515 NKL917514:NKM917515 NUH917514:NUI917515 OED917514:OEE917515 ONZ917514:OOA917515 OXV917514:OXW917515 PHR917514:PHS917515 PRN917514:PRO917515 QBJ917514:QBK917515 QLF917514:QLG917515 QVB917514:QVC917515 REX917514:REY917515 ROT917514:ROU917515 RYP917514:RYQ917515 SIL917514:SIM917515 SSH917514:SSI917515 TCD917514:TCE917515 TLZ917514:TMA917515 TVV917514:TVW917515 UFR917514:UFS917515 UPN917514:UPO917515 UZJ917514:UZK917515 VJF917514:VJG917515 VTB917514:VTC917515 WCX917514:WCY917515 WMT917514:WMU917515 WWP917514:WWQ917515 AH983050:AI983051 KD983050:KE983051 TZ983050:UA983051 ADV983050:ADW983051 ANR983050:ANS983051 AXN983050:AXO983051 BHJ983050:BHK983051 BRF983050:BRG983051 CBB983050:CBC983051 CKX983050:CKY983051 CUT983050:CUU983051 DEP983050:DEQ983051 DOL983050:DOM983051 DYH983050:DYI983051 EID983050:EIE983051 ERZ983050:ESA983051 FBV983050:FBW983051 FLR983050:FLS983051 FVN983050:FVO983051 GFJ983050:GFK983051 GPF983050:GPG983051 GZB983050:GZC983051 HIX983050:HIY983051 HST983050:HSU983051 ICP983050:ICQ983051 IML983050:IMM983051 IWH983050:IWI983051 JGD983050:JGE983051 JPZ983050:JQA983051 JZV983050:JZW983051 KJR983050:KJS983051 KTN983050:KTO983051 LDJ983050:LDK983051 LNF983050:LNG983051 LXB983050:LXC983051 MGX983050:MGY983051 MQT983050:MQU983051 NAP983050:NAQ983051 NKL983050:NKM983051 NUH983050:NUI983051 OED983050:OEE983051 ONZ983050:OOA983051 OXV983050:OXW983051 PHR983050:PHS983051 PRN983050:PRO983051 QBJ983050:QBK983051 QLF983050:QLG983051 QVB983050:QVC983051 REX983050:REY983051 ROT983050:ROU983051 RYP983050:RYQ983051 SIL983050:SIM983051 SSH983050:SSI983051 TCD983050:TCE983051 TLZ983050:TMA983051 TVV983050:TVW983051 UFR983050:UFS983051 UPN983050:UPO983051 UZJ983050:UZK983051 VJF983050:VJG983051 VTB983050:VTC983051 WCX983050:WCY983051 WMT983050:WMU983051 WWP983050:WWQ983051 WWP983055:WWQ983055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51:AI6555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AH131087:AI13108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AH196623:AI19662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AH262159:AI26215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AH327695:AI32769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AH393231:AI39323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AH458767:AI45876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AH524303:AI52430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AH589839:AI58983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AH655375:AI65537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AH720911:AI72091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AH786447:AI78644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AH851983:AI85198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AH917519:AI91751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AH983055:AI98305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AH21:AI21">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5:WWQ983065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61:AI65561 KD65561:KE65561 TZ65561:UA65561 ADV65561:ADW65561 ANR65561:ANS65561 AXN65561:AXO65561 BHJ65561:BHK65561 BRF65561:BRG65561 CBB65561:CBC65561 CKX65561:CKY65561 CUT65561:CUU65561 DEP65561:DEQ65561 DOL65561:DOM65561 DYH65561:DYI65561 EID65561:EIE65561 ERZ65561:ESA65561 FBV65561:FBW65561 FLR65561:FLS65561 FVN65561:FVO65561 GFJ65561:GFK65561 GPF65561:GPG65561 GZB65561:GZC65561 HIX65561:HIY65561 HST65561:HSU65561 ICP65561:ICQ65561 IML65561:IMM65561 IWH65561:IWI65561 JGD65561:JGE65561 JPZ65561:JQA65561 JZV65561:JZW65561 KJR65561:KJS65561 KTN65561:KTO65561 LDJ65561:LDK65561 LNF65561:LNG65561 LXB65561:LXC65561 MGX65561:MGY65561 MQT65561:MQU65561 NAP65561:NAQ65561 NKL65561:NKM65561 NUH65561:NUI65561 OED65561:OEE65561 ONZ65561:OOA65561 OXV65561:OXW65561 PHR65561:PHS65561 PRN65561:PRO65561 QBJ65561:QBK65561 QLF65561:QLG65561 QVB65561:QVC65561 REX65561:REY65561 ROT65561:ROU65561 RYP65561:RYQ65561 SIL65561:SIM65561 SSH65561:SSI65561 TCD65561:TCE65561 TLZ65561:TMA65561 TVV65561:TVW65561 UFR65561:UFS65561 UPN65561:UPO65561 UZJ65561:UZK65561 VJF65561:VJG65561 VTB65561:VTC65561 WCX65561:WCY65561 WMT65561:WMU65561 WWP65561:WWQ65561 AH131097:AI131097 KD131097:KE131097 TZ131097:UA131097 ADV131097:ADW131097 ANR131097:ANS131097 AXN131097:AXO131097 BHJ131097:BHK131097 BRF131097:BRG131097 CBB131097:CBC131097 CKX131097:CKY131097 CUT131097:CUU131097 DEP131097:DEQ131097 DOL131097:DOM131097 DYH131097:DYI131097 EID131097:EIE131097 ERZ131097:ESA131097 FBV131097:FBW131097 FLR131097:FLS131097 FVN131097:FVO131097 GFJ131097:GFK131097 GPF131097:GPG131097 GZB131097:GZC131097 HIX131097:HIY131097 HST131097:HSU131097 ICP131097:ICQ131097 IML131097:IMM131097 IWH131097:IWI131097 JGD131097:JGE131097 JPZ131097:JQA131097 JZV131097:JZW131097 KJR131097:KJS131097 KTN131097:KTO131097 LDJ131097:LDK131097 LNF131097:LNG131097 LXB131097:LXC131097 MGX131097:MGY131097 MQT131097:MQU131097 NAP131097:NAQ131097 NKL131097:NKM131097 NUH131097:NUI131097 OED131097:OEE131097 ONZ131097:OOA131097 OXV131097:OXW131097 PHR131097:PHS131097 PRN131097:PRO131097 QBJ131097:QBK131097 QLF131097:QLG131097 QVB131097:QVC131097 REX131097:REY131097 ROT131097:ROU131097 RYP131097:RYQ131097 SIL131097:SIM131097 SSH131097:SSI131097 TCD131097:TCE131097 TLZ131097:TMA131097 TVV131097:TVW131097 UFR131097:UFS131097 UPN131097:UPO131097 UZJ131097:UZK131097 VJF131097:VJG131097 VTB131097:VTC131097 WCX131097:WCY131097 WMT131097:WMU131097 WWP131097:WWQ131097 AH196633:AI196633 KD196633:KE196633 TZ196633:UA196633 ADV196633:ADW196633 ANR196633:ANS196633 AXN196633:AXO196633 BHJ196633:BHK196633 BRF196633:BRG196633 CBB196633:CBC196633 CKX196633:CKY196633 CUT196633:CUU196633 DEP196633:DEQ196633 DOL196633:DOM196633 DYH196633:DYI196633 EID196633:EIE196633 ERZ196633:ESA196633 FBV196633:FBW196633 FLR196633:FLS196633 FVN196633:FVO196633 GFJ196633:GFK196633 GPF196633:GPG196633 GZB196633:GZC196633 HIX196633:HIY196633 HST196633:HSU196633 ICP196633:ICQ196633 IML196633:IMM196633 IWH196633:IWI196633 JGD196633:JGE196633 JPZ196633:JQA196633 JZV196633:JZW196633 KJR196633:KJS196633 KTN196633:KTO196633 LDJ196633:LDK196633 LNF196633:LNG196633 LXB196633:LXC196633 MGX196633:MGY196633 MQT196633:MQU196633 NAP196633:NAQ196633 NKL196633:NKM196633 NUH196633:NUI196633 OED196633:OEE196633 ONZ196633:OOA196633 OXV196633:OXW196633 PHR196633:PHS196633 PRN196633:PRO196633 QBJ196633:QBK196633 QLF196633:QLG196633 QVB196633:QVC196633 REX196633:REY196633 ROT196633:ROU196633 RYP196633:RYQ196633 SIL196633:SIM196633 SSH196633:SSI196633 TCD196633:TCE196633 TLZ196633:TMA196633 TVV196633:TVW196633 UFR196633:UFS196633 UPN196633:UPO196633 UZJ196633:UZK196633 VJF196633:VJG196633 VTB196633:VTC196633 WCX196633:WCY196633 WMT196633:WMU196633 WWP196633:WWQ196633 AH262169:AI262169 KD262169:KE262169 TZ262169:UA262169 ADV262169:ADW262169 ANR262169:ANS262169 AXN262169:AXO262169 BHJ262169:BHK262169 BRF262169:BRG262169 CBB262169:CBC262169 CKX262169:CKY262169 CUT262169:CUU262169 DEP262169:DEQ262169 DOL262169:DOM262169 DYH262169:DYI262169 EID262169:EIE262169 ERZ262169:ESA262169 FBV262169:FBW262169 FLR262169:FLS262169 FVN262169:FVO262169 GFJ262169:GFK262169 GPF262169:GPG262169 GZB262169:GZC262169 HIX262169:HIY262169 HST262169:HSU262169 ICP262169:ICQ262169 IML262169:IMM262169 IWH262169:IWI262169 JGD262169:JGE262169 JPZ262169:JQA262169 JZV262169:JZW262169 KJR262169:KJS262169 KTN262169:KTO262169 LDJ262169:LDK262169 LNF262169:LNG262169 LXB262169:LXC262169 MGX262169:MGY262169 MQT262169:MQU262169 NAP262169:NAQ262169 NKL262169:NKM262169 NUH262169:NUI262169 OED262169:OEE262169 ONZ262169:OOA262169 OXV262169:OXW262169 PHR262169:PHS262169 PRN262169:PRO262169 QBJ262169:QBK262169 QLF262169:QLG262169 QVB262169:QVC262169 REX262169:REY262169 ROT262169:ROU262169 RYP262169:RYQ262169 SIL262169:SIM262169 SSH262169:SSI262169 TCD262169:TCE262169 TLZ262169:TMA262169 TVV262169:TVW262169 UFR262169:UFS262169 UPN262169:UPO262169 UZJ262169:UZK262169 VJF262169:VJG262169 VTB262169:VTC262169 WCX262169:WCY262169 WMT262169:WMU262169 WWP262169:WWQ262169 AH327705:AI327705 KD327705:KE327705 TZ327705:UA327705 ADV327705:ADW327705 ANR327705:ANS327705 AXN327705:AXO327705 BHJ327705:BHK327705 BRF327705:BRG327705 CBB327705:CBC327705 CKX327705:CKY327705 CUT327705:CUU327705 DEP327705:DEQ327705 DOL327705:DOM327705 DYH327705:DYI327705 EID327705:EIE327705 ERZ327705:ESA327705 FBV327705:FBW327705 FLR327705:FLS327705 FVN327705:FVO327705 GFJ327705:GFK327705 GPF327705:GPG327705 GZB327705:GZC327705 HIX327705:HIY327705 HST327705:HSU327705 ICP327705:ICQ327705 IML327705:IMM327705 IWH327705:IWI327705 JGD327705:JGE327705 JPZ327705:JQA327705 JZV327705:JZW327705 KJR327705:KJS327705 KTN327705:KTO327705 LDJ327705:LDK327705 LNF327705:LNG327705 LXB327705:LXC327705 MGX327705:MGY327705 MQT327705:MQU327705 NAP327705:NAQ327705 NKL327705:NKM327705 NUH327705:NUI327705 OED327705:OEE327705 ONZ327705:OOA327705 OXV327705:OXW327705 PHR327705:PHS327705 PRN327705:PRO327705 QBJ327705:QBK327705 QLF327705:QLG327705 QVB327705:QVC327705 REX327705:REY327705 ROT327705:ROU327705 RYP327705:RYQ327705 SIL327705:SIM327705 SSH327705:SSI327705 TCD327705:TCE327705 TLZ327705:TMA327705 TVV327705:TVW327705 UFR327705:UFS327705 UPN327705:UPO327705 UZJ327705:UZK327705 VJF327705:VJG327705 VTB327705:VTC327705 WCX327705:WCY327705 WMT327705:WMU327705 WWP327705:WWQ327705 AH393241:AI393241 KD393241:KE393241 TZ393241:UA393241 ADV393241:ADW393241 ANR393241:ANS393241 AXN393241:AXO393241 BHJ393241:BHK393241 BRF393241:BRG393241 CBB393241:CBC393241 CKX393241:CKY393241 CUT393241:CUU393241 DEP393241:DEQ393241 DOL393241:DOM393241 DYH393241:DYI393241 EID393241:EIE393241 ERZ393241:ESA393241 FBV393241:FBW393241 FLR393241:FLS393241 FVN393241:FVO393241 GFJ393241:GFK393241 GPF393241:GPG393241 GZB393241:GZC393241 HIX393241:HIY393241 HST393241:HSU393241 ICP393241:ICQ393241 IML393241:IMM393241 IWH393241:IWI393241 JGD393241:JGE393241 JPZ393241:JQA393241 JZV393241:JZW393241 KJR393241:KJS393241 KTN393241:KTO393241 LDJ393241:LDK393241 LNF393241:LNG393241 LXB393241:LXC393241 MGX393241:MGY393241 MQT393241:MQU393241 NAP393241:NAQ393241 NKL393241:NKM393241 NUH393241:NUI393241 OED393241:OEE393241 ONZ393241:OOA393241 OXV393241:OXW393241 PHR393241:PHS393241 PRN393241:PRO393241 QBJ393241:QBK393241 QLF393241:QLG393241 QVB393241:QVC393241 REX393241:REY393241 ROT393241:ROU393241 RYP393241:RYQ393241 SIL393241:SIM393241 SSH393241:SSI393241 TCD393241:TCE393241 TLZ393241:TMA393241 TVV393241:TVW393241 UFR393241:UFS393241 UPN393241:UPO393241 UZJ393241:UZK393241 VJF393241:VJG393241 VTB393241:VTC393241 WCX393241:WCY393241 WMT393241:WMU393241 WWP393241:WWQ393241 AH458777:AI458777 KD458777:KE458777 TZ458777:UA458777 ADV458777:ADW458777 ANR458777:ANS458777 AXN458777:AXO458777 BHJ458777:BHK458777 BRF458777:BRG458777 CBB458777:CBC458777 CKX458777:CKY458777 CUT458777:CUU458777 DEP458777:DEQ458777 DOL458777:DOM458777 DYH458777:DYI458777 EID458777:EIE458777 ERZ458777:ESA458777 FBV458777:FBW458777 FLR458777:FLS458777 FVN458777:FVO458777 GFJ458777:GFK458777 GPF458777:GPG458777 GZB458777:GZC458777 HIX458777:HIY458777 HST458777:HSU458777 ICP458777:ICQ458777 IML458777:IMM458777 IWH458777:IWI458777 JGD458777:JGE458777 JPZ458777:JQA458777 JZV458777:JZW458777 KJR458777:KJS458777 KTN458777:KTO458777 LDJ458777:LDK458777 LNF458777:LNG458777 LXB458777:LXC458777 MGX458777:MGY458777 MQT458777:MQU458777 NAP458777:NAQ458777 NKL458777:NKM458777 NUH458777:NUI458777 OED458777:OEE458777 ONZ458777:OOA458777 OXV458777:OXW458777 PHR458777:PHS458777 PRN458777:PRO458777 QBJ458777:QBK458777 QLF458777:QLG458777 QVB458777:QVC458777 REX458777:REY458777 ROT458777:ROU458777 RYP458777:RYQ458777 SIL458777:SIM458777 SSH458777:SSI458777 TCD458777:TCE458777 TLZ458777:TMA458777 TVV458777:TVW458777 UFR458777:UFS458777 UPN458777:UPO458777 UZJ458777:UZK458777 VJF458777:VJG458777 VTB458777:VTC458777 WCX458777:WCY458777 WMT458777:WMU458777 WWP458777:WWQ458777 AH524313:AI524313 KD524313:KE524313 TZ524313:UA524313 ADV524313:ADW524313 ANR524313:ANS524313 AXN524313:AXO524313 BHJ524313:BHK524313 BRF524313:BRG524313 CBB524313:CBC524313 CKX524313:CKY524313 CUT524313:CUU524313 DEP524313:DEQ524313 DOL524313:DOM524313 DYH524313:DYI524313 EID524313:EIE524313 ERZ524313:ESA524313 FBV524313:FBW524313 FLR524313:FLS524313 FVN524313:FVO524313 GFJ524313:GFK524313 GPF524313:GPG524313 GZB524313:GZC524313 HIX524313:HIY524313 HST524313:HSU524313 ICP524313:ICQ524313 IML524313:IMM524313 IWH524313:IWI524313 JGD524313:JGE524313 JPZ524313:JQA524313 JZV524313:JZW524313 KJR524313:KJS524313 KTN524313:KTO524313 LDJ524313:LDK524313 LNF524313:LNG524313 LXB524313:LXC524313 MGX524313:MGY524313 MQT524313:MQU524313 NAP524313:NAQ524313 NKL524313:NKM524313 NUH524313:NUI524313 OED524313:OEE524313 ONZ524313:OOA524313 OXV524313:OXW524313 PHR524313:PHS524313 PRN524313:PRO524313 QBJ524313:QBK524313 QLF524313:QLG524313 QVB524313:QVC524313 REX524313:REY524313 ROT524313:ROU524313 RYP524313:RYQ524313 SIL524313:SIM524313 SSH524313:SSI524313 TCD524313:TCE524313 TLZ524313:TMA524313 TVV524313:TVW524313 UFR524313:UFS524313 UPN524313:UPO524313 UZJ524313:UZK524313 VJF524313:VJG524313 VTB524313:VTC524313 WCX524313:WCY524313 WMT524313:WMU524313 WWP524313:WWQ524313 AH589849:AI589849 KD589849:KE589849 TZ589849:UA589849 ADV589849:ADW589849 ANR589849:ANS589849 AXN589849:AXO589849 BHJ589849:BHK589849 BRF589849:BRG589849 CBB589849:CBC589849 CKX589849:CKY589849 CUT589849:CUU589849 DEP589849:DEQ589849 DOL589849:DOM589849 DYH589849:DYI589849 EID589849:EIE589849 ERZ589849:ESA589849 FBV589849:FBW589849 FLR589849:FLS589849 FVN589849:FVO589849 GFJ589849:GFK589849 GPF589849:GPG589849 GZB589849:GZC589849 HIX589849:HIY589849 HST589849:HSU589849 ICP589849:ICQ589849 IML589849:IMM589849 IWH589849:IWI589849 JGD589849:JGE589849 JPZ589849:JQA589849 JZV589849:JZW589849 KJR589849:KJS589849 KTN589849:KTO589849 LDJ589849:LDK589849 LNF589849:LNG589849 LXB589849:LXC589849 MGX589849:MGY589849 MQT589849:MQU589849 NAP589849:NAQ589849 NKL589849:NKM589849 NUH589849:NUI589849 OED589849:OEE589849 ONZ589849:OOA589849 OXV589849:OXW589849 PHR589849:PHS589849 PRN589849:PRO589849 QBJ589849:QBK589849 QLF589849:QLG589849 QVB589849:QVC589849 REX589849:REY589849 ROT589849:ROU589849 RYP589849:RYQ589849 SIL589849:SIM589849 SSH589849:SSI589849 TCD589849:TCE589849 TLZ589849:TMA589849 TVV589849:TVW589849 UFR589849:UFS589849 UPN589849:UPO589849 UZJ589849:UZK589849 VJF589849:VJG589849 VTB589849:VTC589849 WCX589849:WCY589849 WMT589849:WMU589849 WWP589849:WWQ589849 AH655385:AI655385 KD655385:KE655385 TZ655385:UA655385 ADV655385:ADW655385 ANR655385:ANS655385 AXN655385:AXO655385 BHJ655385:BHK655385 BRF655385:BRG655385 CBB655385:CBC655385 CKX655385:CKY655385 CUT655385:CUU655385 DEP655385:DEQ655385 DOL655385:DOM655385 DYH655385:DYI655385 EID655385:EIE655385 ERZ655385:ESA655385 FBV655385:FBW655385 FLR655385:FLS655385 FVN655385:FVO655385 GFJ655385:GFK655385 GPF655385:GPG655385 GZB655385:GZC655385 HIX655385:HIY655385 HST655385:HSU655385 ICP655385:ICQ655385 IML655385:IMM655385 IWH655385:IWI655385 JGD655385:JGE655385 JPZ655385:JQA655385 JZV655385:JZW655385 KJR655385:KJS655385 KTN655385:KTO655385 LDJ655385:LDK655385 LNF655385:LNG655385 LXB655385:LXC655385 MGX655385:MGY655385 MQT655385:MQU655385 NAP655385:NAQ655385 NKL655385:NKM655385 NUH655385:NUI655385 OED655385:OEE655385 ONZ655385:OOA655385 OXV655385:OXW655385 PHR655385:PHS655385 PRN655385:PRO655385 QBJ655385:QBK655385 QLF655385:QLG655385 QVB655385:QVC655385 REX655385:REY655385 ROT655385:ROU655385 RYP655385:RYQ655385 SIL655385:SIM655385 SSH655385:SSI655385 TCD655385:TCE655385 TLZ655385:TMA655385 TVV655385:TVW655385 UFR655385:UFS655385 UPN655385:UPO655385 UZJ655385:UZK655385 VJF655385:VJG655385 VTB655385:VTC655385 WCX655385:WCY655385 WMT655385:WMU655385 WWP655385:WWQ655385 AH720921:AI720921 KD720921:KE720921 TZ720921:UA720921 ADV720921:ADW720921 ANR720921:ANS720921 AXN720921:AXO720921 BHJ720921:BHK720921 BRF720921:BRG720921 CBB720921:CBC720921 CKX720921:CKY720921 CUT720921:CUU720921 DEP720921:DEQ720921 DOL720921:DOM720921 DYH720921:DYI720921 EID720921:EIE720921 ERZ720921:ESA720921 FBV720921:FBW720921 FLR720921:FLS720921 FVN720921:FVO720921 GFJ720921:GFK720921 GPF720921:GPG720921 GZB720921:GZC720921 HIX720921:HIY720921 HST720921:HSU720921 ICP720921:ICQ720921 IML720921:IMM720921 IWH720921:IWI720921 JGD720921:JGE720921 JPZ720921:JQA720921 JZV720921:JZW720921 KJR720921:KJS720921 KTN720921:KTO720921 LDJ720921:LDK720921 LNF720921:LNG720921 LXB720921:LXC720921 MGX720921:MGY720921 MQT720921:MQU720921 NAP720921:NAQ720921 NKL720921:NKM720921 NUH720921:NUI720921 OED720921:OEE720921 ONZ720921:OOA720921 OXV720921:OXW720921 PHR720921:PHS720921 PRN720921:PRO720921 QBJ720921:QBK720921 QLF720921:QLG720921 QVB720921:QVC720921 REX720921:REY720921 ROT720921:ROU720921 RYP720921:RYQ720921 SIL720921:SIM720921 SSH720921:SSI720921 TCD720921:TCE720921 TLZ720921:TMA720921 TVV720921:TVW720921 UFR720921:UFS720921 UPN720921:UPO720921 UZJ720921:UZK720921 VJF720921:VJG720921 VTB720921:VTC720921 WCX720921:WCY720921 WMT720921:WMU720921 WWP720921:WWQ720921 AH786457:AI786457 KD786457:KE786457 TZ786457:UA786457 ADV786457:ADW786457 ANR786457:ANS786457 AXN786457:AXO786457 BHJ786457:BHK786457 BRF786457:BRG786457 CBB786457:CBC786457 CKX786457:CKY786457 CUT786457:CUU786457 DEP786457:DEQ786457 DOL786457:DOM786457 DYH786457:DYI786457 EID786457:EIE786457 ERZ786457:ESA786457 FBV786457:FBW786457 FLR786457:FLS786457 FVN786457:FVO786457 GFJ786457:GFK786457 GPF786457:GPG786457 GZB786457:GZC786457 HIX786457:HIY786457 HST786457:HSU786457 ICP786457:ICQ786457 IML786457:IMM786457 IWH786457:IWI786457 JGD786457:JGE786457 JPZ786457:JQA786457 JZV786457:JZW786457 KJR786457:KJS786457 KTN786457:KTO786457 LDJ786457:LDK786457 LNF786457:LNG786457 LXB786457:LXC786457 MGX786457:MGY786457 MQT786457:MQU786457 NAP786457:NAQ786457 NKL786457:NKM786457 NUH786457:NUI786457 OED786457:OEE786457 ONZ786457:OOA786457 OXV786457:OXW786457 PHR786457:PHS786457 PRN786457:PRO786457 QBJ786457:QBK786457 QLF786457:QLG786457 QVB786457:QVC786457 REX786457:REY786457 ROT786457:ROU786457 RYP786457:RYQ786457 SIL786457:SIM786457 SSH786457:SSI786457 TCD786457:TCE786457 TLZ786457:TMA786457 TVV786457:TVW786457 UFR786457:UFS786457 UPN786457:UPO786457 UZJ786457:UZK786457 VJF786457:VJG786457 VTB786457:VTC786457 WCX786457:WCY786457 WMT786457:WMU786457 WWP786457:WWQ786457 AH851993:AI851993 KD851993:KE851993 TZ851993:UA851993 ADV851993:ADW851993 ANR851993:ANS851993 AXN851993:AXO851993 BHJ851993:BHK851993 BRF851993:BRG851993 CBB851993:CBC851993 CKX851993:CKY851993 CUT851993:CUU851993 DEP851993:DEQ851993 DOL851993:DOM851993 DYH851993:DYI851993 EID851993:EIE851993 ERZ851993:ESA851993 FBV851993:FBW851993 FLR851993:FLS851993 FVN851993:FVO851993 GFJ851993:GFK851993 GPF851993:GPG851993 GZB851993:GZC851993 HIX851993:HIY851993 HST851993:HSU851993 ICP851993:ICQ851993 IML851993:IMM851993 IWH851993:IWI851993 JGD851993:JGE851993 JPZ851993:JQA851993 JZV851993:JZW851993 KJR851993:KJS851993 KTN851993:KTO851993 LDJ851993:LDK851993 LNF851993:LNG851993 LXB851993:LXC851993 MGX851993:MGY851993 MQT851993:MQU851993 NAP851993:NAQ851993 NKL851993:NKM851993 NUH851993:NUI851993 OED851993:OEE851993 ONZ851993:OOA851993 OXV851993:OXW851993 PHR851993:PHS851993 PRN851993:PRO851993 QBJ851993:QBK851993 QLF851993:QLG851993 QVB851993:QVC851993 REX851993:REY851993 ROT851993:ROU851993 RYP851993:RYQ851993 SIL851993:SIM851993 SSH851993:SSI851993 TCD851993:TCE851993 TLZ851993:TMA851993 TVV851993:TVW851993 UFR851993:UFS851993 UPN851993:UPO851993 UZJ851993:UZK851993 VJF851993:VJG851993 VTB851993:VTC851993 WCX851993:WCY851993 WMT851993:WMU851993 WWP851993:WWQ851993 AH917529:AI917529 KD917529:KE917529 TZ917529:UA917529 ADV917529:ADW917529 ANR917529:ANS917529 AXN917529:AXO917529 BHJ917529:BHK917529 BRF917529:BRG917529 CBB917529:CBC917529 CKX917529:CKY917529 CUT917529:CUU917529 DEP917529:DEQ917529 DOL917529:DOM917529 DYH917529:DYI917529 EID917529:EIE917529 ERZ917529:ESA917529 FBV917529:FBW917529 FLR917529:FLS917529 FVN917529:FVO917529 GFJ917529:GFK917529 GPF917529:GPG917529 GZB917529:GZC917529 HIX917529:HIY917529 HST917529:HSU917529 ICP917529:ICQ917529 IML917529:IMM917529 IWH917529:IWI917529 JGD917529:JGE917529 JPZ917529:JQA917529 JZV917529:JZW917529 KJR917529:KJS917529 KTN917529:KTO917529 LDJ917529:LDK917529 LNF917529:LNG917529 LXB917529:LXC917529 MGX917529:MGY917529 MQT917529:MQU917529 NAP917529:NAQ917529 NKL917529:NKM917529 NUH917529:NUI917529 OED917529:OEE917529 ONZ917529:OOA917529 OXV917529:OXW917529 PHR917529:PHS917529 PRN917529:PRO917529 QBJ917529:QBK917529 QLF917529:QLG917529 QVB917529:QVC917529 REX917529:REY917529 ROT917529:ROU917529 RYP917529:RYQ917529 SIL917529:SIM917529 SSH917529:SSI917529 TCD917529:TCE917529 TLZ917529:TMA917529 TVV917529:TVW917529 UFR917529:UFS917529 UPN917529:UPO917529 UZJ917529:UZK917529 VJF917529:VJG917529 VTB917529:VTC917529 WCX917529:WCY917529 WMT917529:WMU917529 WWP917529:WWQ917529 AH983065:AI983065 KD983065:KE983065 TZ983065:UA983065 ADV983065:ADW983065 ANR983065:ANS983065 AXN983065:AXO983065 BHJ983065:BHK983065 BRF983065:BRG983065 CBB983065:CBC983065 CKX983065:CKY983065 CUT983065:CUU983065 DEP983065:DEQ983065 DOL983065:DOM983065 DYH983065:DYI983065 EID983065:EIE983065 ERZ983065:ESA983065 FBV983065:FBW983065 FLR983065:FLS983065 FVN983065:FVO983065 GFJ983065:GFK983065 GPF983065:GPG983065 GZB983065:GZC983065 HIX983065:HIY983065 HST983065:HSU983065 ICP983065:ICQ983065 IML983065:IMM983065 IWH983065:IWI983065 JGD983065:JGE983065 JPZ983065:JQA983065 JZV983065:JZW983065 KJR983065:KJS983065 KTN983065:KTO983065 LDJ983065:LDK983065 LNF983065:LNG983065 LXB983065:LXC983065 MGX983065:MGY983065 MQT983065:MQU983065 NAP983065:NAQ983065 NKL983065:NKM983065 NUH983065:NUI983065 OED983065:OEE983065 ONZ983065:OOA983065 OXV983065:OXW983065 PHR983065:PHS983065 PRN983065:PRO983065 QBJ983065:QBK983065 QLF983065:QLG983065 QVB983065:QVC983065 REX983065:REY983065 ROT983065:ROU983065 RYP983065:RYQ983065 SIL983065:SIM983065 SSH983065:SSI983065 TCD983065:TCE983065 TLZ983065:TMA983065 TVV983065:TVW983065 UFR983065:UFS983065 UPN983065:UPO983065 UZJ983065:UZK983065 VJF983065:VJG983065 VTB983065:VTC983065 WCX983065:WCY983065 WMT983065:WMU983065 AH31:AI31">
      <formula1>"YES, NO"</formula1>
    </dataValidation>
    <dataValidation type="list" allowBlank="1" showInputMessage="1" showErrorMessage="1" sqref="WWJ983056:WWQ983056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52:AI65552 JX65552:KE65552 TT65552:UA65552 ADP65552:ADW65552 ANL65552:ANS65552 AXH65552:AXO65552 BHD65552:BHK65552 BQZ65552:BRG65552 CAV65552:CBC65552 CKR65552:CKY65552 CUN65552:CUU65552 DEJ65552:DEQ65552 DOF65552:DOM65552 DYB65552:DYI65552 EHX65552:EIE65552 ERT65552:ESA65552 FBP65552:FBW65552 FLL65552:FLS65552 FVH65552:FVO65552 GFD65552:GFK65552 GOZ65552:GPG65552 GYV65552:GZC65552 HIR65552:HIY65552 HSN65552:HSU65552 ICJ65552:ICQ65552 IMF65552:IMM65552 IWB65552:IWI65552 JFX65552:JGE65552 JPT65552:JQA65552 JZP65552:JZW65552 KJL65552:KJS65552 KTH65552:KTO65552 LDD65552:LDK65552 LMZ65552:LNG65552 LWV65552:LXC65552 MGR65552:MGY65552 MQN65552:MQU65552 NAJ65552:NAQ65552 NKF65552:NKM65552 NUB65552:NUI65552 ODX65552:OEE65552 ONT65552:OOA65552 OXP65552:OXW65552 PHL65552:PHS65552 PRH65552:PRO65552 QBD65552:QBK65552 QKZ65552:QLG65552 QUV65552:QVC65552 RER65552:REY65552 RON65552:ROU65552 RYJ65552:RYQ65552 SIF65552:SIM65552 SSB65552:SSI65552 TBX65552:TCE65552 TLT65552:TMA65552 TVP65552:TVW65552 UFL65552:UFS65552 UPH65552:UPO65552 UZD65552:UZK65552 VIZ65552:VJG65552 VSV65552:VTC65552 WCR65552:WCY65552 WMN65552:WMU65552 WWJ65552:WWQ65552 AB131088:AI131088 JX131088:KE131088 TT131088:UA131088 ADP131088:ADW131088 ANL131088:ANS131088 AXH131088:AXO131088 BHD131088:BHK131088 BQZ131088:BRG131088 CAV131088:CBC131088 CKR131088:CKY131088 CUN131088:CUU131088 DEJ131088:DEQ131088 DOF131088:DOM131088 DYB131088:DYI131088 EHX131088:EIE131088 ERT131088:ESA131088 FBP131088:FBW131088 FLL131088:FLS131088 FVH131088:FVO131088 GFD131088:GFK131088 GOZ131088:GPG131088 GYV131088:GZC131088 HIR131088:HIY131088 HSN131088:HSU131088 ICJ131088:ICQ131088 IMF131088:IMM131088 IWB131088:IWI131088 JFX131088:JGE131088 JPT131088:JQA131088 JZP131088:JZW131088 KJL131088:KJS131088 KTH131088:KTO131088 LDD131088:LDK131088 LMZ131088:LNG131088 LWV131088:LXC131088 MGR131088:MGY131088 MQN131088:MQU131088 NAJ131088:NAQ131088 NKF131088:NKM131088 NUB131088:NUI131088 ODX131088:OEE131088 ONT131088:OOA131088 OXP131088:OXW131088 PHL131088:PHS131088 PRH131088:PRO131088 QBD131088:QBK131088 QKZ131088:QLG131088 QUV131088:QVC131088 RER131088:REY131088 RON131088:ROU131088 RYJ131088:RYQ131088 SIF131088:SIM131088 SSB131088:SSI131088 TBX131088:TCE131088 TLT131088:TMA131088 TVP131088:TVW131088 UFL131088:UFS131088 UPH131088:UPO131088 UZD131088:UZK131088 VIZ131088:VJG131088 VSV131088:VTC131088 WCR131088:WCY131088 WMN131088:WMU131088 WWJ131088:WWQ131088 AB196624:AI196624 JX196624:KE196624 TT196624:UA196624 ADP196624:ADW196624 ANL196624:ANS196624 AXH196624:AXO196624 BHD196624:BHK196624 BQZ196624:BRG196624 CAV196624:CBC196624 CKR196624:CKY196624 CUN196624:CUU196624 DEJ196624:DEQ196624 DOF196624:DOM196624 DYB196624:DYI196624 EHX196624:EIE196624 ERT196624:ESA196624 FBP196624:FBW196624 FLL196624:FLS196624 FVH196624:FVO196624 GFD196624:GFK196624 GOZ196624:GPG196624 GYV196624:GZC196624 HIR196624:HIY196624 HSN196624:HSU196624 ICJ196624:ICQ196624 IMF196624:IMM196624 IWB196624:IWI196624 JFX196624:JGE196624 JPT196624:JQA196624 JZP196624:JZW196624 KJL196624:KJS196624 KTH196624:KTO196624 LDD196624:LDK196624 LMZ196624:LNG196624 LWV196624:LXC196624 MGR196624:MGY196624 MQN196624:MQU196624 NAJ196624:NAQ196624 NKF196624:NKM196624 NUB196624:NUI196624 ODX196624:OEE196624 ONT196624:OOA196624 OXP196624:OXW196624 PHL196624:PHS196624 PRH196624:PRO196624 QBD196624:QBK196624 QKZ196624:QLG196624 QUV196624:QVC196624 RER196624:REY196624 RON196624:ROU196624 RYJ196624:RYQ196624 SIF196624:SIM196624 SSB196624:SSI196624 TBX196624:TCE196624 TLT196624:TMA196624 TVP196624:TVW196624 UFL196624:UFS196624 UPH196624:UPO196624 UZD196624:UZK196624 VIZ196624:VJG196624 VSV196624:VTC196624 WCR196624:WCY196624 WMN196624:WMU196624 WWJ196624:WWQ196624 AB262160:AI262160 JX262160:KE262160 TT262160:UA262160 ADP262160:ADW262160 ANL262160:ANS262160 AXH262160:AXO262160 BHD262160:BHK262160 BQZ262160:BRG262160 CAV262160:CBC262160 CKR262160:CKY262160 CUN262160:CUU262160 DEJ262160:DEQ262160 DOF262160:DOM262160 DYB262160:DYI262160 EHX262160:EIE262160 ERT262160:ESA262160 FBP262160:FBW262160 FLL262160:FLS262160 FVH262160:FVO262160 GFD262160:GFK262160 GOZ262160:GPG262160 GYV262160:GZC262160 HIR262160:HIY262160 HSN262160:HSU262160 ICJ262160:ICQ262160 IMF262160:IMM262160 IWB262160:IWI262160 JFX262160:JGE262160 JPT262160:JQA262160 JZP262160:JZW262160 KJL262160:KJS262160 KTH262160:KTO262160 LDD262160:LDK262160 LMZ262160:LNG262160 LWV262160:LXC262160 MGR262160:MGY262160 MQN262160:MQU262160 NAJ262160:NAQ262160 NKF262160:NKM262160 NUB262160:NUI262160 ODX262160:OEE262160 ONT262160:OOA262160 OXP262160:OXW262160 PHL262160:PHS262160 PRH262160:PRO262160 QBD262160:QBK262160 QKZ262160:QLG262160 QUV262160:QVC262160 RER262160:REY262160 RON262160:ROU262160 RYJ262160:RYQ262160 SIF262160:SIM262160 SSB262160:SSI262160 TBX262160:TCE262160 TLT262160:TMA262160 TVP262160:TVW262160 UFL262160:UFS262160 UPH262160:UPO262160 UZD262160:UZK262160 VIZ262160:VJG262160 VSV262160:VTC262160 WCR262160:WCY262160 WMN262160:WMU262160 WWJ262160:WWQ262160 AB327696:AI327696 JX327696:KE327696 TT327696:UA327696 ADP327696:ADW327696 ANL327696:ANS327696 AXH327696:AXO327696 BHD327696:BHK327696 BQZ327696:BRG327696 CAV327696:CBC327696 CKR327696:CKY327696 CUN327696:CUU327696 DEJ327696:DEQ327696 DOF327696:DOM327696 DYB327696:DYI327696 EHX327696:EIE327696 ERT327696:ESA327696 FBP327696:FBW327696 FLL327696:FLS327696 FVH327696:FVO327696 GFD327696:GFK327696 GOZ327696:GPG327696 GYV327696:GZC327696 HIR327696:HIY327696 HSN327696:HSU327696 ICJ327696:ICQ327696 IMF327696:IMM327696 IWB327696:IWI327696 JFX327696:JGE327696 JPT327696:JQA327696 JZP327696:JZW327696 KJL327696:KJS327696 KTH327696:KTO327696 LDD327696:LDK327696 LMZ327696:LNG327696 LWV327696:LXC327696 MGR327696:MGY327696 MQN327696:MQU327696 NAJ327696:NAQ327696 NKF327696:NKM327696 NUB327696:NUI327696 ODX327696:OEE327696 ONT327696:OOA327696 OXP327696:OXW327696 PHL327696:PHS327696 PRH327696:PRO327696 QBD327696:QBK327696 QKZ327696:QLG327696 QUV327696:QVC327696 RER327696:REY327696 RON327696:ROU327696 RYJ327696:RYQ327696 SIF327696:SIM327696 SSB327696:SSI327696 TBX327696:TCE327696 TLT327696:TMA327696 TVP327696:TVW327696 UFL327696:UFS327696 UPH327696:UPO327696 UZD327696:UZK327696 VIZ327696:VJG327696 VSV327696:VTC327696 WCR327696:WCY327696 WMN327696:WMU327696 WWJ327696:WWQ327696 AB393232:AI393232 JX393232:KE393232 TT393232:UA393232 ADP393232:ADW393232 ANL393232:ANS393232 AXH393232:AXO393232 BHD393232:BHK393232 BQZ393232:BRG393232 CAV393232:CBC393232 CKR393232:CKY393232 CUN393232:CUU393232 DEJ393232:DEQ393232 DOF393232:DOM393232 DYB393232:DYI393232 EHX393232:EIE393232 ERT393232:ESA393232 FBP393232:FBW393232 FLL393232:FLS393232 FVH393232:FVO393232 GFD393232:GFK393232 GOZ393232:GPG393232 GYV393232:GZC393232 HIR393232:HIY393232 HSN393232:HSU393232 ICJ393232:ICQ393232 IMF393232:IMM393232 IWB393232:IWI393232 JFX393232:JGE393232 JPT393232:JQA393232 JZP393232:JZW393232 KJL393232:KJS393232 KTH393232:KTO393232 LDD393232:LDK393232 LMZ393232:LNG393232 LWV393232:LXC393232 MGR393232:MGY393232 MQN393232:MQU393232 NAJ393232:NAQ393232 NKF393232:NKM393232 NUB393232:NUI393232 ODX393232:OEE393232 ONT393232:OOA393232 OXP393232:OXW393232 PHL393232:PHS393232 PRH393232:PRO393232 QBD393232:QBK393232 QKZ393232:QLG393232 QUV393232:QVC393232 RER393232:REY393232 RON393232:ROU393232 RYJ393232:RYQ393232 SIF393232:SIM393232 SSB393232:SSI393232 TBX393232:TCE393232 TLT393232:TMA393232 TVP393232:TVW393232 UFL393232:UFS393232 UPH393232:UPO393232 UZD393232:UZK393232 VIZ393232:VJG393232 VSV393232:VTC393232 WCR393232:WCY393232 WMN393232:WMU393232 WWJ393232:WWQ393232 AB458768:AI458768 JX458768:KE458768 TT458768:UA458768 ADP458768:ADW458768 ANL458768:ANS458768 AXH458768:AXO458768 BHD458768:BHK458768 BQZ458768:BRG458768 CAV458768:CBC458768 CKR458768:CKY458768 CUN458768:CUU458768 DEJ458768:DEQ458768 DOF458768:DOM458768 DYB458768:DYI458768 EHX458768:EIE458768 ERT458768:ESA458768 FBP458768:FBW458768 FLL458768:FLS458768 FVH458768:FVO458768 GFD458768:GFK458768 GOZ458768:GPG458768 GYV458768:GZC458768 HIR458768:HIY458768 HSN458768:HSU458768 ICJ458768:ICQ458768 IMF458768:IMM458768 IWB458768:IWI458768 JFX458768:JGE458768 JPT458768:JQA458768 JZP458768:JZW458768 KJL458768:KJS458768 KTH458768:KTO458768 LDD458768:LDK458768 LMZ458768:LNG458768 LWV458768:LXC458768 MGR458768:MGY458768 MQN458768:MQU458768 NAJ458768:NAQ458768 NKF458768:NKM458768 NUB458768:NUI458768 ODX458768:OEE458768 ONT458768:OOA458768 OXP458768:OXW458768 PHL458768:PHS458768 PRH458768:PRO458768 QBD458768:QBK458768 QKZ458768:QLG458768 QUV458768:QVC458768 RER458768:REY458768 RON458768:ROU458768 RYJ458768:RYQ458768 SIF458768:SIM458768 SSB458768:SSI458768 TBX458768:TCE458768 TLT458768:TMA458768 TVP458768:TVW458768 UFL458768:UFS458768 UPH458768:UPO458768 UZD458768:UZK458768 VIZ458768:VJG458768 VSV458768:VTC458768 WCR458768:WCY458768 WMN458768:WMU458768 WWJ458768:WWQ458768 AB524304:AI524304 JX524304:KE524304 TT524304:UA524304 ADP524304:ADW524304 ANL524304:ANS524304 AXH524304:AXO524304 BHD524304:BHK524304 BQZ524304:BRG524304 CAV524304:CBC524304 CKR524304:CKY524304 CUN524304:CUU524304 DEJ524304:DEQ524304 DOF524304:DOM524304 DYB524304:DYI524304 EHX524304:EIE524304 ERT524304:ESA524304 FBP524304:FBW524304 FLL524304:FLS524304 FVH524304:FVO524304 GFD524304:GFK524304 GOZ524304:GPG524304 GYV524304:GZC524304 HIR524304:HIY524304 HSN524304:HSU524304 ICJ524304:ICQ524304 IMF524304:IMM524304 IWB524304:IWI524304 JFX524304:JGE524304 JPT524304:JQA524304 JZP524304:JZW524304 KJL524304:KJS524304 KTH524304:KTO524304 LDD524304:LDK524304 LMZ524304:LNG524304 LWV524304:LXC524304 MGR524304:MGY524304 MQN524304:MQU524304 NAJ524304:NAQ524304 NKF524304:NKM524304 NUB524304:NUI524304 ODX524304:OEE524304 ONT524304:OOA524304 OXP524304:OXW524304 PHL524304:PHS524304 PRH524304:PRO524304 QBD524304:QBK524304 QKZ524304:QLG524304 QUV524304:QVC524304 RER524304:REY524304 RON524304:ROU524304 RYJ524304:RYQ524304 SIF524304:SIM524304 SSB524304:SSI524304 TBX524304:TCE524304 TLT524304:TMA524304 TVP524304:TVW524304 UFL524304:UFS524304 UPH524304:UPO524304 UZD524304:UZK524304 VIZ524304:VJG524304 VSV524304:VTC524304 WCR524304:WCY524304 WMN524304:WMU524304 WWJ524304:WWQ524304 AB589840:AI589840 JX589840:KE589840 TT589840:UA589840 ADP589840:ADW589840 ANL589840:ANS589840 AXH589840:AXO589840 BHD589840:BHK589840 BQZ589840:BRG589840 CAV589840:CBC589840 CKR589840:CKY589840 CUN589840:CUU589840 DEJ589840:DEQ589840 DOF589840:DOM589840 DYB589840:DYI589840 EHX589840:EIE589840 ERT589840:ESA589840 FBP589840:FBW589840 FLL589840:FLS589840 FVH589840:FVO589840 GFD589840:GFK589840 GOZ589840:GPG589840 GYV589840:GZC589840 HIR589840:HIY589840 HSN589840:HSU589840 ICJ589840:ICQ589840 IMF589840:IMM589840 IWB589840:IWI589840 JFX589840:JGE589840 JPT589840:JQA589840 JZP589840:JZW589840 KJL589840:KJS589840 KTH589840:KTO589840 LDD589840:LDK589840 LMZ589840:LNG589840 LWV589840:LXC589840 MGR589840:MGY589840 MQN589840:MQU589840 NAJ589840:NAQ589840 NKF589840:NKM589840 NUB589840:NUI589840 ODX589840:OEE589840 ONT589840:OOA589840 OXP589840:OXW589840 PHL589840:PHS589840 PRH589840:PRO589840 QBD589840:QBK589840 QKZ589840:QLG589840 QUV589840:QVC589840 RER589840:REY589840 RON589840:ROU589840 RYJ589840:RYQ589840 SIF589840:SIM589840 SSB589840:SSI589840 TBX589840:TCE589840 TLT589840:TMA589840 TVP589840:TVW589840 UFL589840:UFS589840 UPH589840:UPO589840 UZD589840:UZK589840 VIZ589840:VJG589840 VSV589840:VTC589840 WCR589840:WCY589840 WMN589840:WMU589840 WWJ589840:WWQ589840 AB655376:AI655376 JX655376:KE655376 TT655376:UA655376 ADP655376:ADW655376 ANL655376:ANS655376 AXH655376:AXO655376 BHD655376:BHK655376 BQZ655376:BRG655376 CAV655376:CBC655376 CKR655376:CKY655376 CUN655376:CUU655376 DEJ655376:DEQ655376 DOF655376:DOM655376 DYB655376:DYI655376 EHX655376:EIE655376 ERT655376:ESA655376 FBP655376:FBW655376 FLL655376:FLS655376 FVH655376:FVO655376 GFD655376:GFK655376 GOZ655376:GPG655376 GYV655376:GZC655376 HIR655376:HIY655376 HSN655376:HSU655376 ICJ655376:ICQ655376 IMF655376:IMM655376 IWB655376:IWI655376 JFX655376:JGE655376 JPT655376:JQA655376 JZP655376:JZW655376 KJL655376:KJS655376 KTH655376:KTO655376 LDD655376:LDK655376 LMZ655376:LNG655376 LWV655376:LXC655376 MGR655376:MGY655376 MQN655376:MQU655376 NAJ655376:NAQ655376 NKF655376:NKM655376 NUB655376:NUI655376 ODX655376:OEE655376 ONT655376:OOA655376 OXP655376:OXW655376 PHL655376:PHS655376 PRH655376:PRO655376 QBD655376:QBK655376 QKZ655376:QLG655376 QUV655376:QVC655376 RER655376:REY655376 RON655376:ROU655376 RYJ655376:RYQ655376 SIF655376:SIM655376 SSB655376:SSI655376 TBX655376:TCE655376 TLT655376:TMA655376 TVP655376:TVW655376 UFL655376:UFS655376 UPH655376:UPO655376 UZD655376:UZK655376 VIZ655376:VJG655376 VSV655376:VTC655376 WCR655376:WCY655376 WMN655376:WMU655376 WWJ655376:WWQ655376 AB720912:AI720912 JX720912:KE720912 TT720912:UA720912 ADP720912:ADW720912 ANL720912:ANS720912 AXH720912:AXO720912 BHD720912:BHK720912 BQZ720912:BRG720912 CAV720912:CBC720912 CKR720912:CKY720912 CUN720912:CUU720912 DEJ720912:DEQ720912 DOF720912:DOM720912 DYB720912:DYI720912 EHX720912:EIE720912 ERT720912:ESA720912 FBP720912:FBW720912 FLL720912:FLS720912 FVH720912:FVO720912 GFD720912:GFK720912 GOZ720912:GPG720912 GYV720912:GZC720912 HIR720912:HIY720912 HSN720912:HSU720912 ICJ720912:ICQ720912 IMF720912:IMM720912 IWB720912:IWI720912 JFX720912:JGE720912 JPT720912:JQA720912 JZP720912:JZW720912 KJL720912:KJS720912 KTH720912:KTO720912 LDD720912:LDK720912 LMZ720912:LNG720912 LWV720912:LXC720912 MGR720912:MGY720912 MQN720912:MQU720912 NAJ720912:NAQ720912 NKF720912:NKM720912 NUB720912:NUI720912 ODX720912:OEE720912 ONT720912:OOA720912 OXP720912:OXW720912 PHL720912:PHS720912 PRH720912:PRO720912 QBD720912:QBK720912 QKZ720912:QLG720912 QUV720912:QVC720912 RER720912:REY720912 RON720912:ROU720912 RYJ720912:RYQ720912 SIF720912:SIM720912 SSB720912:SSI720912 TBX720912:TCE720912 TLT720912:TMA720912 TVP720912:TVW720912 UFL720912:UFS720912 UPH720912:UPO720912 UZD720912:UZK720912 VIZ720912:VJG720912 VSV720912:VTC720912 WCR720912:WCY720912 WMN720912:WMU720912 WWJ720912:WWQ720912 AB786448:AI786448 JX786448:KE786448 TT786448:UA786448 ADP786448:ADW786448 ANL786448:ANS786448 AXH786448:AXO786448 BHD786448:BHK786448 BQZ786448:BRG786448 CAV786448:CBC786448 CKR786448:CKY786448 CUN786448:CUU786448 DEJ786448:DEQ786448 DOF786448:DOM786448 DYB786448:DYI786448 EHX786448:EIE786448 ERT786448:ESA786448 FBP786448:FBW786448 FLL786448:FLS786448 FVH786448:FVO786448 GFD786448:GFK786448 GOZ786448:GPG786448 GYV786448:GZC786448 HIR786448:HIY786448 HSN786448:HSU786448 ICJ786448:ICQ786448 IMF786448:IMM786448 IWB786448:IWI786448 JFX786448:JGE786448 JPT786448:JQA786448 JZP786448:JZW786448 KJL786448:KJS786448 KTH786448:KTO786448 LDD786448:LDK786448 LMZ786448:LNG786448 LWV786448:LXC786448 MGR786448:MGY786448 MQN786448:MQU786448 NAJ786448:NAQ786448 NKF786448:NKM786448 NUB786448:NUI786448 ODX786448:OEE786448 ONT786448:OOA786448 OXP786448:OXW786448 PHL786448:PHS786448 PRH786448:PRO786448 QBD786448:QBK786448 QKZ786448:QLG786448 QUV786448:QVC786448 RER786448:REY786448 RON786448:ROU786448 RYJ786448:RYQ786448 SIF786448:SIM786448 SSB786448:SSI786448 TBX786448:TCE786448 TLT786448:TMA786448 TVP786448:TVW786448 UFL786448:UFS786448 UPH786448:UPO786448 UZD786448:UZK786448 VIZ786448:VJG786448 VSV786448:VTC786448 WCR786448:WCY786448 WMN786448:WMU786448 WWJ786448:WWQ786448 AB851984:AI851984 JX851984:KE851984 TT851984:UA851984 ADP851984:ADW851984 ANL851984:ANS851984 AXH851984:AXO851984 BHD851984:BHK851984 BQZ851984:BRG851984 CAV851984:CBC851984 CKR851984:CKY851984 CUN851984:CUU851984 DEJ851984:DEQ851984 DOF851984:DOM851984 DYB851984:DYI851984 EHX851984:EIE851984 ERT851984:ESA851984 FBP851984:FBW851984 FLL851984:FLS851984 FVH851984:FVO851984 GFD851984:GFK851984 GOZ851984:GPG851984 GYV851984:GZC851984 HIR851984:HIY851984 HSN851984:HSU851984 ICJ851984:ICQ851984 IMF851984:IMM851984 IWB851984:IWI851984 JFX851984:JGE851984 JPT851984:JQA851984 JZP851984:JZW851984 KJL851984:KJS851984 KTH851984:KTO851984 LDD851984:LDK851984 LMZ851984:LNG851984 LWV851984:LXC851984 MGR851984:MGY851984 MQN851984:MQU851984 NAJ851984:NAQ851984 NKF851984:NKM851984 NUB851984:NUI851984 ODX851984:OEE851984 ONT851984:OOA851984 OXP851984:OXW851984 PHL851984:PHS851984 PRH851984:PRO851984 QBD851984:QBK851984 QKZ851984:QLG851984 QUV851984:QVC851984 RER851984:REY851984 RON851984:ROU851984 RYJ851984:RYQ851984 SIF851984:SIM851984 SSB851984:SSI851984 TBX851984:TCE851984 TLT851984:TMA851984 TVP851984:TVW851984 UFL851984:UFS851984 UPH851984:UPO851984 UZD851984:UZK851984 VIZ851984:VJG851984 VSV851984:VTC851984 WCR851984:WCY851984 WMN851984:WMU851984 WWJ851984:WWQ851984 AB917520:AI917520 JX917520:KE917520 TT917520:UA917520 ADP917520:ADW917520 ANL917520:ANS917520 AXH917520:AXO917520 BHD917520:BHK917520 BQZ917520:BRG917520 CAV917520:CBC917520 CKR917520:CKY917520 CUN917520:CUU917520 DEJ917520:DEQ917520 DOF917520:DOM917520 DYB917520:DYI917520 EHX917520:EIE917520 ERT917520:ESA917520 FBP917520:FBW917520 FLL917520:FLS917520 FVH917520:FVO917520 GFD917520:GFK917520 GOZ917520:GPG917520 GYV917520:GZC917520 HIR917520:HIY917520 HSN917520:HSU917520 ICJ917520:ICQ917520 IMF917520:IMM917520 IWB917520:IWI917520 JFX917520:JGE917520 JPT917520:JQA917520 JZP917520:JZW917520 KJL917520:KJS917520 KTH917520:KTO917520 LDD917520:LDK917520 LMZ917520:LNG917520 LWV917520:LXC917520 MGR917520:MGY917520 MQN917520:MQU917520 NAJ917520:NAQ917520 NKF917520:NKM917520 NUB917520:NUI917520 ODX917520:OEE917520 ONT917520:OOA917520 OXP917520:OXW917520 PHL917520:PHS917520 PRH917520:PRO917520 QBD917520:QBK917520 QKZ917520:QLG917520 QUV917520:QVC917520 RER917520:REY917520 RON917520:ROU917520 RYJ917520:RYQ917520 SIF917520:SIM917520 SSB917520:SSI917520 TBX917520:TCE917520 TLT917520:TMA917520 TVP917520:TVW917520 UFL917520:UFS917520 UPH917520:UPO917520 UZD917520:UZK917520 VIZ917520:VJG917520 VSV917520:VTC917520 WCR917520:WCY917520 WMN917520:WMU917520 WWJ917520:WWQ917520 AB983056:AI983056 JX983056:KE983056 TT983056:UA983056 ADP983056:ADW983056 ANL983056:ANS983056 AXH983056:AXO983056 BHD983056:BHK983056 BQZ983056:BRG983056 CAV983056:CBC983056 CKR983056:CKY983056 CUN983056:CUU983056 DEJ983056:DEQ983056 DOF983056:DOM983056 DYB983056:DYI983056 EHX983056:EIE983056 ERT983056:ESA983056 FBP983056:FBW983056 FLL983056:FLS983056 FVH983056:FVO983056 GFD983056:GFK983056 GOZ983056:GPG983056 GYV983056:GZC983056 HIR983056:HIY983056 HSN983056:HSU983056 ICJ983056:ICQ983056 IMF983056:IMM983056 IWB983056:IWI983056 JFX983056:JGE983056 JPT983056:JQA983056 JZP983056:JZW983056 KJL983056:KJS983056 KTH983056:KTO983056 LDD983056:LDK983056 LMZ983056:LNG983056 LWV983056:LXC983056 MGR983056:MGY983056 MQN983056:MQU983056 NAJ983056:NAQ983056 NKF983056:NKM983056 NUB983056:NUI983056 ODX983056:OEE983056 ONT983056:OOA983056 OXP983056:OXW983056 PHL983056:PHS983056 PRH983056:PRO983056 QBD983056:QBK983056 QKZ983056:QLG983056 QUV983056:QVC983056 RER983056:REY983056 RON983056:ROU983056 RYJ983056:RYQ983056 SIF983056:SIM983056 SSB983056:SSI983056 TBX983056:TCE983056 TLT983056:TMA983056 TVP983056:TVW983056 UFL983056:UFS983056 UPH983056:UPO983056 UZD983056:UZK983056 VIZ983056:VJG983056 VSV983056:VTC983056 WCR983056:WCY983056 WMN983056:WMU983056 AB22:AI28">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Cover</vt:lpstr>
      <vt:lpstr>Record Sheet</vt:lpstr>
      <vt:lpstr>Notes </vt:lpstr>
      <vt:lpstr>P-2301 A (1)</vt:lpstr>
      <vt:lpstr>P-2301 A (2)</vt:lpstr>
      <vt:lpstr>P-2301 A (3)</vt:lpstr>
      <vt:lpstr>P-2301 A (4)</vt:lpstr>
      <vt:lpstr>P-2301 A (5)</vt:lpstr>
      <vt:lpstr>P-2301 A (6)</vt:lpstr>
      <vt:lpstr>Cover!C_PageNo_Total</vt:lpstr>
      <vt:lpstr>'Notes '!C_PageNo_Total</vt:lpstr>
      <vt:lpstr>'P-2301 A (1)'!C_PageNo_Total</vt:lpstr>
      <vt:lpstr>'P-2301 A (2)'!C_PageNo_Total</vt:lpstr>
      <vt:lpstr>'P-2301 A (3)'!C_PageNo_Total</vt:lpstr>
      <vt:lpstr>'P-2301 A (4)'!C_PageNo_Total</vt:lpstr>
      <vt:lpstr>'P-2301 A (5)'!C_PageNo_Total</vt:lpstr>
      <vt:lpstr>'P-2301 A (6)'!C_PageNo_Total</vt:lpstr>
      <vt:lpstr>'Record Sheet'!C_PageNo_Total</vt:lpstr>
      <vt:lpstr>Cover!Print_Area</vt:lpstr>
      <vt:lpstr>'Notes '!Print_Area</vt:lpstr>
      <vt:lpstr>'P-2301 A (1)'!Print_Area</vt:lpstr>
      <vt:lpstr>'P-2301 A (2)'!Print_Area</vt:lpstr>
      <vt:lpstr>'P-2301 A (3)'!Print_Area</vt:lpstr>
      <vt:lpstr>'P-2301 A (4)'!Print_Area</vt:lpstr>
      <vt:lpstr>'P-2301 A (5)'!Print_Area</vt:lpstr>
      <vt:lpstr>'P-2301 A (6)'!Print_Area</vt:lpstr>
      <vt:lpstr>'Record Sheet'!Print_Area</vt:lpstr>
    </vt:vector>
  </TitlesOfParts>
  <Company>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Emad Sadeghi</cp:lastModifiedBy>
  <cp:lastPrinted>2023-02-15T06:37:48Z</cp:lastPrinted>
  <dcterms:created xsi:type="dcterms:W3CDTF">2013-05-07T10:52:42Z</dcterms:created>
  <dcterms:modified xsi:type="dcterms:W3CDTF">2023-02-15T06:39:19Z</dcterms:modified>
</cp:coreProperties>
</file>