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48\4\"/>
    </mc:Choice>
  </mc:AlternateContent>
  <bookViews>
    <workbookView xWindow="0" yWindow="0" windowWidth="10350" windowHeight="8280" tabRatio="718"/>
  </bookViews>
  <sheets>
    <sheet name="Cover" sheetId="16" r:id="rId1"/>
    <sheet name="REVISION" sheetId="23" r:id="rId2"/>
    <sheet name="REFERENCE" sheetId="31" r:id="rId3"/>
    <sheet name="Note 1" sheetId="25" r:id="rId4"/>
    <sheet name="018S" sheetId="26" r:id="rId5"/>
    <sheet name="008N" sheetId="34" r:id="rId6"/>
    <sheet name="028" sheetId="35" r:id="rId7"/>
    <sheet name="035" sheetId="36" r:id="rId8"/>
  </sheets>
  <definedNames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5">'008N'!$A$1:$AD$89</definedName>
    <definedName name="_xlnm.Print_Area" localSheetId="4">'018S'!$A$1:$AD$90</definedName>
    <definedName name="_xlnm.Print_Area" localSheetId="6">'028'!$A$1:$AD$90</definedName>
    <definedName name="_xlnm.Print_Area" localSheetId="7">'035'!$A$1:$AD$90</definedName>
    <definedName name="_xlnm.Print_Area" localSheetId="0">Cover!$A$1:$AM$54</definedName>
    <definedName name="_xlnm.Print_Area" localSheetId="3">'Note 1'!$A$1:$AM$59</definedName>
    <definedName name="_xlnm.Print_Area" localSheetId="2">REFERENCE!$A$1:$AM$65</definedName>
    <definedName name="_xlnm.Print_Area" localSheetId="1">REVISION!$A$1:$AM$76</definedName>
    <definedName name="_xlnm.Print_Titles" localSheetId="5">'008N'!$1:$9</definedName>
    <definedName name="_xlnm.Print_Titles" localSheetId="4">'018S'!$1:$9</definedName>
    <definedName name="_xlnm.Print_Titles" localSheetId="6">'028'!$1:$9</definedName>
    <definedName name="_xlnm.Print_Titles" localSheetId="7">'035'!$1:$9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3" l="1"/>
  <c r="V8" i="36" l="1"/>
  <c r="S8" i="36"/>
  <c r="Q8" i="36"/>
  <c r="O8" i="36"/>
  <c r="V8" i="35"/>
  <c r="S8" i="35"/>
  <c r="Q8" i="35"/>
  <c r="O8" i="35"/>
  <c r="V8" i="34"/>
  <c r="S8" i="34"/>
  <c r="Q8" i="34"/>
  <c r="O8" i="34"/>
  <c r="Z8" i="31" l="1"/>
  <c r="W8" i="31"/>
  <c r="U8" i="31"/>
  <c r="S8" i="31"/>
  <c r="V8" i="26" l="1"/>
  <c r="S8" i="26"/>
  <c r="Q8" i="26"/>
  <c r="O8" i="26"/>
  <c r="Z8" i="25" l="1"/>
  <c r="W8" i="25"/>
  <c r="U8" i="25"/>
  <c r="S8" i="25"/>
  <c r="S8" i="23"/>
  <c r="U8" i="23"/>
  <c r="W8" i="23"/>
</calcChain>
</file>

<file path=xl/sharedStrings.xml><?xml version="1.0" encoding="utf-8"?>
<sst xmlns="http://schemas.openxmlformats.org/spreadsheetml/2006/main" count="1160" uniqueCount="272">
  <si>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</si>
  <si>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</si>
  <si>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</si>
  <si>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</si>
  <si>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</si>
  <si>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</si>
  <si>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</si>
  <si>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</si>
  <si>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</si>
  <si>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</si>
  <si>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</si>
  <si>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</si>
  <si>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</si>
  <si>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</si>
  <si>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</si>
  <si>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</si>
  <si>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</si>
  <si>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</si>
  <si>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</si>
  <si>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</si>
  <si>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</si>
  <si>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</si>
  <si>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</si>
  <si>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</si>
  <si>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</si>
  <si>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</si>
  <si>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</si>
  <si>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</si>
  <si>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</si>
  <si>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</si>
  <si>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</si>
  <si>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</si>
  <si>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</si>
  <si>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</si>
  <si>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</si>
  <si>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</si>
  <si>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</si>
  <si>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</si>
  <si>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</si>
  <si>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</si>
  <si>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</si>
  <si>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SSGRL</t>
  </si>
  <si>
    <t>نگهداشت و افزایش تولید میدان نفتی بینک
فعالیت های رو زمینی در بسته های کاری تحت الارض 
عمومی و مشترک</t>
  </si>
  <si>
    <t>Sh.Ghalikar</t>
  </si>
  <si>
    <t>M.Fakharian</t>
  </si>
  <si>
    <t>M.Asgharnejad</t>
  </si>
  <si>
    <t>REFERENCE DOCUMENTS:</t>
  </si>
  <si>
    <t>2- PIPING AND PIPELINE MATERIAL SPECIFICATION</t>
  </si>
  <si>
    <t>3- PIPING &amp; INSTRUMENT DIAGRAM:</t>
  </si>
  <si>
    <t>TAG NUMBERS</t>
  </si>
  <si>
    <t>REQUIRED</t>
  </si>
  <si>
    <t>DIMENSIONS FOR PANEL</t>
  </si>
  <si>
    <t>NAME PLATE</t>
  </si>
  <si>
    <t>PUMP REQUIREMENT</t>
  </si>
  <si>
    <t>NUMBER OF BOTTLES</t>
  </si>
  <si>
    <t>VENDOR TO ADVISE (CALCULATION TO BE PROVIDED)(NOTE 2)</t>
  </si>
  <si>
    <t>DIMENSIONS FOR BOTTLES RACK</t>
  </si>
  <si>
    <t>VENDOR TO ADVISE(NOTE 2)</t>
  </si>
  <si>
    <t>PRESSURE GAUGES FOR EACH HEADER</t>
  </si>
  <si>
    <t>P&amp;IDs No.</t>
  </si>
  <si>
    <t>LINE / EQUIPMENT NO.</t>
  </si>
  <si>
    <t>BY VENDOR</t>
  </si>
  <si>
    <t>0001</t>
  </si>
  <si>
    <t>DT</t>
  </si>
  <si>
    <t>IN</t>
  </si>
  <si>
    <t>110</t>
  </si>
  <si>
    <t>AUG.2021</t>
  </si>
  <si>
    <t>IFC</t>
  </si>
  <si>
    <t>P&amp;ID - W018S</t>
  </si>
  <si>
    <t>BK-W018S-PEDCO-110-PR-PI-0001</t>
  </si>
  <si>
    <t>P&amp;ID - W028</t>
  </si>
  <si>
    <t>BK-W028-PEDCO-110-PR-PI-0001</t>
  </si>
  <si>
    <t>P&amp;ID - W035</t>
  </si>
  <si>
    <t>BK-W035-PEDCO-110-PR-PI-0001</t>
  </si>
  <si>
    <t>P&amp;ID - W008N</t>
  </si>
  <si>
    <t>BK-W008N-PEDCO-110-PR-PI-0001</t>
  </si>
  <si>
    <t>BK-SSGRL-PEDCO-110-IN-SP-0001</t>
  </si>
  <si>
    <t>BK-SSGRL-PEDCO-110-PI-SP-0001</t>
  </si>
  <si>
    <t>BK-GNRAL-PEDCO-000-IN-SP-0001</t>
  </si>
  <si>
    <t xml:space="preserve">1- SPECIFICATION FOR INSTRUMENTATION                                   </t>
  </si>
  <si>
    <t>PSHH-1101A</t>
  </si>
  <si>
    <t>PSHH-1101B</t>
  </si>
  <si>
    <t>PSHH-1401A</t>
  </si>
  <si>
    <t>PSHH-1501A</t>
  </si>
  <si>
    <t>PSHH-1601A</t>
  </si>
  <si>
    <t>PSLL-1101A</t>
  </si>
  <si>
    <t>PSLL-1401A</t>
  </si>
  <si>
    <t>PSLL-1501A</t>
  </si>
  <si>
    <t>PSLL-1601A</t>
  </si>
  <si>
    <t>PSLL-1601B</t>
  </si>
  <si>
    <t>PSLL-1501B</t>
  </si>
  <si>
    <t>PSLL-1401B</t>
  </si>
  <si>
    <t>PSLL-1101B</t>
  </si>
  <si>
    <t>PSHH-1401B</t>
  </si>
  <si>
    <t>PSHH-1501B</t>
  </si>
  <si>
    <t>PSHH-1601B</t>
  </si>
  <si>
    <t>BOTH TAG AND WELL NUMBER TO BE INCLUDED IN NAME PLATE</t>
  </si>
  <si>
    <t>N2 DRIVEN AND HAND PUMPS(NOTE 1,3)</t>
  </si>
  <si>
    <t>4- SPECIFICATION FOR WHCP/HPU</t>
  </si>
  <si>
    <t>DATA SHEETS FOR WHCP/HPU-WELLHEADS</t>
  </si>
  <si>
    <r>
      <t xml:space="preserve">DATA SHEETS FOR WHCP/HPU - WELLHEADS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</si>
  <si>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GENERAL
DATA</t>
  </si>
  <si>
    <t>PURCHASE</t>
  </si>
  <si>
    <t>VTA</t>
  </si>
  <si>
    <t>PRESSURE PILOT</t>
  </si>
  <si>
    <t xml:space="preserve">PRESSURE SWITCHES FOR PRESSURE SENSING LINE </t>
  </si>
  <si>
    <t>GENERAL NOTES</t>
  </si>
  <si>
    <t xml:space="preserve">     3 ºC</t>
  </si>
  <si>
    <t xml:space="preserve"> 49  ºC</t>
  </si>
  <si>
    <t xml:space="preserve">   55  ºC</t>
  </si>
  <si>
    <t xml:space="preserve">   -5  ºC</t>
  </si>
  <si>
    <t xml:space="preserve">   46.5 ºC</t>
  </si>
  <si>
    <t xml:space="preserve">   100%@25.6 OC</t>
  </si>
  <si>
    <t xml:space="preserve">   2% @49.6 OC</t>
  </si>
  <si>
    <t>INSPECTION &amp; TEST</t>
  </si>
  <si>
    <t>AS PER PROJECT REQUIREMENT</t>
  </si>
  <si>
    <t>SPARE PART</t>
  </si>
  <si>
    <t>SPARE PARTS FOR COMMISSIONING AND START-UP</t>
  </si>
  <si>
    <t>SPARE PARTS FOR TWO YEARS OPERATION</t>
  </si>
  <si>
    <t>WHCP ENCLOSURE</t>
  </si>
  <si>
    <t xml:space="preserve"> as Per The Following:</t>
  </si>
  <si>
    <t>HYDRAULIC DIAGRAM NO.</t>
  </si>
  <si>
    <t>P&amp;ID NO.</t>
  </si>
  <si>
    <t>PANEL MOUNTED PUSH BUTTONS</t>
  </si>
  <si>
    <t>PANEL MOUNTED INDICATORS/ LAMPS</t>
  </si>
  <si>
    <t>PRESSURE GAUGES ON PANEL FRONT</t>
  </si>
  <si>
    <t xml:space="preserve">NUMBER OF ACCUMULATOR </t>
  </si>
  <si>
    <t>50m</t>
  </si>
  <si>
    <t>TUBE SIZE</t>
  </si>
  <si>
    <t>TUBE MATERIAL</t>
  </si>
  <si>
    <t>NUMBER OF FUSIBLE PLUG FOR EACH WELL/SET POINT</t>
  </si>
  <si>
    <t>BK-SSGRL-PEDCO-110-IN-DG-0002</t>
  </si>
  <si>
    <t xml:space="preserve">BK-W008N-PEDCO-110-PR-PI-0001 </t>
  </si>
  <si>
    <t xml:space="preserve">BK-W028-PEDCO-110-PR-PI-0001 </t>
  </si>
  <si>
    <t xml:space="preserve">BK-W035-PEDCO-110-PR-PI-0001 </t>
  </si>
  <si>
    <t>WELL OPERATING TEMPERATURE(ᵒC)</t>
  </si>
  <si>
    <t>WELL OPERATING PRESSURE(PSI)</t>
  </si>
  <si>
    <t>WELL DESIGN PRESSURE(PSI)</t>
  </si>
  <si>
    <t>NOV.2021</t>
  </si>
  <si>
    <t>IFA</t>
  </si>
  <si>
    <t>M.Mehrshad</t>
  </si>
  <si>
    <t>P.Hajisadeghi</t>
  </si>
  <si>
    <t>1- Environmental Condition For Field Instrumentation Of Binak wellhead area Shall Be Considered</t>
  </si>
  <si>
    <t>نگهداشت و افزایش تولید میدان نفتی بینک
فعالیت های رو زمینی در بسته های کاری تحت الارض 
عمومی و مشترک</t>
  </si>
  <si>
    <t>CLIENT Approval</t>
  </si>
  <si>
    <t>DEC.2021</t>
  </si>
  <si>
    <t>WELL DESIGN TEMPERATURE(ᵒC)</t>
  </si>
  <si>
    <t>NOTE:</t>
  </si>
  <si>
    <t>NACE MR0175/ISO 15156 COMPLIANCE</t>
  </si>
  <si>
    <t>MANUFACTURER</t>
  </si>
  <si>
    <t>MODEL</t>
  </si>
  <si>
    <t>WELLHEAD CONTROL PANEL FOR WELL NO. W018S</t>
  </si>
  <si>
    <t>RELATED DATA SHEETS FOR PRESSURE SENSING LINE AND SWITCHES</t>
  </si>
  <si>
    <t>VTC: VENDOR TO CONFIRM</t>
  </si>
  <si>
    <t>NIA: NOT APPLICABLE</t>
  </si>
  <si>
    <t>VTA : VENDOR TO ADVISE</t>
  </si>
  <si>
    <t>2- AS MINIMUM, BOTTLES WITH CAPACITY OF 50 LITER WITH QUANTITY: 4 MAIN BOTTLES AND 4 RESERVED BOTTLES SHALL BE CONSIDERED</t>
  </si>
  <si>
    <t>3- NITROGEN GAS FOR N2 DRIVEN PUMP SUPPLY AT LEAST FOR TWO TIMES ACTUATION OF EACH VALVES (SSV AND SSSV) IS REQUIRED.</t>
  </si>
  <si>
    <t>WHCP-1101</t>
  </si>
  <si>
    <t>FINALIZED BASED ON VENDOR DATA</t>
  </si>
  <si>
    <t>1  WELL/2 VALVE(SSV/SSSV)</t>
  </si>
  <si>
    <t>VALVES OPEN &amp; CLOSE FEEDBACK STATUS</t>
  </si>
  <si>
    <t xml:space="preserve"> ESD  RESSET FUNCTION/SSV AND SSSV OPEN/CLOSE COMMAND FOR EACH WELL</t>
  </si>
  <si>
    <t>SSV/SSSV SPECIFICATION DATA</t>
  </si>
  <si>
    <t>SSSV SWEPT VOLUME / CRACK OPEN HYDRAULIC PRESSURE</t>
  </si>
  <si>
    <t>SSV SWEPT VOLUME/ CRACK OPEN HYDRAULIC PRESSURE</t>
  </si>
  <si>
    <t>NUMBER OF WELLS PER WHCP /NUMBER OF ATUMATIC VALVES PER WELL</t>
  </si>
  <si>
    <t>NUMBER OF OIL TANK/ VOLUME FOR OIL TANK</t>
  </si>
  <si>
    <t>SSV / SSSV CONNECTION SIZE</t>
  </si>
  <si>
    <t>TUBE SIZE TO SSV/ SSSV(BY WHCP VENDOR)</t>
  </si>
  <si>
    <t>TUBE LENGTH FROM WELL TO SSV/ SSSV (BY WHCP VENDOR)</t>
  </si>
  <si>
    <t>TUBE LENGTH TO AROUND WELL (BY WHCP VENDOR)</t>
  </si>
  <si>
    <t>IP RATING</t>
  </si>
  <si>
    <t xml:space="preserve">NOT REQUIRED EXCEPT FOR PSHH/ PSLL AS PER BELOW TABLE </t>
  </si>
  <si>
    <t>2 NO. FOR HP/MP HEADERS (VTC)</t>
  </si>
  <si>
    <t>PANEL ACCESSORIES</t>
  </si>
  <si>
    <t>PNEUMATIC LOGIC LINE(N2) OF WELLHEAD PANEL ACTUATED BY PROCESS FLUID FROM MAIN LINE</t>
  </si>
  <si>
    <t>TAG NO.</t>
  </si>
  <si>
    <t>SERVICE</t>
  </si>
  <si>
    <t>DSG. TEMP. (°C)</t>
  </si>
  <si>
    <t>OPER. TEMP. (°C)</t>
  </si>
  <si>
    <t>FLUID</t>
  </si>
  <si>
    <t>OVER RANGE PROT.</t>
  </si>
  <si>
    <t>PRESS. ELEM. MTR.</t>
  </si>
  <si>
    <t>PRESS. ELEM.TYPE</t>
  </si>
  <si>
    <t>CRUDE OIL</t>
  </si>
  <si>
    <t>SS 316</t>
  </si>
  <si>
    <t>1- FOR DETAIL DATA REFER TO DOC.:SPECIFICATION FOR WHCP/HPU, BK-SSGRL-PEDCO-110-IN-SP-0001.</t>
  </si>
  <si>
    <t>6- REFER TO "WHCP HYDRAULIC DIAGRAM,BK-SSGRL-PEDCO-110-IN-DG-0002".</t>
  </si>
  <si>
    <t>REQUIRED(NOTE 1)</t>
  </si>
  <si>
    <t>1/2" / 1/4"(NOTE 5)</t>
  </si>
  <si>
    <t>AS MINIMUM AS PER PROJECT (NOTE 1,5)</t>
  </si>
  <si>
    <t>5- TO BE FINALIZED BASED ON SSV/SSSV VENDOR FINAL DATA BOOK.</t>
  </si>
  <si>
    <t>7- ALL TUBE AND ACCESSORIES FOR SSV/SSSV, FUSIBLE PLUG AND INTERCONNECTION ON WHCP SHALL BE SUPPLIED BY WHCP VENDOR</t>
  </si>
  <si>
    <t>8- THE QUANTITY OF TUBE AND ACCESSORIES FOR SSV/SSSV, FUSIBLE PLUG AND INTERCONNECTION ON WHCP SHALL BE FINALIZED BY WHCP VENDOR.</t>
  </si>
  <si>
    <t>SSV/SSSV COMMAND TUBING(NOTE 8,9)</t>
  </si>
  <si>
    <t>FUSIBLE PLUG LOOP (NOTE 8,9)</t>
  </si>
  <si>
    <t>REQUIRED DEDICATED FRONT FACE INDICATORS AS PER PROJECT DIAGRAMS(VTC)(NOTE 6,1)</t>
  </si>
  <si>
    <t>REQUIRED DEDICATED FRONT FACE PUSH BUTTONS AS PER PROJECT DIAGRAMS (VTC)(NOTE 6,1)</t>
  </si>
  <si>
    <t>IP 65(NOTE 1)</t>
  </si>
  <si>
    <t>WHCP-1601</t>
  </si>
  <si>
    <t>WHCP-1401</t>
  </si>
  <si>
    <t>WHCP-1501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</si>
  <si>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</si>
  <si>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HPU</t>
  </si>
  <si>
    <t>PANEL MOUNTED GAUGES</t>
  </si>
  <si>
    <t>MATERIAL OF WHCP AND ALL ACCESSORIES</t>
  </si>
  <si>
    <t>316 SS (NOTE 1)</t>
  </si>
  <si>
    <t xml:space="preserve">DIAL SIZE </t>
  </si>
  <si>
    <t>60 mm</t>
  </si>
  <si>
    <t>PRESSURE GAUGES MATERIAL</t>
  </si>
  <si>
    <t>30 m /30 m</t>
  </si>
  <si>
    <t>1/4"</t>
  </si>
  <si>
    <t>3 NO. (SET POINT:100ᵒC)</t>
  </si>
  <si>
    <t>4 NO. FOR EACH PANEL</t>
  </si>
  <si>
    <t>PROCESS DATA</t>
  </si>
  <si>
    <t>LINE.</t>
  </si>
  <si>
    <t>9- THE MINIMUM VOLUME OF OIL TANK(50 LITER) SHALL BE CONSIDERED IN ACCORDANCE TO THE CAPACITY OF SSV/SSSV AND THE HYDRAULIC OIL</t>
  </si>
  <si>
    <t>Relative Humidity:</t>
  </si>
  <si>
    <t>SITE CONDITION</t>
  </si>
  <si>
    <t>REFER TO NOTE 1 IN PAGE 4(GENERAL NOTES)</t>
  </si>
  <si>
    <t>1/2"</t>
  </si>
  <si>
    <t>PROCESS CON. OF SENSING LINE TO THE PIPE</t>
  </si>
  <si>
    <t>NITROGEN BOTTLES/ PNEUMATIC SUPPLY (PER PANEL)
(NOTE 1,2)</t>
  </si>
  <si>
    <t>PUMP MAX. WORKING PRESSURE</t>
  </si>
  <si>
    <t>5000 PSI (EACH PUMPS SEPARATELY)</t>
  </si>
  <si>
    <t>WELLHEAD CONTROL PANEL FOR WELL NO. W008N</t>
  </si>
  <si>
    <t>WELLHEAD CONTROL PANEL FOR WELL NO. W028</t>
  </si>
  <si>
    <t>WELLHEAD CONTROL PANEL FOR WELL NO. W035</t>
  </si>
  <si>
    <t>شماره صفحه: 4 از 12</t>
  </si>
  <si>
    <t>شماره صفحه: 3 از 12</t>
  </si>
  <si>
    <t>شماره صفحه: 2 از 12</t>
  </si>
  <si>
    <t>شماره صفحه: 1 از 12</t>
  </si>
  <si>
    <t>4- THE WHCP PANEL SHALL BE SUPPLIED WITH “FIRST OUT” FEATURE SO THE PANEL LOGIC SHALL BE DESIGNED IN A MANNER THAT FIRST CAUSE OF PANEL</t>
  </si>
  <si>
    <t xml:space="preserve"> SHUTDOWN BE DISTINGUISHABLE FOR MAINTENANCE PURPOSES. </t>
  </si>
  <si>
    <t>SET POINT
(PSIG)</t>
  </si>
  <si>
    <t>DESIGN PRESS. (PSIG)</t>
  </si>
  <si>
    <t>OPER. PRESS. (PSIG)</t>
  </si>
  <si>
    <t>FRONT FACE MOUNTED,  AS PER PROJECT DIAGRAMS (VTC)(NOTE 6,1)</t>
  </si>
  <si>
    <t>FRONT FACE MOUNTED, AS PER PROJECT DIAGRAMS (VTC)(NOTE 6,1)</t>
  </si>
  <si>
    <t>5- WHCP HYDRAULIC/PNEUMATIC DIAGRAM- WELLHEADS</t>
  </si>
  <si>
    <t>6- INSTRUMENT &amp; CONTROL DESIGN CRITERIA</t>
  </si>
  <si>
    <t>BK-SSGRL-PEDCO-110-IN-DC-0002</t>
  </si>
  <si>
    <t xml:space="preserve"> • Maximum Design relative humidity: 100%
 • Minimum Design relative humidity: 0%</t>
  </si>
  <si>
    <t xml:space="preserve">• Minimum ambient temperature (°C): -5 °C
• Maximum ambient temperature (°C): 50 °C
• Maximum steel surface exposed to sun (°C): 85 °C
</t>
  </si>
  <si>
    <t>CLIENT Doc. Number: F9Z-707368</t>
  </si>
  <si>
    <t>JUN.2022</t>
  </si>
  <si>
    <t>250 CC/5000 PSI(NOTE 5)</t>
  </si>
  <si>
    <t>19 CC/5000 PSI(NOTE 5)</t>
  </si>
  <si>
    <t>270 &amp; 14-38/5-10 &amp; 2-5 (NOTE 5)</t>
  </si>
  <si>
    <t>6000 CC/2500 PSI(NOTE 5)</t>
  </si>
  <si>
    <t>SSV ACTUATOR HYDRULIC DESIGN PRESSURE/SSSV ACTUATOR HYDRULIC DESIGN PRESSURE</t>
  </si>
  <si>
    <t>5000 PSI</t>
  </si>
  <si>
    <t>SSV MAXIMUM WORKING PRESSURE/SSSV MAXIMUM WORKING PRESSURE</t>
  </si>
  <si>
    <t>2500 PSI/3500 PSI (NOTE 5)</t>
  </si>
  <si>
    <t>600 PSI (NOTE 5)</t>
  </si>
  <si>
    <t>SSV MINIMUM WORKING PRESSURE</t>
  </si>
  <si>
    <t>2 TANKS /ONE AS THE MAIN OIL TANK AND ONE FOR SSSV RETURN LINE (NOTE 9,10)</t>
  </si>
  <si>
    <t>10- QUICK EXAUST VALVE  FOR QUICK OPENING OF SSV TO BE CONSIDERED  BY WHCP'S VENDOR.</t>
  </si>
  <si>
    <t>11- RETURN LINE FROM SSSV TO REURN OIL TANK TO BE CONSIDERED BY WHCP'S VENDOR.</t>
  </si>
  <si>
    <t>JAN.2023</t>
  </si>
  <si>
    <t>SSV OPEN&amp; CLOSE TIME /SSSV OPEN&amp;CLOSE TIME(SECOND)</t>
  </si>
  <si>
    <t>D05</t>
  </si>
  <si>
    <t>D06</t>
  </si>
  <si>
    <t>D07</t>
  </si>
  <si>
    <t>D08</t>
  </si>
  <si>
    <t>D09</t>
  </si>
  <si>
    <t>MAR.2023</t>
  </si>
  <si>
    <t>KARDANAN SHARGH CO.</t>
  </si>
  <si>
    <t>400211 (KS Serial No.)</t>
  </si>
  <si>
    <t>400214 (KS Serial No.)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</si>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</sst>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sz val="14"/>
      <color rgb="FF000000"/>
      <name val="Arial"/>
      <family val="2"/>
    </font>
    <font>
      <sz val="14"/>
      <name val="Arial"/>
      <family val="2"/>
    </font>
    <font>
      <b/>
      <sz val="12"/>
      <color rgb="FF003399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1"/>
      <name val="Calibri"/>
      <family val="2"/>
    </font>
    <font>
      <sz val="15"/>
      <name val="Calibri"/>
      <family val="2"/>
      <scheme val="minor"/>
    </font>
    <font>
      <sz val="16"/>
      <name val="Calibri"/>
      <family val="2"/>
      <scheme val="minor"/>
    </font>
    <font>
      <b/>
      <sz val="17"/>
      <name val="Calibri"/>
      <family val="2"/>
      <scheme val="minor"/>
    </font>
    <font>
      <b/>
      <sz val="14"/>
      <color rgb="FF003399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1" applyNumberFormat="0" applyFill="0" applyBorder="0" applyAlignment="0" applyProtection="0">
      <protection locked="0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9" fillId="0" borderId="0"/>
    <xf numFmtId="0" fontId="12" fillId="0" borderId="0"/>
    <xf numFmtId="0" fontId="9" fillId="0" borderId="0"/>
    <xf numFmtId="0" fontId="9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28" fillId="0" borderId="0"/>
    <xf numFmtId="170" fontId="15" fillId="0" borderId="2"/>
    <xf numFmtId="0" fontId="9" fillId="0" borderId="0">
      <alignment vertical="center"/>
    </xf>
    <xf numFmtId="0" fontId="20" fillId="0" borderId="3" applyBorder="0" applyAlignment="0">
      <alignment horizontal="left"/>
    </xf>
    <xf numFmtId="6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170" fontId="15" fillId="0" borderId="0"/>
  </cellStyleXfs>
  <cellXfs count="429">
    <xf numFmtId="0" fontId="0" fillId="0" borderId="0" xfId="0"/>
    <xf numFmtId="0" fontId="17" fillId="0" borderId="4" xfId="21" applyFont="1" applyFill="1" applyBorder="1" applyAlignment="1" applyProtection="1"/>
    <xf numFmtId="0" fontId="9" fillId="0" borderId="0" xfId="21" applyFill="1" applyBorder="1"/>
    <xf numFmtId="0" fontId="9" fillId="0" borderId="0" xfId="21" applyFill="1"/>
    <xf numFmtId="0" fontId="17" fillId="0" borderId="0" xfId="21" applyFont="1" applyFill="1" applyBorder="1" applyAlignment="1" applyProtection="1"/>
    <xf numFmtId="0" fontId="14" fillId="0" borderId="0" xfId="21" applyFont="1" applyBorder="1" applyAlignment="1">
      <alignment vertical="center" readingOrder="1"/>
    </xf>
    <xf numFmtId="49" fontId="17" fillId="0" borderId="0" xfId="21" applyNumberFormat="1" applyFont="1" applyFill="1" applyBorder="1" applyAlignment="1" applyProtection="1">
      <alignment horizontal="left"/>
    </xf>
    <xf numFmtId="0" fontId="9" fillId="0" borderId="0" xfId="21"/>
    <xf numFmtId="0" fontId="9" fillId="0" borderId="0" xfId="21" applyBorder="1"/>
    <xf numFmtId="1" fontId="19" fillId="0" borderId="0" xfId="21" applyNumberFormat="1" applyFont="1" applyFill="1" applyBorder="1" applyAlignment="1" applyProtection="1">
      <alignment vertical="center"/>
    </xf>
    <xf numFmtId="0" fontId="9" fillId="0" borderId="0" xfId="21" applyFont="1" applyFill="1" applyBorder="1" applyAlignment="1">
      <alignment vertical="center"/>
    </xf>
    <xf numFmtId="0" fontId="9" fillId="0" borderId="0" xfId="21" applyFont="1" applyBorder="1" applyAlignment="1">
      <alignment vertical="center"/>
    </xf>
    <xf numFmtId="1" fontId="34" fillId="0" borderId="0" xfId="21" applyNumberFormat="1" applyFont="1" applyFill="1" applyBorder="1" applyAlignment="1" applyProtection="1">
      <alignment vertical="center" wrapText="1"/>
    </xf>
    <xf numFmtId="1" fontId="22" fillId="0" borderId="0" xfId="21" applyNumberFormat="1" applyFont="1" applyFill="1" applyBorder="1" applyAlignment="1" applyProtection="1">
      <alignment vertical="top"/>
    </xf>
    <xf numFmtId="0" fontId="11" fillId="0" borderId="0" xfId="21" applyFont="1" applyBorder="1" applyAlignment="1">
      <alignment vertical="center"/>
    </xf>
    <xf numFmtId="1" fontId="16" fillId="0" borderId="0" xfId="21" applyNumberFormat="1" applyFont="1" applyFill="1" applyBorder="1" applyAlignment="1" applyProtection="1">
      <alignment vertical="center"/>
    </xf>
    <xf numFmtId="0" fontId="11" fillId="0" borderId="0" xfId="21" applyFont="1" applyBorder="1" applyAlignment="1">
      <alignment vertical="center" wrapText="1"/>
    </xf>
    <xf numFmtId="0" fontId="9" fillId="0" borderId="0" xfId="21" applyBorder="1" applyAlignment="1">
      <alignment horizontal="center" vertical="center"/>
    </xf>
    <xf numFmtId="0" fontId="35" fillId="0" borderId="0" xfId="21" applyFont="1" applyFill="1" applyBorder="1" applyAlignment="1">
      <alignment horizontal="left" vertical="top"/>
    </xf>
    <xf numFmtId="17" fontId="36" fillId="0" borderId="0" xfId="21" applyNumberFormat="1" applyFont="1" applyBorder="1" applyAlignment="1">
      <alignment horizontal="left" vertical="center" wrapText="1"/>
    </xf>
    <xf numFmtId="0" fontId="9" fillId="0" borderId="1" xfId="21" applyBorder="1"/>
    <xf numFmtId="0" fontId="8" fillId="0" borderId="6" xfId="21" applyFont="1" applyFill="1" applyBorder="1" applyAlignment="1">
      <alignment vertical="top"/>
    </xf>
    <xf numFmtId="0" fontId="8" fillId="0" borderId="0" xfId="21" applyFont="1" applyFill="1" applyBorder="1" applyAlignment="1">
      <alignment vertical="top"/>
    </xf>
    <xf numFmtId="0" fontId="9" fillId="0" borderId="12" xfId="21" applyFont="1" applyFill="1" applyBorder="1" applyAlignment="1">
      <alignment vertical="center"/>
    </xf>
    <xf numFmtId="0" fontId="11" fillId="0" borderId="1" xfId="21" applyFont="1" applyBorder="1" applyAlignment="1">
      <alignment vertical="center" wrapText="1"/>
    </xf>
    <xf numFmtId="0" fontId="9" fillId="0" borderId="12" xfId="21" applyBorder="1"/>
    <xf numFmtId="0" fontId="9" fillId="0" borderId="13" xfId="21" applyBorder="1"/>
    <xf numFmtId="0" fontId="9" fillId="0" borderId="14" xfId="21" applyBorder="1"/>
    <xf numFmtId="0" fontId="9" fillId="0" borderId="15" xfId="21" applyBorder="1"/>
    <xf numFmtId="0" fontId="11" fillId="0" borderId="1" xfId="21" applyFont="1" applyBorder="1" applyAlignment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1" fontId="16" fillId="0" borderId="1" xfId="21" applyNumberFormat="1" applyFont="1" applyFill="1" applyBorder="1" applyAlignment="1" applyProtection="1">
      <alignment vertical="center"/>
    </xf>
    <xf numFmtId="49" fontId="24" fillId="0" borderId="0" xfId="21" applyNumberFormat="1" applyFont="1" applyFill="1" applyBorder="1" applyAlignment="1" applyProtection="1"/>
    <xf numFmtId="0" fontId="9" fillId="0" borderId="0" xfId="37" applyFont="1" applyFill="1" applyBorder="1" applyAlignment="1">
      <alignment horizontal="center"/>
    </xf>
    <xf numFmtId="0" fontId="29" fillId="0" borderId="0" xfId="19" applyNumberFormat="1" applyFont="1" applyBorder="1" applyAlignment="1" applyProtection="1">
      <alignment horizontal="left" vertical="center"/>
      <protection locked="0"/>
    </xf>
    <xf numFmtId="49" fontId="30" fillId="0" borderId="0" xfId="19" applyNumberFormat="1" applyFont="1" applyFill="1" applyBorder="1" applyAlignment="1" applyProtection="1"/>
    <xf numFmtId="0" fontId="31" fillId="0" borderId="0" xfId="19" applyFont="1" applyBorder="1" applyAlignment="1" applyProtection="1">
      <alignment horizontal="left" vertical="center"/>
      <protection locked="0"/>
    </xf>
    <xf numFmtId="0" fontId="31" fillId="0" borderId="0" xfId="19" applyFont="1" applyFill="1" applyBorder="1" applyAlignment="1" applyProtection="1">
      <alignment horizontal="left" vertical="center"/>
      <protection locked="0"/>
    </xf>
    <xf numFmtId="0" fontId="29" fillId="0" borderId="0" xfId="19" applyNumberFormat="1" applyFont="1" applyFill="1" applyBorder="1" applyAlignment="1" applyProtection="1">
      <alignment horizontal="left" vertical="center"/>
      <protection locked="0"/>
    </xf>
    <xf numFmtId="0" fontId="17" fillId="0" borderId="0" xfId="19" applyFont="1" applyFill="1" applyBorder="1" applyAlignment="1">
      <alignment horizontal="left"/>
    </xf>
    <xf numFmtId="0" fontId="42" fillId="0" borderId="0" xfId="37" applyFont="1" applyFill="1" applyBorder="1" applyAlignment="1">
      <alignment vertical="center"/>
    </xf>
    <xf numFmtId="0" fontId="10" fillId="0" borderId="0" xfId="21" applyFont="1" applyBorder="1" applyAlignment="1">
      <alignment vertical="center" wrapText="1"/>
    </xf>
    <xf numFmtId="0" fontId="14" fillId="0" borderId="0" xfId="21" applyFont="1" applyBorder="1" applyAlignment="1">
      <alignment vertical="top" wrapText="1"/>
    </xf>
    <xf numFmtId="0" fontId="37" fillId="0" borderId="0" xfId="21" applyFont="1" applyBorder="1" applyAlignment="1">
      <alignment vertical="center" readingOrder="1"/>
    </xf>
    <xf numFmtId="0" fontId="37" fillId="0" borderId="0" xfId="21" applyFont="1" applyBorder="1" applyAlignment="1">
      <alignment vertical="center" wrapText="1"/>
    </xf>
    <xf numFmtId="0" fontId="8" fillId="0" borderId="35" xfId="21" applyFont="1" applyFill="1" applyBorder="1" applyAlignment="1">
      <alignment vertical="top"/>
    </xf>
    <xf numFmtId="0" fontId="8" fillId="0" borderId="12" xfId="21" applyFont="1" applyFill="1" applyBorder="1" applyAlignment="1">
      <alignment vertical="top"/>
    </xf>
    <xf numFmtId="1" fontId="39" fillId="0" borderId="0" xfId="21" applyNumberFormat="1" applyFont="1" applyFill="1" applyBorder="1" applyAlignment="1" applyProtection="1">
      <alignment vertical="center" wrapText="1"/>
    </xf>
    <xf numFmtId="1" fontId="19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center" vertical="center" wrapText="1"/>
    </xf>
    <xf numFmtId="49" fontId="42" fillId="0" borderId="0" xfId="37" applyNumberFormat="1" applyFont="1" applyFill="1" applyBorder="1" applyAlignment="1">
      <alignment vertical="center"/>
    </xf>
    <xf numFmtId="1" fontId="38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/>
    </xf>
    <xf numFmtId="0" fontId="41" fillId="0" borderId="0" xfId="21" applyFont="1" applyFill="1" applyBorder="1" applyAlignment="1">
      <alignment horizontal="center" vertical="center"/>
    </xf>
    <xf numFmtId="0" fontId="8" fillId="0" borderId="43" xfId="21" applyFont="1" applyBorder="1" applyAlignment="1">
      <alignment vertical="center"/>
    </xf>
    <xf numFmtId="0" fontId="8" fillId="0" borderId="25" xfId="21" applyFont="1" applyBorder="1" applyAlignment="1">
      <alignment vertical="center"/>
    </xf>
    <xf numFmtId="0" fontId="8" fillId="0" borderId="30" xfId="21" applyFont="1" applyBorder="1" applyAlignment="1">
      <alignment vertical="center"/>
    </xf>
    <xf numFmtId="0" fontId="8" fillId="0" borderId="24" xfId="21" applyFont="1" applyBorder="1" applyAlignment="1">
      <alignment vertical="center"/>
    </xf>
    <xf numFmtId="0" fontId="9" fillId="0" borderId="0" xfId="45" applyFont="1" applyBorder="1" applyAlignment="1"/>
    <xf numFmtId="0" fontId="7" fillId="0" borderId="0" xfId="24" applyFont="1" applyFill="1" applyBorder="1" applyAlignment="1">
      <alignment horizontal="left" vertical="center"/>
    </xf>
    <xf numFmtId="0" fontId="9" fillId="0" borderId="0" xfId="21" applyFont="1" applyBorder="1" applyAlignment="1">
      <alignment horizontal="left" readingOrder="1"/>
    </xf>
    <xf numFmtId="0" fontId="9" fillId="0" borderId="12" xfId="45" applyFont="1" applyBorder="1"/>
    <xf numFmtId="0" fontId="9" fillId="0" borderId="0" xfId="0" applyFont="1" applyFill="1" applyBorder="1" applyAlignment="1">
      <alignment horizontal="left" vertical="center"/>
    </xf>
    <xf numFmtId="0" fontId="9" fillId="0" borderId="0" xfId="21" applyFont="1" applyBorder="1"/>
    <xf numFmtId="170" fontId="9" fillId="0" borderId="0" xfId="47" applyFont="1" applyBorder="1" applyAlignment="1">
      <alignment vertical="center"/>
    </xf>
    <xf numFmtId="0" fontId="9" fillId="2" borderId="0" xfId="45" applyFont="1" applyFill="1" applyBorder="1" applyAlignment="1"/>
    <xf numFmtId="0" fontId="9" fillId="0" borderId="12" xfId="45" applyFont="1" applyBorder="1" applyAlignment="1"/>
    <xf numFmtId="0" fontId="9" fillId="0" borderId="0" xfId="45" applyFont="1" applyBorder="1"/>
    <xf numFmtId="0" fontId="9" fillId="2" borderId="0" xfId="45" applyFont="1" applyFill="1" applyBorder="1"/>
    <xf numFmtId="0" fontId="9" fillId="0" borderId="0" xfId="21" applyFont="1" applyBorder="1" applyAlignment="1" applyProtection="1">
      <alignment horizontal="center" vertical="center"/>
      <protection hidden="1"/>
    </xf>
    <xf numFmtId="0" fontId="14" fillId="0" borderId="0" xfId="21" applyFont="1" applyBorder="1" applyAlignment="1">
      <alignment vertical="center" wrapText="1"/>
    </xf>
    <xf numFmtId="0" fontId="31" fillId="0" borderId="0" xfId="21" applyFont="1" applyBorder="1" applyAlignment="1" applyProtection="1">
      <alignment horizontal="center" vertical="center"/>
      <protection hidden="1"/>
    </xf>
    <xf numFmtId="0" fontId="9" fillId="0" borderId="12" xfId="45" applyBorder="1"/>
    <xf numFmtId="0" fontId="9" fillId="0" borderId="0" xfId="45" applyBorder="1"/>
    <xf numFmtId="1" fontId="52" fillId="0" borderId="12" xfId="21" applyNumberFormat="1" applyFont="1" applyFill="1" applyBorder="1" applyAlignment="1" applyProtection="1">
      <alignment vertical="center"/>
    </xf>
    <xf numFmtId="1" fontId="52" fillId="0" borderId="0" xfId="21" applyNumberFormat="1" applyFont="1" applyFill="1" applyBorder="1" applyAlignment="1" applyProtection="1">
      <alignment vertical="center"/>
    </xf>
    <xf numFmtId="17" fontId="9" fillId="0" borderId="0" xfId="21" applyNumberFormat="1" applyFont="1" applyBorder="1" applyAlignment="1">
      <alignment vertical="center"/>
    </xf>
    <xf numFmtId="0" fontId="7" fillId="0" borderId="12" xfId="24" applyFont="1" applyFill="1" applyBorder="1" applyAlignment="1">
      <alignment horizontal="left" vertical="center"/>
    </xf>
    <xf numFmtId="0" fontId="7" fillId="0" borderId="1" xfId="24" applyFont="1" applyFill="1" applyBorder="1" applyAlignment="1">
      <alignment horizontal="left" vertical="center"/>
    </xf>
    <xf numFmtId="0" fontId="9" fillId="0" borderId="1" xfId="21" applyFont="1" applyBorder="1" applyAlignment="1">
      <alignment horizontal="left" vertical="center" indent="1" readingOrder="1"/>
    </xf>
    <xf numFmtId="1" fontId="19" fillId="0" borderId="1" xfId="21" applyNumberFormat="1" applyFont="1" applyFill="1" applyBorder="1" applyAlignment="1" applyProtection="1">
      <alignment horizontal="left" vertical="center" indent="1"/>
    </xf>
    <xf numFmtId="0" fontId="9" fillId="0" borderId="0" xfId="21" applyAlignment="1">
      <alignment horizontal="left"/>
    </xf>
    <xf numFmtId="0" fontId="9" fillId="0" borderId="0" xfId="21" applyAlignment="1">
      <alignment horizontal="left" vertical="center"/>
    </xf>
    <xf numFmtId="0" fontId="9" fillId="0" borderId="0" xfId="21" applyAlignment="1">
      <alignment horizontal="left" indent="1"/>
    </xf>
    <xf numFmtId="0" fontId="37" fillId="0" borderId="0" xfId="0" applyFont="1" applyFill="1" applyBorder="1" applyAlignment="1">
      <alignment horizontal="left" vertical="center"/>
    </xf>
    <xf numFmtId="0" fontId="24" fillId="0" borderId="12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/>
    </xf>
    <xf numFmtId="0" fontId="25" fillId="0" borderId="0" xfId="46" applyFont="1" applyBorder="1" applyAlignment="1">
      <alignment horizontal="left" vertical="center" wrapText="1" indent="1"/>
    </xf>
    <xf numFmtId="0" fontId="24" fillId="0" borderId="0" xfId="21" applyFont="1" applyFill="1" applyBorder="1" applyAlignment="1">
      <alignment horizontal="left" vertical="center" indent="1" readingOrder="1"/>
    </xf>
    <xf numFmtId="0" fontId="53" fillId="0" borderId="0" xfId="17" applyFont="1" applyFill="1" applyBorder="1" applyAlignment="1">
      <alignment horizontal="left" vertical="center"/>
    </xf>
    <xf numFmtId="0" fontId="24" fillId="0" borderId="0" xfId="21" applyFont="1" applyBorder="1" applyAlignment="1">
      <alignment horizontal="left" vertical="center" readingOrder="1"/>
    </xf>
    <xf numFmtId="0" fontId="24" fillId="0" borderId="12" xfId="45" applyFont="1" applyBorder="1" applyAlignment="1">
      <alignment horizontal="left" indent="1"/>
    </xf>
    <xf numFmtId="0" fontId="24" fillId="0" borderId="0" xfId="21" applyFont="1" applyBorder="1" applyAlignment="1">
      <alignment horizontal="left" indent="1"/>
    </xf>
    <xf numFmtId="0" fontId="54" fillId="0" borderId="0" xfId="19" applyNumberFormat="1" applyFont="1" applyBorder="1" applyAlignment="1" applyProtection="1">
      <alignment horizontal="left" vertical="center" indent="1"/>
      <protection locked="0"/>
    </xf>
    <xf numFmtId="49" fontId="54" fillId="0" borderId="0" xfId="19" applyNumberFormat="1" applyFont="1" applyFill="1" applyBorder="1" applyAlignment="1" applyProtection="1">
      <alignment horizontal="left" indent="1"/>
    </xf>
    <xf numFmtId="0" fontId="37" fillId="0" borderId="12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6" fillId="0" borderId="0" xfId="24" applyFont="1" applyFill="1" applyBorder="1" applyAlignment="1">
      <alignment horizontal="left" vertical="center"/>
    </xf>
    <xf numFmtId="0" fontId="58" fillId="0" borderId="52" xfId="0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left" indent="2" readingOrder="1"/>
    </xf>
    <xf numFmtId="170" fontId="60" fillId="0" borderId="0" xfId="47" applyFont="1" applyBorder="1" applyAlignment="1">
      <alignment horizontal="left" vertical="center" indent="2"/>
    </xf>
    <xf numFmtId="9" fontId="59" fillId="0" borderId="0" xfId="0" applyNumberFormat="1" applyFont="1" applyBorder="1" applyAlignment="1">
      <alignment horizontal="left" indent="2" readingOrder="1"/>
    </xf>
    <xf numFmtId="0" fontId="60" fillId="0" borderId="12" xfId="45" applyFont="1" applyBorder="1"/>
    <xf numFmtId="1" fontId="61" fillId="0" borderId="0" xfId="21" applyNumberFormat="1" applyFont="1" applyFill="1" applyBorder="1" applyAlignment="1" applyProtection="1">
      <alignment vertical="center" wrapText="1"/>
    </xf>
    <xf numFmtId="0" fontId="60" fillId="0" borderId="0" xfId="0" applyNumberFormat="1" applyFont="1" applyFill="1" applyBorder="1" applyAlignment="1" applyProtection="1">
      <alignment horizontal="left" vertical="center" indent="1"/>
      <protection locked="0"/>
    </xf>
    <xf numFmtId="0" fontId="60" fillId="0" borderId="0" xfId="45" applyFont="1" applyBorder="1" applyAlignment="1"/>
    <xf numFmtId="0" fontId="62" fillId="0" borderId="0" xfId="21" applyFont="1" applyBorder="1" applyAlignment="1">
      <alignment vertical="center" wrapText="1"/>
    </xf>
    <xf numFmtId="0" fontId="60" fillId="0" borderId="0" xfId="45" applyFont="1" applyBorder="1"/>
    <xf numFmtId="0" fontId="60" fillId="0" borderId="0" xfId="21" applyFont="1" applyBorder="1" applyAlignment="1" applyProtection="1">
      <alignment horizontal="center" vertical="center"/>
      <protection hidden="1"/>
    </xf>
    <xf numFmtId="0" fontId="9" fillId="2" borderId="12" xfId="45" applyFont="1" applyFill="1" applyBorder="1" applyAlignment="1">
      <alignment vertical="top" wrapText="1"/>
    </xf>
    <xf numFmtId="9" fontId="60" fillId="0" borderId="0" xfId="21" applyNumberFormat="1" applyFont="1" applyBorder="1" applyAlignment="1" applyProtection="1">
      <alignment horizontal="center" vertical="center"/>
      <protection hidden="1"/>
    </xf>
    <xf numFmtId="9" fontId="60" fillId="0" borderId="0" xfId="21" applyNumberFormat="1" applyFont="1" applyBorder="1" applyAlignment="1" applyProtection="1">
      <alignment vertical="center"/>
      <protection hidden="1"/>
    </xf>
    <xf numFmtId="0" fontId="9" fillId="2" borderId="0" xfId="45" applyFont="1" applyFill="1" applyBorder="1" applyAlignment="1">
      <alignment vertical="top" wrapText="1"/>
    </xf>
    <xf numFmtId="0" fontId="9" fillId="2" borderId="12" xfId="45" applyFont="1" applyFill="1" applyBorder="1" applyAlignment="1">
      <alignment horizontal="left" vertical="top" wrapText="1"/>
    </xf>
    <xf numFmtId="0" fontId="9" fillId="2" borderId="0" xfId="45" applyFont="1" applyFill="1" applyBorder="1" applyAlignment="1">
      <alignment horizontal="left" vertical="top" wrapText="1"/>
    </xf>
    <xf numFmtId="9" fontId="60" fillId="0" borderId="0" xfId="21" applyNumberFormat="1" applyFont="1" applyFill="1" applyBorder="1" applyAlignment="1" applyProtection="1">
      <alignment vertical="center"/>
      <protection hidden="1"/>
    </xf>
    <xf numFmtId="0" fontId="60" fillId="0" borderId="0" xfId="45" applyFont="1" applyFill="1" applyBorder="1" applyAlignment="1"/>
    <xf numFmtId="0" fontId="62" fillId="0" borderId="0" xfId="21" applyFont="1" applyFill="1" applyBorder="1" applyAlignment="1">
      <alignment vertical="center" wrapText="1"/>
    </xf>
    <xf numFmtId="0" fontId="60" fillId="0" borderId="0" xfId="45" applyFont="1" applyFill="1" applyBorder="1"/>
    <xf numFmtId="0" fontId="60" fillId="0" borderId="0" xfId="21" applyFont="1" applyFill="1" applyBorder="1" applyAlignment="1" applyProtection="1">
      <alignment horizontal="center" vertical="center"/>
      <protection hidden="1"/>
    </xf>
    <xf numFmtId="9" fontId="60" fillId="0" borderId="0" xfId="21" applyNumberFormat="1" applyFont="1" applyFill="1" applyBorder="1" applyAlignment="1" applyProtection="1">
      <alignment horizontal="center" vertical="center"/>
      <protection hidden="1"/>
    </xf>
    <xf numFmtId="0" fontId="59" fillId="0" borderId="12" xfId="0" applyFont="1" applyBorder="1" applyAlignment="1">
      <alignment readingOrder="1"/>
    </xf>
    <xf numFmtId="0" fontId="16" fillId="0" borderId="0" xfId="0" applyFont="1" applyFill="1" applyBorder="1" applyAlignment="1">
      <alignment horizontal="left" vertical="center" indent="1"/>
    </xf>
    <xf numFmtId="0" fontId="24" fillId="0" borderId="0" xfId="0" applyFont="1" applyFill="1" applyBorder="1" applyAlignment="1">
      <alignment vertical="center"/>
    </xf>
    <xf numFmtId="0" fontId="5" fillId="0" borderId="0" xfId="24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65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66" fillId="0" borderId="0" xfId="21" applyFont="1"/>
    <xf numFmtId="0" fontId="24" fillId="0" borderId="12" xfId="45" applyFont="1" applyBorder="1" applyAlignment="1">
      <alignment vertical="center"/>
    </xf>
    <xf numFmtId="0" fontId="60" fillId="0" borderId="0" xfId="21" applyFont="1" applyBorder="1" applyAlignment="1">
      <alignment horizontal="left" vertical="center"/>
    </xf>
    <xf numFmtId="0" fontId="60" fillId="0" borderId="0" xfId="21" applyFont="1" applyBorder="1" applyAlignment="1">
      <alignment horizontal="left" vertical="center" readingOrder="1"/>
    </xf>
    <xf numFmtId="0" fontId="62" fillId="0" borderId="0" xfId="46" applyFont="1" applyBorder="1" applyAlignment="1">
      <alignment horizontal="left" vertical="center" wrapText="1" indent="1"/>
    </xf>
    <xf numFmtId="0" fontId="60" fillId="0" borderId="0" xfId="45" applyFont="1" applyBorder="1" applyAlignment="1">
      <alignment horizontal="left"/>
    </xf>
    <xf numFmtId="1" fontId="69" fillId="0" borderId="0" xfId="21" applyNumberFormat="1" applyFont="1" applyFill="1" applyBorder="1" applyAlignment="1" applyProtection="1">
      <alignment vertical="center" wrapText="1"/>
    </xf>
    <xf numFmtId="49" fontId="60" fillId="0" borderId="0" xfId="21" applyNumberFormat="1" applyFont="1" applyFill="1" applyBorder="1" applyAlignment="1" applyProtection="1">
      <alignment vertical="center"/>
    </xf>
    <xf numFmtId="0" fontId="71" fillId="0" borderId="0" xfId="24" applyFont="1" applyFill="1" applyBorder="1" applyAlignment="1">
      <alignment horizontal="left" vertical="center"/>
    </xf>
    <xf numFmtId="1" fontId="55" fillId="0" borderId="56" xfId="21" applyNumberFormat="1" applyFont="1" applyFill="1" applyBorder="1" applyAlignment="1" applyProtection="1">
      <alignment horizontal="center" vertical="center" wrapText="1"/>
    </xf>
    <xf numFmtId="1" fontId="55" fillId="0" borderId="57" xfId="21" applyNumberFormat="1" applyFont="1" applyFill="1" applyBorder="1" applyAlignment="1" applyProtection="1">
      <alignment horizontal="center" vertical="center" wrapText="1"/>
    </xf>
    <xf numFmtId="0" fontId="67" fillId="0" borderId="35" xfId="19" applyFont="1" applyFill="1" applyBorder="1"/>
    <xf numFmtId="0" fontId="67" fillId="0" borderId="6" xfId="19" applyFont="1" applyFill="1" applyBorder="1"/>
    <xf numFmtId="0" fontId="67" fillId="0" borderId="6" xfId="19" applyFont="1" applyFill="1" applyBorder="1" applyAlignment="1">
      <alignment horizontal="center"/>
    </xf>
    <xf numFmtId="0" fontId="67" fillId="0" borderId="19" xfId="19" applyFont="1" applyFill="1" applyBorder="1"/>
    <xf numFmtId="0" fontId="67" fillId="0" borderId="12" xfId="19" applyFont="1" applyFill="1" applyBorder="1" applyAlignment="1"/>
    <xf numFmtId="0" fontId="67" fillId="0" borderId="0" xfId="19" applyFont="1" applyFill="1" applyBorder="1" applyAlignment="1"/>
    <xf numFmtId="1" fontId="55" fillId="0" borderId="0" xfId="21" applyNumberFormat="1" applyFont="1" applyFill="1" applyBorder="1" applyAlignment="1" applyProtection="1">
      <alignment vertical="center"/>
    </xf>
    <xf numFmtId="1" fontId="55" fillId="0" borderId="1" xfId="21" applyNumberFormat="1" applyFont="1" applyFill="1" applyBorder="1" applyAlignment="1" applyProtection="1">
      <alignment vertical="center"/>
    </xf>
    <xf numFmtId="0" fontId="67" fillId="0" borderId="12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" xfId="0" applyFont="1" applyFill="1" applyBorder="1" applyAlignment="1">
      <alignment horizontal="left" vertical="center"/>
    </xf>
    <xf numFmtId="0" fontId="9" fillId="0" borderId="0" xfId="21" applyFill="1" applyBorder="1" applyAlignment="1"/>
    <xf numFmtId="0" fontId="9" fillId="0" borderId="9" xfId="21" applyFill="1" applyBorder="1" applyAlignment="1"/>
    <xf numFmtId="0" fontId="70" fillId="0" borderId="0" xfId="21" applyFont="1" applyFill="1" applyBorder="1" applyAlignment="1" applyProtection="1">
      <alignment horizontal="left" vertical="center"/>
      <protection hidden="1"/>
    </xf>
    <xf numFmtId="0" fontId="60" fillId="0" borderId="0" xfId="21" applyFont="1" applyFill="1" applyBorder="1" applyAlignment="1">
      <alignment horizontal="left" vertical="center"/>
    </xf>
    <xf numFmtId="0" fontId="60" fillId="0" borderId="0" xfId="45" applyFont="1" applyFill="1" applyBorder="1" applyAlignment="1">
      <alignment vertical="center"/>
    </xf>
    <xf numFmtId="0" fontId="60" fillId="0" borderId="0" xfId="21" applyFont="1" applyFill="1" applyBorder="1" applyAlignment="1">
      <alignment vertical="center"/>
    </xf>
    <xf numFmtId="49" fontId="59" fillId="0" borderId="0" xfId="21" applyNumberFormat="1" applyFont="1" applyFill="1" applyBorder="1" applyAlignment="1">
      <alignment horizontal="center" vertical="center" readingOrder="1"/>
    </xf>
    <xf numFmtId="0" fontId="62" fillId="0" borderId="0" xfId="21" applyFont="1" applyFill="1" applyBorder="1" applyAlignment="1">
      <alignment vertical="center" wrapText="1" readingOrder="2"/>
    </xf>
    <xf numFmtId="0" fontId="62" fillId="0" borderId="0" xfId="21" applyFont="1" applyFill="1" applyBorder="1" applyAlignment="1">
      <alignment horizontal="center" vertical="center" wrapText="1"/>
    </xf>
    <xf numFmtId="0" fontId="24" fillId="0" borderId="0" xfId="21" applyFont="1" applyFill="1" applyBorder="1" applyAlignment="1">
      <alignment horizontal="left" vertical="center"/>
    </xf>
    <xf numFmtId="0" fontId="24" fillId="0" borderId="0" xfId="21" applyFont="1" applyFill="1" applyBorder="1" applyAlignment="1">
      <alignment horizontal="left" vertical="center" readingOrder="1"/>
    </xf>
    <xf numFmtId="0" fontId="25" fillId="0" borderId="0" xfId="46" applyFont="1" applyFill="1" applyBorder="1" applyAlignment="1">
      <alignment horizontal="left" vertical="center" wrapText="1" indent="1"/>
    </xf>
    <xf numFmtId="0" fontId="24" fillId="0" borderId="0" xfId="21" applyFont="1" applyFill="1" applyBorder="1" applyAlignment="1">
      <alignment horizontal="left" indent="1"/>
    </xf>
    <xf numFmtId="0" fontId="25" fillId="0" borderId="0" xfId="46" applyFont="1" applyFill="1" applyBorder="1" applyAlignment="1">
      <alignment horizontal="left" vertical="center" wrapText="1"/>
    </xf>
    <xf numFmtId="0" fontId="63" fillId="0" borderId="0" xfId="21" applyFont="1" applyFill="1" applyBorder="1" applyAlignment="1">
      <alignment horizontal="left" indent="1" readingOrder="1"/>
    </xf>
    <xf numFmtId="170" fontId="16" fillId="0" borderId="0" xfId="47" applyFont="1" applyFill="1" applyBorder="1" applyAlignment="1">
      <alignment horizontal="left" vertical="center" indent="1"/>
    </xf>
    <xf numFmtId="0" fontId="16" fillId="0" borderId="0" xfId="21" applyFont="1" applyFill="1" applyBorder="1" applyAlignment="1">
      <alignment horizontal="left" indent="1" readingOrder="1"/>
    </xf>
    <xf numFmtId="0" fontId="16" fillId="0" borderId="0" xfId="45" applyFont="1" applyFill="1" applyBorder="1" applyAlignment="1">
      <alignment horizontal="left" indent="1"/>
    </xf>
    <xf numFmtId="0" fontId="64" fillId="0" borderId="0" xfId="19" applyNumberFormat="1" applyFont="1" applyFill="1" applyBorder="1" applyAlignment="1" applyProtection="1">
      <alignment horizontal="left" vertical="center" indent="1"/>
      <protection locked="0"/>
    </xf>
    <xf numFmtId="0" fontId="54" fillId="0" borderId="0" xfId="19" applyNumberFormat="1" applyFont="1" applyFill="1" applyBorder="1" applyAlignment="1" applyProtection="1">
      <alignment horizontal="left" vertical="center" indent="1"/>
      <protection locked="0"/>
    </xf>
    <xf numFmtId="0" fontId="1" fillId="0" borderId="0" xfId="24" applyFont="1" applyFill="1" applyBorder="1" applyAlignment="1">
      <alignment horizontal="left" vertical="center"/>
    </xf>
    <xf numFmtId="0" fontId="11" fillId="0" borderId="0" xfId="21" applyFont="1" applyFill="1" applyBorder="1" applyAlignment="1">
      <alignment vertical="center" wrapText="1"/>
    </xf>
    <xf numFmtId="0" fontId="51" fillId="0" borderId="0" xfId="21" applyFont="1" applyFill="1" applyBorder="1" applyAlignment="1">
      <alignment readingOrder="1"/>
    </xf>
    <xf numFmtId="170" fontId="9" fillId="0" borderId="0" xfId="47" applyFont="1" applyFill="1" applyBorder="1" applyAlignment="1">
      <alignment vertical="center"/>
    </xf>
    <xf numFmtId="0" fontId="9" fillId="0" borderId="0" xfId="21" applyFont="1" applyFill="1" applyBorder="1" applyAlignment="1">
      <alignment horizontal="left" readingOrder="1"/>
    </xf>
    <xf numFmtId="0" fontId="9" fillId="0" borderId="0" xfId="45" applyFont="1" applyFill="1" applyBorder="1" applyAlignment="1"/>
    <xf numFmtId="0" fontId="67" fillId="0" borderId="12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" xfId="0" applyFont="1" applyFill="1" applyBorder="1" applyAlignment="1">
      <alignment horizontal="left" vertical="center"/>
    </xf>
    <xf numFmtId="0" fontId="67" fillId="0" borderId="14" xfId="0" applyFont="1" applyFill="1" applyBorder="1" applyAlignment="1">
      <alignment horizontal="left" vertical="center"/>
    </xf>
    <xf numFmtId="0" fontId="67" fillId="0" borderId="15" xfId="0" applyFont="1" applyFill="1" applyBorder="1" applyAlignment="1">
      <alignment horizontal="left" vertical="center"/>
    </xf>
    <xf numFmtId="0" fontId="24" fillId="0" borderId="0" xfId="45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4" fillId="0" borderId="12" xfId="21" applyNumberFormat="1" applyFont="1" applyFill="1" applyBorder="1" applyAlignment="1" applyProtection="1"/>
    <xf numFmtId="49" fontId="24" fillId="0" borderId="1" xfId="21" applyNumberFormat="1" applyFont="1" applyFill="1" applyBorder="1" applyAlignment="1" applyProtection="1"/>
    <xf numFmtId="0" fontId="67" fillId="0" borderId="13" xfId="0" applyFont="1" applyFill="1" applyBorder="1" applyAlignment="1">
      <alignment horizontal="left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31" xfId="21" applyNumberFormat="1" applyFont="1" applyFill="1" applyBorder="1" applyAlignment="1" applyProtection="1">
      <alignment horizontal="center" vertical="center"/>
    </xf>
    <xf numFmtId="1" fontId="24" fillId="0" borderId="42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/>
    </xf>
    <xf numFmtId="1" fontId="24" fillId="0" borderId="5" xfId="21" applyNumberFormat="1" applyFont="1" applyFill="1" applyBorder="1" applyAlignment="1" applyProtection="1">
      <alignment horizontal="center" vertical="center"/>
    </xf>
    <xf numFmtId="1" fontId="24" fillId="0" borderId="6" xfId="21" applyNumberFormat="1" applyFont="1" applyFill="1" applyBorder="1" applyAlignment="1" applyProtection="1">
      <alignment horizontal="center" vertical="center"/>
    </xf>
    <xf numFmtId="1" fontId="24" fillId="0" borderId="17" xfId="21" applyNumberFormat="1" applyFont="1" applyFill="1" applyBorder="1" applyAlignment="1" applyProtection="1">
      <alignment horizontal="center" vertical="center"/>
    </xf>
    <xf numFmtId="1" fontId="24" fillId="0" borderId="8" xfId="21" applyNumberFormat="1" applyFont="1" applyFill="1" applyBorder="1" applyAlignment="1" applyProtection="1">
      <alignment horizontal="center" vertical="center"/>
    </xf>
    <xf numFmtId="1" fontId="24" fillId="0" borderId="9" xfId="21" applyNumberFormat="1" applyFont="1" applyFill="1" applyBorder="1" applyAlignment="1" applyProtection="1">
      <alignment horizontal="center" vertical="center"/>
    </xf>
    <xf numFmtId="1" fontId="24" fillId="0" borderId="18" xfId="21" applyNumberFormat="1" applyFont="1" applyFill="1" applyBorder="1" applyAlignment="1" applyProtection="1">
      <alignment horizontal="center" vertical="center"/>
    </xf>
    <xf numFmtId="1" fontId="16" fillId="0" borderId="2" xfId="21" applyNumberFormat="1" applyFont="1" applyFill="1" applyBorder="1" applyAlignment="1" applyProtection="1">
      <alignment horizontal="center" vertical="center"/>
    </xf>
    <xf numFmtId="1" fontId="8" fillId="0" borderId="5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/>
    </xf>
    <xf numFmtId="1" fontId="8" fillId="0" borderId="17" xfId="21" applyNumberFormat="1" applyFont="1" applyFill="1" applyBorder="1" applyAlignment="1" applyProtection="1">
      <alignment horizontal="center" vertical="center"/>
    </xf>
    <xf numFmtId="1" fontId="8" fillId="0" borderId="8" xfId="21" applyNumberFormat="1" applyFont="1" applyFill="1" applyBorder="1" applyAlignment="1" applyProtection="1">
      <alignment horizontal="center" vertical="center"/>
    </xf>
    <xf numFmtId="1" fontId="8" fillId="0" borderId="9" xfId="21" applyNumberFormat="1" applyFont="1" applyFill="1" applyBorder="1" applyAlignment="1" applyProtection="1">
      <alignment horizontal="center" vertical="center"/>
    </xf>
    <xf numFmtId="1" fontId="8" fillId="0" borderId="18" xfId="21" applyNumberFormat="1" applyFont="1" applyFill="1" applyBorder="1" applyAlignment="1" applyProtection="1">
      <alignment horizontal="center" vertical="center"/>
    </xf>
    <xf numFmtId="1" fontId="47" fillId="0" borderId="35" xfId="21" applyNumberFormat="1" applyFont="1" applyFill="1" applyBorder="1" applyAlignment="1" applyProtection="1">
      <alignment horizontal="center" vertical="center" wrapText="1"/>
    </xf>
    <xf numFmtId="1" fontId="48" fillId="0" borderId="6" xfId="21" applyNumberFormat="1" applyFont="1" applyFill="1" applyBorder="1" applyAlignment="1" applyProtection="1">
      <alignment horizontal="center" vertical="center" wrapText="1"/>
    </xf>
    <xf numFmtId="1" fontId="48" fillId="0" borderId="19" xfId="21" applyNumberFormat="1" applyFont="1" applyFill="1" applyBorder="1" applyAlignment="1" applyProtection="1">
      <alignment horizontal="center" vertical="center" wrapText="1"/>
    </xf>
    <xf numFmtId="1" fontId="48" fillId="0" borderId="12" xfId="21" applyNumberFormat="1" applyFont="1" applyFill="1" applyBorder="1" applyAlignment="1" applyProtection="1">
      <alignment horizontal="center" vertical="center" wrapText="1"/>
    </xf>
    <xf numFmtId="1" fontId="48" fillId="0" borderId="0" xfId="21" applyNumberFormat="1" applyFont="1" applyFill="1" applyBorder="1" applyAlignment="1" applyProtection="1">
      <alignment horizontal="center" vertical="center" wrapText="1"/>
    </xf>
    <xf numFmtId="1" fontId="48" fillId="0" borderId="1" xfId="21" applyNumberFormat="1" applyFont="1" applyFill="1" applyBorder="1" applyAlignment="1" applyProtection="1">
      <alignment horizontal="center" vertical="center" wrapText="1"/>
    </xf>
    <xf numFmtId="1" fontId="48" fillId="0" borderId="34" xfId="21" applyNumberFormat="1" applyFont="1" applyFill="1" applyBorder="1" applyAlignment="1" applyProtection="1">
      <alignment horizontal="center" vertical="center" wrapText="1"/>
    </xf>
    <xf numFmtId="1" fontId="48" fillId="0" borderId="9" xfId="21" applyNumberFormat="1" applyFont="1" applyFill="1" applyBorder="1" applyAlignment="1" applyProtection="1">
      <alignment horizontal="center" vertical="center" wrapText="1"/>
    </xf>
    <xf numFmtId="1" fontId="48" fillId="0" borderId="16" xfId="21" applyNumberFormat="1" applyFont="1" applyFill="1" applyBorder="1" applyAlignment="1" applyProtection="1">
      <alignment horizontal="center" vertical="center" wrapText="1"/>
    </xf>
    <xf numFmtId="1" fontId="8" fillId="0" borderId="42" xfId="21" applyNumberFormat="1" applyFont="1" applyFill="1" applyBorder="1" applyAlignment="1" applyProtection="1">
      <alignment horizontal="center" vertical="center"/>
    </xf>
    <xf numFmtId="1" fontId="8" fillId="0" borderId="2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8" fillId="0" borderId="31" xfId="21" applyNumberFormat="1" applyFont="1" applyFill="1" applyBorder="1" applyAlignment="1" applyProtection="1">
      <alignment horizontal="center" vertical="center"/>
    </xf>
    <xf numFmtId="1" fontId="38" fillId="0" borderId="4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33" xfId="21" applyNumberFormat="1" applyFont="1" applyFill="1" applyBorder="1" applyAlignment="1" applyProtection="1">
      <alignment horizontal="center" vertical="center" wrapText="1"/>
    </xf>
    <xf numFmtId="1" fontId="38" fillId="0" borderId="42" xfId="21" applyNumberFormat="1" applyFont="1" applyFill="1" applyBorder="1" applyAlignment="1" applyProtection="1">
      <alignment horizontal="center" vertical="center" wrapText="1"/>
    </xf>
    <xf numFmtId="1" fontId="38" fillId="0" borderId="2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0" fontId="26" fillId="0" borderId="13" xfId="21" applyFont="1" applyBorder="1" applyAlignment="1">
      <alignment horizontal="center" vertical="center" wrapText="1" readingOrder="2"/>
    </xf>
    <xf numFmtId="0" fontId="26" fillId="0" borderId="14" xfId="21" applyFont="1" applyBorder="1" applyAlignment="1">
      <alignment horizontal="center" vertical="center" wrapText="1" readingOrder="2"/>
    </xf>
    <xf numFmtId="0" fontId="26" fillId="0" borderId="36" xfId="21" applyFont="1" applyBorder="1" applyAlignment="1">
      <alignment horizontal="center" vertical="center" wrapText="1" readingOrder="2"/>
    </xf>
    <xf numFmtId="0" fontId="26" fillId="0" borderId="2" xfId="21" applyFont="1" applyBorder="1" applyAlignment="1">
      <alignment horizontal="center" vertical="center"/>
    </xf>
    <xf numFmtId="0" fontId="26" fillId="0" borderId="35" xfId="21" applyFont="1" applyFill="1" applyBorder="1" applyAlignment="1">
      <alignment horizontal="right" vertical="center"/>
    </xf>
    <xf numFmtId="0" fontId="43" fillId="0" borderId="6" xfId="21" applyFont="1" applyFill="1" applyBorder="1" applyAlignment="1">
      <alignment horizontal="right" vertical="center"/>
    </xf>
    <xf numFmtId="0" fontId="43" fillId="0" borderId="17" xfId="21" applyFont="1" applyFill="1" applyBorder="1" applyAlignment="1">
      <alignment horizontal="right" vertical="center"/>
    </xf>
    <xf numFmtId="0" fontId="10" fillId="0" borderId="10" xfId="21" applyFont="1" applyBorder="1" applyAlignment="1">
      <alignment horizontal="center" vertical="center" wrapText="1"/>
    </xf>
    <xf numFmtId="0" fontId="10" fillId="0" borderId="4" xfId="21" applyFont="1" applyBorder="1" applyAlignment="1">
      <alignment horizontal="center" vertical="center" wrapText="1"/>
    </xf>
    <xf numFmtId="0" fontId="10" fillId="0" borderId="23" xfId="21" applyFont="1" applyBorder="1" applyAlignment="1">
      <alignment horizontal="center" vertical="center" wrapText="1"/>
    </xf>
    <xf numFmtId="0" fontId="10" fillId="0" borderId="12" xfId="21" applyFont="1" applyBorder="1" applyAlignment="1">
      <alignment horizontal="center" vertical="center" wrapText="1"/>
    </xf>
    <xf numFmtId="0" fontId="10" fillId="0" borderId="0" xfId="21" applyFont="1" applyBorder="1" applyAlignment="1">
      <alignment horizontal="center" vertical="center" wrapText="1"/>
    </xf>
    <xf numFmtId="0" fontId="10" fillId="0" borderId="20" xfId="21" applyFont="1" applyBorder="1" applyAlignment="1">
      <alignment horizontal="center" vertical="center" wrapText="1"/>
    </xf>
    <xf numFmtId="0" fontId="10" fillId="0" borderId="34" xfId="21" applyFont="1" applyBorder="1" applyAlignment="1">
      <alignment horizontal="center" vertical="center" wrapText="1"/>
    </xf>
    <xf numFmtId="0" fontId="10" fillId="0" borderId="9" xfId="21" applyFont="1" applyBorder="1" applyAlignment="1">
      <alignment horizontal="center" vertical="center" wrapText="1"/>
    </xf>
    <xf numFmtId="0" fontId="10" fillId="0" borderId="18" xfId="21" applyFont="1" applyBorder="1" applyAlignment="1">
      <alignment horizontal="center" vertical="center" wrapText="1"/>
    </xf>
    <xf numFmtId="0" fontId="9" fillId="0" borderId="37" xfId="21" applyFont="1" applyBorder="1" applyAlignment="1">
      <alignment horizontal="center" vertical="center"/>
    </xf>
    <xf numFmtId="0" fontId="9" fillId="0" borderId="38" xfId="21" applyFont="1" applyBorder="1" applyAlignment="1">
      <alignment horizontal="center" vertical="center"/>
    </xf>
    <xf numFmtId="49" fontId="9" fillId="0" borderId="37" xfId="21" applyNumberFormat="1" applyFont="1" applyBorder="1" applyAlignment="1">
      <alignment horizontal="center" vertical="center"/>
    </xf>
    <xf numFmtId="49" fontId="9" fillId="0" borderId="38" xfId="21" applyNumberFormat="1" applyFont="1" applyBorder="1" applyAlignment="1">
      <alignment horizontal="center" vertical="center"/>
    </xf>
    <xf numFmtId="0" fontId="14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6" fillId="0" borderId="2" xfId="21" quotePrefix="1" applyNumberFormat="1" applyFont="1" applyFill="1" applyBorder="1" applyAlignment="1">
      <alignment horizontal="center" vertical="center"/>
    </xf>
    <xf numFmtId="0" fontId="26" fillId="0" borderId="2" xfId="21" applyFont="1" applyFill="1" applyBorder="1" applyAlignment="1">
      <alignment horizontal="center" vertical="center"/>
    </xf>
    <xf numFmtId="0" fontId="14" fillId="0" borderId="5" xfId="21" applyFont="1" applyBorder="1" applyAlignment="1">
      <alignment horizontal="center" vertical="center" wrapText="1"/>
    </xf>
    <xf numFmtId="0" fontId="46" fillId="0" borderId="6" xfId="21" applyFont="1" applyBorder="1" applyAlignment="1">
      <alignment horizontal="center" vertical="center" wrapText="1"/>
    </xf>
    <xf numFmtId="0" fontId="46" fillId="0" borderId="17" xfId="21" applyFont="1" applyBorder="1" applyAlignment="1">
      <alignment horizontal="center" vertical="center" wrapText="1"/>
    </xf>
    <xf numFmtId="0" fontId="46" fillId="0" borderId="8" xfId="21" applyFont="1" applyBorder="1" applyAlignment="1">
      <alignment horizontal="center" vertical="center" wrapText="1"/>
    </xf>
    <xf numFmtId="0" fontId="46" fillId="0" borderId="9" xfId="21" applyFont="1" applyBorder="1" applyAlignment="1">
      <alignment horizontal="center" vertical="center" wrapText="1"/>
    </xf>
    <xf numFmtId="0" fontId="46" fillId="0" borderId="18" xfId="21" applyFont="1" applyBorder="1" applyAlignment="1">
      <alignment horizontal="center" vertical="center" wrapText="1"/>
    </xf>
    <xf numFmtId="0" fontId="9" fillId="0" borderId="37" xfId="21" applyFont="1" applyFill="1" applyBorder="1" applyAlignment="1">
      <alignment horizontal="center" vertical="center"/>
    </xf>
    <xf numFmtId="0" fontId="9" fillId="0" borderId="39" xfId="21" applyFont="1" applyFill="1" applyBorder="1" applyAlignment="1">
      <alignment horizontal="center" vertical="center"/>
    </xf>
    <xf numFmtId="0" fontId="9" fillId="0" borderId="38" xfId="21" applyFont="1" applyFill="1" applyBorder="1" applyAlignment="1">
      <alignment horizontal="center" vertical="center"/>
    </xf>
    <xf numFmtId="0" fontId="45" fillId="0" borderId="22" xfId="21" applyFont="1" applyBorder="1" applyAlignment="1">
      <alignment horizontal="center" vertical="center" wrapText="1"/>
    </xf>
    <xf numFmtId="0" fontId="10" fillId="0" borderId="7" xfId="21" applyFont="1" applyBorder="1" applyAlignment="1">
      <alignment horizontal="center" vertical="center" wrapText="1"/>
    </xf>
    <xf numFmtId="0" fontId="10" fillId="0" borderId="8" xfId="21" applyFont="1" applyBorder="1" applyAlignment="1">
      <alignment horizontal="center" vertical="center" wrapText="1"/>
    </xf>
    <xf numFmtId="49" fontId="9" fillId="0" borderId="37" xfId="21" quotePrefix="1" applyNumberFormat="1" applyFont="1" applyFill="1" applyBorder="1" applyAlignment="1">
      <alignment horizontal="center" vertical="center"/>
    </xf>
    <xf numFmtId="49" fontId="9" fillId="0" borderId="39" xfId="21" quotePrefix="1" applyNumberFormat="1" applyFont="1" applyFill="1" applyBorder="1" applyAlignment="1">
      <alignment horizontal="center" vertical="center"/>
    </xf>
    <xf numFmtId="49" fontId="9" fillId="0" borderId="38" xfId="21" quotePrefix="1" applyNumberFormat="1" applyFont="1" applyFill="1" applyBorder="1" applyAlignment="1">
      <alignment horizontal="center" vertical="center"/>
    </xf>
    <xf numFmtId="0" fontId="23" fillId="0" borderId="5" xfId="21" applyFont="1" applyBorder="1" applyAlignment="1">
      <alignment horizontal="center" vertical="center" readingOrder="2"/>
    </xf>
    <xf numFmtId="0" fontId="23" fillId="0" borderId="6" xfId="21" applyFont="1" applyBorder="1" applyAlignment="1">
      <alignment horizontal="center" vertical="center" readingOrder="2"/>
    </xf>
    <xf numFmtId="0" fontId="23" fillId="0" borderId="19" xfId="21" applyFont="1" applyBorder="1" applyAlignment="1">
      <alignment horizontal="center" vertical="center" readingOrder="2"/>
    </xf>
    <xf numFmtId="0" fontId="23" fillId="0" borderId="40" xfId="21" applyFont="1" applyBorder="1" applyAlignment="1">
      <alignment horizontal="center" vertical="center" readingOrder="2"/>
    </xf>
    <xf numFmtId="0" fontId="23" fillId="0" borderId="14" xfId="21" applyFont="1" applyBorder="1" applyAlignment="1">
      <alignment horizontal="center" vertical="center" readingOrder="2"/>
    </xf>
    <xf numFmtId="0" fontId="23" fillId="0" borderId="15" xfId="21" applyFont="1" applyBorder="1" applyAlignment="1">
      <alignment horizontal="center" vertical="center" readingOrder="2"/>
    </xf>
    <xf numFmtId="17" fontId="14" fillId="0" borderId="0" xfId="21" applyNumberFormat="1" applyFont="1" applyBorder="1" applyAlignment="1">
      <alignment horizontal="left" vertical="center" wrapText="1"/>
    </xf>
    <xf numFmtId="17" fontId="14" fillId="0" borderId="1" xfId="21" applyNumberFormat="1" applyFont="1" applyBorder="1" applyAlignment="1">
      <alignment horizontal="left" vertical="center" wrapText="1"/>
    </xf>
    <xf numFmtId="0" fontId="8" fillId="0" borderId="0" xfId="21" applyFont="1" applyBorder="1" applyAlignment="1">
      <alignment horizontal="center" vertical="center"/>
    </xf>
    <xf numFmtId="17" fontId="14" fillId="0" borderId="6" xfId="21" applyNumberFormat="1" applyFont="1" applyBorder="1" applyAlignment="1">
      <alignment horizontal="left" vertical="center" wrapText="1"/>
    </xf>
    <xf numFmtId="17" fontId="14" fillId="0" borderId="19" xfId="21" applyNumberFormat="1" applyFont="1" applyBorder="1" applyAlignment="1">
      <alignment horizontal="left" vertical="center" wrapText="1"/>
    </xf>
    <xf numFmtId="1" fontId="41" fillId="0" borderId="2" xfId="21" applyNumberFormat="1" applyFont="1" applyFill="1" applyBorder="1" applyAlignment="1" applyProtection="1">
      <alignment horizontal="center" vertical="center" wrapText="1"/>
    </xf>
    <xf numFmtId="0" fontId="26" fillId="0" borderId="6" xfId="21" applyFont="1" applyFill="1" applyBorder="1" applyAlignment="1">
      <alignment horizontal="right" vertical="center"/>
    </xf>
    <xf numFmtId="0" fontId="26" fillId="0" borderId="17" xfId="21" applyFont="1" applyFill="1" applyBorder="1" applyAlignment="1">
      <alignment horizontal="right" vertical="center"/>
    </xf>
    <xf numFmtId="1" fontId="41" fillId="0" borderId="2" xfId="21" applyNumberFormat="1" applyFont="1" applyFill="1" applyBorder="1" applyAlignment="1" applyProtection="1">
      <alignment horizontal="center" vertical="center"/>
    </xf>
    <xf numFmtId="0" fontId="14" fillId="0" borderId="4" xfId="21" applyFont="1" applyBorder="1" applyAlignment="1">
      <alignment horizontal="left" vertical="top" wrapText="1"/>
    </xf>
    <xf numFmtId="0" fontId="14" fillId="0" borderId="11" xfId="21" applyFont="1" applyBorder="1" applyAlignment="1">
      <alignment horizontal="left" vertical="top" wrapText="1"/>
    </xf>
    <xf numFmtId="0" fontId="14" fillId="0" borderId="7" xfId="21" applyFont="1" applyBorder="1" applyAlignment="1">
      <alignment horizontal="left" vertical="top" wrapText="1"/>
    </xf>
    <xf numFmtId="0" fontId="14" fillId="0" borderId="0" xfId="21" applyFont="1" applyBorder="1" applyAlignment="1">
      <alignment horizontal="left" vertical="top" wrapText="1"/>
    </xf>
    <xf numFmtId="0" fontId="14" fillId="0" borderId="1" xfId="21" applyFont="1" applyBorder="1" applyAlignment="1">
      <alignment horizontal="left" vertical="top" wrapText="1"/>
    </xf>
    <xf numFmtId="2" fontId="9" fillId="0" borderId="37" xfId="21" quotePrefix="1" applyNumberFormat="1" applyFont="1" applyFill="1" applyBorder="1" applyAlignment="1">
      <alignment horizontal="center" vertical="center"/>
    </xf>
    <xf numFmtId="2" fontId="9" fillId="0" borderId="39" xfId="21" quotePrefix="1" applyNumberFormat="1" applyFont="1" applyFill="1" applyBorder="1" applyAlignment="1">
      <alignment horizontal="center" vertical="center"/>
    </xf>
    <xf numFmtId="2" fontId="9" fillId="0" borderId="38" xfId="21" quotePrefix="1" applyNumberFormat="1" applyFont="1" applyFill="1" applyBorder="1" applyAlignment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26" fillId="0" borderId="26" xfId="21" applyFont="1" applyBorder="1" applyAlignment="1">
      <alignment horizontal="center" vertical="center"/>
    </xf>
    <xf numFmtId="49" fontId="25" fillId="0" borderId="0" xfId="21" applyNumberFormat="1" applyFont="1" applyFill="1" applyBorder="1" applyAlignment="1" applyProtection="1">
      <alignment horizontal="center"/>
    </xf>
    <xf numFmtId="1" fontId="41" fillId="0" borderId="24" xfId="21" applyNumberFormat="1" applyFont="1" applyFill="1" applyBorder="1" applyAlignment="1" applyProtection="1">
      <alignment horizontal="center" vertical="center"/>
    </xf>
    <xf numFmtId="1" fontId="41" fillId="0" borderId="25" xfId="21" applyNumberFormat="1" applyFont="1" applyFill="1" applyBorder="1" applyAlignment="1" applyProtection="1">
      <alignment horizontal="center" vertical="center"/>
    </xf>
    <xf numFmtId="1" fontId="41" fillId="0" borderId="26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27" fillId="3" borderId="27" xfId="45" applyFont="1" applyFill="1" applyBorder="1" applyAlignment="1">
      <alignment horizontal="left" vertical="center"/>
    </xf>
    <xf numFmtId="0" fontId="27" fillId="3" borderId="28" xfId="45" applyFont="1" applyFill="1" applyBorder="1" applyAlignment="1">
      <alignment horizontal="left" vertical="center"/>
    </xf>
    <xf numFmtId="0" fontId="27" fillId="3" borderId="29" xfId="45" applyFont="1" applyFill="1" applyBorder="1" applyAlignment="1">
      <alignment horizontal="left" vertical="center"/>
    </xf>
    <xf numFmtId="0" fontId="23" fillId="0" borderId="7" xfId="21" applyFont="1" applyBorder="1" applyAlignment="1">
      <alignment horizontal="center" vertical="center" readingOrder="2"/>
    </xf>
    <xf numFmtId="0" fontId="23" fillId="0" borderId="0" xfId="21" applyFont="1" applyBorder="1" applyAlignment="1">
      <alignment horizontal="center" vertical="center" readingOrder="2"/>
    </xf>
    <xf numFmtId="0" fontId="23" fillId="0" borderId="1" xfId="21" applyFont="1" applyBorder="1" applyAlignment="1">
      <alignment horizontal="center" vertical="center" readingOrder="2"/>
    </xf>
    <xf numFmtId="9" fontId="60" fillId="0" borderId="0" xfId="21" applyNumberFormat="1" applyFont="1" applyBorder="1" applyAlignment="1" applyProtection="1">
      <alignment horizontal="center" vertical="center"/>
      <protection hidden="1"/>
    </xf>
    <xf numFmtId="49" fontId="60" fillId="0" borderId="0" xfId="45" applyNumberFormat="1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/>
    </xf>
    <xf numFmtId="0" fontId="24" fillId="0" borderId="12" xfId="21" applyFont="1" applyBorder="1" applyAlignment="1">
      <alignment horizontal="left" vertical="center" wrapText="1" readingOrder="1"/>
    </xf>
    <xf numFmtId="0" fontId="24" fillId="0" borderId="0" xfId="21" applyFont="1" applyBorder="1" applyAlignment="1">
      <alignment horizontal="left" vertical="center" wrapText="1" readingOrder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50" fillId="0" borderId="49" xfId="0" applyFont="1" applyFill="1" applyBorder="1" applyAlignment="1">
      <alignment horizontal="center" vertical="center" textRotation="90" wrapText="1"/>
    </xf>
    <xf numFmtId="0" fontId="50" fillId="0" borderId="50" xfId="0" applyFont="1" applyFill="1" applyBorder="1" applyAlignment="1">
      <alignment horizontal="center" vertical="center" textRotation="90" wrapText="1"/>
    </xf>
    <xf numFmtId="0" fontId="50" fillId="0" borderId="47" xfId="0" applyFont="1" applyFill="1" applyBorder="1" applyAlignment="1">
      <alignment horizontal="center" vertical="center" wrapText="1"/>
    </xf>
    <xf numFmtId="0" fontId="50" fillId="0" borderId="4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" xfId="0" applyFont="1" applyFill="1" applyBorder="1" applyAlignment="1">
      <alignment horizontal="left" vertical="center"/>
    </xf>
    <xf numFmtId="0" fontId="67" fillId="0" borderId="13" xfId="0" applyFont="1" applyFill="1" applyBorder="1" applyAlignment="1">
      <alignment horizontal="left" vertical="center" wrapText="1"/>
    </xf>
    <xf numFmtId="0" fontId="67" fillId="0" borderId="14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50" fillId="0" borderId="45" xfId="0" applyFont="1" applyFill="1" applyBorder="1" applyAlignment="1">
      <alignment horizontal="center" vertical="center" wrapText="1"/>
    </xf>
    <xf numFmtId="0" fontId="50" fillId="0" borderId="51" xfId="0" applyFont="1" applyFill="1" applyBorder="1" applyAlignment="1">
      <alignment horizontal="center" vertical="center" textRotation="90" wrapText="1"/>
    </xf>
    <xf numFmtId="0" fontId="56" fillId="0" borderId="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center" vertical="center" wrapText="1"/>
    </xf>
    <xf numFmtId="1" fontId="55" fillId="0" borderId="12" xfId="21" applyNumberFormat="1" applyFont="1" applyFill="1" applyBorder="1" applyAlignment="1" applyProtection="1">
      <alignment horizontal="center" vertical="center" wrapText="1"/>
    </xf>
    <xf numFmtId="1" fontId="55" fillId="0" borderId="0" xfId="21" applyNumberFormat="1" applyFont="1" applyFill="1" applyBorder="1" applyAlignment="1" applyProtection="1">
      <alignment horizontal="center" vertical="center" wrapText="1"/>
    </xf>
    <xf numFmtId="1" fontId="55" fillId="0" borderId="1" xfId="21" applyNumberFormat="1" applyFont="1" applyFill="1" applyBorder="1" applyAlignment="1" applyProtection="1">
      <alignment horizontal="center" vertical="center" wrapText="1"/>
    </xf>
    <xf numFmtId="1" fontId="55" fillId="0" borderId="34" xfId="21" applyNumberFormat="1" applyFont="1" applyFill="1" applyBorder="1" applyAlignment="1" applyProtection="1">
      <alignment horizontal="center" vertical="center" wrapText="1"/>
    </xf>
    <xf numFmtId="1" fontId="55" fillId="0" borderId="9" xfId="21" applyNumberFormat="1" applyFont="1" applyFill="1" applyBorder="1" applyAlignment="1" applyProtection="1">
      <alignment horizontal="center" vertical="center" wrapText="1"/>
    </xf>
    <xf numFmtId="1" fontId="55" fillId="0" borderId="16" xfId="21" applyNumberFormat="1" applyFont="1" applyFill="1" applyBorder="1" applyAlignment="1" applyProtection="1">
      <alignment horizontal="center" vertical="center" wrapText="1"/>
    </xf>
    <xf numFmtId="1" fontId="55" fillId="0" borderId="43" xfId="21" applyNumberFormat="1" applyFont="1" applyFill="1" applyBorder="1" applyAlignment="1" applyProtection="1">
      <alignment horizontal="left" vertical="center" wrapText="1"/>
    </xf>
    <xf numFmtId="1" fontId="55" fillId="0" borderId="25" xfId="21" applyNumberFormat="1" applyFont="1" applyFill="1" applyBorder="1" applyAlignment="1" applyProtection="1">
      <alignment horizontal="left" vertical="center" wrapText="1"/>
    </xf>
    <xf numFmtId="1" fontId="55" fillId="0" borderId="26" xfId="21" applyNumberFormat="1" applyFont="1" applyFill="1" applyBorder="1" applyAlignment="1" applyProtection="1">
      <alignment horizontal="left" vertical="center" wrapText="1"/>
    </xf>
    <xf numFmtId="1" fontId="55" fillId="0" borderId="27" xfId="21" applyNumberFormat="1" applyFont="1" applyFill="1" applyBorder="1" applyAlignment="1" applyProtection="1">
      <alignment horizontal="center" vertical="center" wrapText="1"/>
    </xf>
    <xf numFmtId="1" fontId="55" fillId="0" borderId="28" xfId="21" applyNumberFormat="1" applyFont="1" applyFill="1" applyBorder="1" applyAlignment="1" applyProtection="1">
      <alignment horizontal="center" vertical="center" wrapText="1"/>
    </xf>
    <xf numFmtId="1" fontId="55" fillId="0" borderId="29" xfId="21" applyNumberFormat="1" applyFont="1" applyFill="1" applyBorder="1" applyAlignment="1" applyProtection="1">
      <alignment horizontal="center" vertical="center" wrapText="1"/>
    </xf>
    <xf numFmtId="0" fontId="57" fillId="0" borderId="5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1" fontId="55" fillId="0" borderId="10" xfId="21" applyNumberFormat="1" applyFont="1" applyFill="1" applyBorder="1" applyAlignment="1" applyProtection="1">
      <alignment horizontal="center" vertical="center" wrapText="1"/>
    </xf>
    <xf numFmtId="1" fontId="55" fillId="0" borderId="4" xfId="21" applyNumberFormat="1" applyFont="1" applyFill="1" applyBorder="1" applyAlignment="1" applyProtection="1">
      <alignment horizontal="center" vertical="center" wrapText="1"/>
    </xf>
    <xf numFmtId="1" fontId="55" fillId="0" borderId="11" xfId="21" applyNumberFormat="1" applyFont="1" applyFill="1" applyBorder="1" applyAlignment="1" applyProtection="1">
      <alignment horizontal="center" vertical="center" wrapText="1"/>
    </xf>
    <xf numFmtId="1" fontId="55" fillId="2" borderId="12" xfId="21" applyNumberFormat="1" applyFont="1" applyFill="1" applyBorder="1" applyAlignment="1" applyProtection="1">
      <alignment horizontal="center" vertical="center" wrapText="1"/>
    </xf>
    <xf numFmtId="1" fontId="55" fillId="2" borderId="0" xfId="21" applyNumberFormat="1" applyFont="1" applyFill="1" applyBorder="1" applyAlignment="1" applyProtection="1">
      <alignment horizontal="center" vertical="center" wrapText="1"/>
    </xf>
    <xf numFmtId="1" fontId="55" fillId="2" borderId="1" xfId="21" applyNumberFormat="1" applyFont="1" applyFill="1" applyBorder="1" applyAlignment="1" applyProtection="1">
      <alignment horizontal="center" vertical="center" wrapText="1"/>
    </xf>
    <xf numFmtId="1" fontId="55" fillId="2" borderId="34" xfId="21" applyNumberFormat="1" applyFont="1" applyFill="1" applyBorder="1" applyAlignment="1" applyProtection="1">
      <alignment horizontal="center" vertical="center" wrapText="1"/>
    </xf>
    <xf numFmtId="1" fontId="55" fillId="2" borderId="9" xfId="21" applyNumberFormat="1" applyFont="1" applyFill="1" applyBorder="1" applyAlignment="1" applyProtection="1">
      <alignment horizontal="center" vertical="center" wrapText="1"/>
    </xf>
    <xf numFmtId="1" fontId="55" fillId="2" borderId="16" xfId="21" applyNumberFormat="1" applyFont="1" applyFill="1" applyBorder="1" applyAlignment="1" applyProtection="1">
      <alignment horizontal="center" vertical="center" wrapText="1"/>
    </xf>
    <xf numFmtId="1" fontId="67" fillId="0" borderId="24" xfId="21" applyNumberFormat="1" applyFont="1" applyFill="1" applyBorder="1" applyAlignment="1" applyProtection="1">
      <alignment horizontal="left" vertical="center" wrapText="1"/>
    </xf>
    <xf numFmtId="1" fontId="67" fillId="0" borderId="25" xfId="21" applyNumberFormat="1" applyFont="1" applyFill="1" applyBorder="1" applyAlignment="1" applyProtection="1">
      <alignment horizontal="left" vertical="center" wrapText="1"/>
    </xf>
    <xf numFmtId="1" fontId="67" fillId="0" borderId="30" xfId="21" applyNumberFormat="1" applyFont="1" applyFill="1" applyBorder="1" applyAlignment="1" applyProtection="1">
      <alignment horizontal="left" vertical="center" wrapText="1"/>
    </xf>
    <xf numFmtId="1" fontId="55" fillId="0" borderId="35" xfId="21" applyNumberFormat="1" applyFont="1" applyFill="1" applyBorder="1" applyAlignment="1" applyProtection="1">
      <alignment horizontal="center" vertical="center" wrapText="1"/>
    </xf>
    <xf numFmtId="1" fontId="55" fillId="0" borderId="6" xfId="21" applyNumberFormat="1" applyFont="1" applyFill="1" applyBorder="1" applyAlignment="1" applyProtection="1">
      <alignment horizontal="center" vertical="center" wrapText="1"/>
    </xf>
    <xf numFmtId="1" fontId="55" fillId="0" borderId="19" xfId="21" applyNumberFormat="1" applyFont="1" applyFill="1" applyBorder="1" applyAlignment="1" applyProtection="1">
      <alignment horizontal="center" vertical="center" wrapText="1"/>
    </xf>
    <xf numFmtId="49" fontId="67" fillId="0" borderId="24" xfId="21" applyNumberFormat="1" applyFont="1" applyFill="1" applyBorder="1" applyAlignment="1" applyProtection="1">
      <alignment horizontal="left" vertical="center" wrapText="1"/>
    </xf>
    <xf numFmtId="49" fontId="67" fillId="0" borderId="25" xfId="21" applyNumberFormat="1" applyFont="1" applyFill="1" applyBorder="1" applyAlignment="1" applyProtection="1">
      <alignment horizontal="left" vertical="center" wrapText="1"/>
    </xf>
    <xf numFmtId="49" fontId="67" fillId="0" borderId="30" xfId="21" applyNumberFormat="1" applyFont="1" applyFill="1" applyBorder="1" applyAlignment="1" applyProtection="1">
      <alignment horizontal="left" vertical="center" wrapText="1"/>
    </xf>
    <xf numFmtId="1" fontId="55" fillId="0" borderId="53" xfId="21" applyNumberFormat="1" applyFont="1" applyFill="1" applyBorder="1" applyAlignment="1" applyProtection="1">
      <alignment horizontal="left" vertical="center" wrapText="1"/>
    </xf>
    <xf numFmtId="1" fontId="55" fillId="0" borderId="54" xfId="21" applyNumberFormat="1" applyFont="1" applyFill="1" applyBorder="1" applyAlignment="1" applyProtection="1">
      <alignment horizontal="left" vertical="center" wrapText="1"/>
    </xf>
    <xf numFmtId="1" fontId="55" fillId="0" borderId="55" xfId="21" applyNumberFormat="1" applyFont="1" applyFill="1" applyBorder="1" applyAlignment="1" applyProtection="1">
      <alignment horizontal="left" vertical="center" wrapText="1"/>
    </xf>
    <xf numFmtId="1" fontId="55" fillId="0" borderId="43" xfId="21" applyNumberFormat="1" applyFont="1" applyFill="1" applyBorder="1" applyAlignment="1" applyProtection="1">
      <alignment horizontal="center" vertical="center" wrapText="1"/>
    </xf>
    <xf numFmtId="1" fontId="55" fillId="0" borderId="25" xfId="21" applyNumberFormat="1" applyFont="1" applyFill="1" applyBorder="1" applyAlignment="1" applyProtection="1">
      <alignment horizontal="center" vertical="center" wrapText="1"/>
    </xf>
    <xf numFmtId="1" fontId="55" fillId="0" borderId="30" xfId="21" applyNumberFormat="1" applyFont="1" applyFill="1" applyBorder="1" applyAlignment="1" applyProtection="1">
      <alignment horizontal="center" vertical="center" wrapText="1"/>
    </xf>
    <xf numFmtId="1" fontId="68" fillId="3" borderId="27" xfId="21" applyNumberFormat="1" applyFont="1" applyFill="1" applyBorder="1" applyAlignment="1" applyProtection="1">
      <alignment horizontal="center" vertical="center" wrapText="1"/>
    </xf>
    <xf numFmtId="1" fontId="68" fillId="3" borderId="28" xfId="21" applyNumberFormat="1" applyFont="1" applyFill="1" applyBorder="1" applyAlignment="1" applyProtection="1">
      <alignment horizontal="center" vertical="center" wrapText="1"/>
    </xf>
    <xf numFmtId="1" fontId="68" fillId="3" borderId="29" xfId="21" applyNumberFormat="1" applyFont="1" applyFill="1" applyBorder="1" applyAlignment="1" applyProtection="1">
      <alignment horizontal="center" vertical="center" wrapText="1"/>
    </xf>
    <xf numFmtId="1" fontId="67" fillId="0" borderId="7" xfId="21" applyNumberFormat="1" applyFont="1" applyFill="1" applyBorder="1" applyAlignment="1" applyProtection="1">
      <alignment horizontal="left" vertical="center" wrapText="1"/>
    </xf>
    <xf numFmtId="1" fontId="67" fillId="0" borderId="0" xfId="21" applyNumberFormat="1" applyFont="1" applyFill="1" applyBorder="1" applyAlignment="1" applyProtection="1">
      <alignment horizontal="left" vertical="center" wrapText="1"/>
    </xf>
    <xf numFmtId="1" fontId="67" fillId="0" borderId="1" xfId="21" applyNumberFormat="1" applyFont="1" applyFill="1" applyBorder="1" applyAlignment="1" applyProtection="1">
      <alignment horizontal="left" vertical="center" wrapText="1"/>
    </xf>
    <xf numFmtId="0" fontId="24" fillId="0" borderId="0" xfId="45" applyFont="1" applyBorder="1" applyAlignment="1">
      <alignment horizontal="left" vertical="center" wrapText="1"/>
    </xf>
    <xf numFmtId="1" fontId="67" fillId="4" borderId="24" xfId="21" applyNumberFormat="1" applyFont="1" applyFill="1" applyBorder="1" applyAlignment="1" applyProtection="1">
      <alignment horizontal="left" vertical="center" wrapText="1"/>
    </xf>
    <xf numFmtId="1" fontId="67" fillId="4" borderId="25" xfId="21" applyNumberFormat="1" applyFont="1" applyFill="1" applyBorder="1" applyAlignment="1" applyProtection="1">
      <alignment horizontal="left" vertical="center" wrapText="1"/>
    </xf>
    <xf numFmtId="1" fontId="67" fillId="4" borderId="30" xfId="21" applyNumberFormat="1" applyFont="1" applyFill="1" applyBorder="1" applyAlignment="1" applyProtection="1">
      <alignment horizontal="left" vertical="center" wrapText="1"/>
    </xf>
    <xf numFmtId="1" fontId="67" fillId="4" borderId="37" xfId="21" applyNumberFormat="1" applyFont="1" applyFill="1" applyBorder="1" applyAlignment="1" applyProtection="1">
      <alignment horizontal="left" vertical="center" wrapText="1"/>
    </xf>
    <xf numFmtId="1" fontId="67" fillId="4" borderId="39" xfId="21" applyNumberFormat="1" applyFont="1" applyFill="1" applyBorder="1" applyAlignment="1" applyProtection="1">
      <alignment horizontal="left" vertical="center" wrapText="1"/>
    </xf>
    <xf numFmtId="1" fontId="67" fillId="4" borderId="59" xfId="21" applyNumberFormat="1" applyFont="1" applyFill="1" applyBorder="1" applyAlignment="1" applyProtection="1">
      <alignment horizontal="left" vertical="center" wrapText="1"/>
    </xf>
    <xf numFmtId="0" fontId="67" fillId="0" borderId="14" xfId="0" applyFont="1" applyFill="1" applyBorder="1" applyAlignment="1">
      <alignment horizontal="left" vertical="center"/>
    </xf>
    <xf numFmtId="0" fontId="67" fillId="0" borderId="1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 2" xfId="45"/>
    <cellStyle name="Normal_WP1PE2110_2" xfId="4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28575</xdr:rowOff>
    </xdr:from>
    <xdr:to>
      <xdr:col>8</xdr:col>
      <xdr:colOff>123824</xdr:colOff>
      <xdr:row>4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1</xdr:row>
      <xdr:rowOff>114300</xdr:rowOff>
    </xdr:from>
    <xdr:to>
      <xdr:col>33</xdr:col>
      <xdr:colOff>161924</xdr:colOff>
      <xdr:row>4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4</xdr:row>
      <xdr:rowOff>323850</xdr:rowOff>
    </xdr:from>
    <xdr:to>
      <xdr:col>32</xdr:col>
      <xdr:colOff>114299</xdr:colOff>
      <xdr:row>5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4</xdr:row>
      <xdr:rowOff>381000</xdr:rowOff>
    </xdr:from>
    <xdr:to>
      <xdr:col>36</xdr:col>
      <xdr:colOff>114300</xdr:colOff>
      <xdr:row>6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133349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3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8293" y="46264"/>
          <a:ext cx="688521" cy="590550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252475</xdr:colOff>
      <xdr:row>3</xdr:row>
      <xdr:rowOff>28698</xdr:rowOff>
    </xdr:from>
    <xdr:to>
      <xdr:col>28</xdr:col>
      <xdr:colOff>225137</xdr:colOff>
      <xdr:row>4</xdr:row>
      <xdr:rowOff>76323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9339" y="686789"/>
          <a:ext cx="751980" cy="4459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152398</xdr:colOff>
      <xdr:row>54</xdr:row>
      <xdr:rowOff>17312</xdr:rowOff>
    </xdr:from>
    <xdr:to>
      <xdr:col>29</xdr:col>
      <xdr:colOff>190498</xdr:colOff>
      <xdr:row>56</xdr:row>
      <xdr:rowOff>266111</xdr:rowOff>
    </xdr:to>
    <xdr:sp macro="" textlink="">
      <xdr:nvSpPr>
        <xdr:cNvPr id="15" name="Isosceles Triangle 14"/>
        <xdr:cNvSpPr/>
      </xdr:nvSpPr>
      <xdr:spPr>
        <a:xfrm>
          <a:off x="12119262" y="22132630"/>
          <a:ext cx="1267691" cy="80298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2000"/>
            <a:t>D05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17317</xdr:colOff>
      <xdr:row>54</xdr:row>
      <xdr:rowOff>138545</xdr:rowOff>
    </xdr:from>
    <xdr:to>
      <xdr:col>29</xdr:col>
      <xdr:colOff>55417</xdr:colOff>
      <xdr:row>57</xdr:row>
      <xdr:rowOff>58299</xdr:rowOff>
    </xdr:to>
    <xdr:sp macro="" textlink="">
      <xdr:nvSpPr>
        <xdr:cNvPr id="16" name="Isosceles Triangle 15"/>
        <xdr:cNvSpPr/>
      </xdr:nvSpPr>
      <xdr:spPr>
        <a:xfrm>
          <a:off x="11984181" y="22323136"/>
          <a:ext cx="1267691" cy="80298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2000"/>
            <a:t>D05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showGridLines="0" tabSelected="1" view="pageBreakPreview" topLeftCell="B28" zoomScaleNormal="100" zoomScaleSheetLayoutView="100" workbookViewId="0">
      <selection activeCell="B40" sqref="B40"/>
    </sheetView>
  </sheetViews>
  <sheetFormatPr defaultRowHeight="12.75"/>
  <cols>
    <col min="1" max="1" width="2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2" style="7" customWidth="1"/>
    <col min="40" max="16384" width="9.140625" style="7"/>
  </cols>
  <sheetData>
    <row r="1" spans="1:40" ht="13.5" thickBot="1"/>
    <row r="2" spans="1:40" s="3" customFormat="1" ht="15" customHeight="1">
      <c r="A2" s="41" t="s">
        <v>5</v>
      </c>
      <c r="B2" s="237" t="s">
        <v>34</v>
      </c>
      <c r="C2" s="238"/>
      <c r="D2" s="238"/>
      <c r="E2" s="238"/>
      <c r="F2" s="238"/>
      <c r="G2" s="238"/>
      <c r="H2" s="238"/>
      <c r="I2" s="238"/>
      <c r="J2" s="239"/>
      <c r="K2" s="270" t="s">
        <v>42</v>
      </c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9"/>
      <c r="AC2" s="250"/>
      <c r="AD2" s="251"/>
      <c r="AE2" s="251"/>
      <c r="AF2" s="251"/>
      <c r="AG2" s="251"/>
      <c r="AH2" s="251"/>
      <c r="AI2" s="251"/>
      <c r="AJ2" s="251"/>
      <c r="AK2" s="251"/>
      <c r="AL2" s="252"/>
      <c r="AM2" s="42"/>
      <c r="AN2" s="2"/>
    </row>
    <row r="3" spans="1:40" s="3" customFormat="1" ht="15" customHeight="1">
      <c r="A3" s="41"/>
      <c r="B3" s="240"/>
      <c r="C3" s="241"/>
      <c r="D3" s="241"/>
      <c r="E3" s="241"/>
      <c r="F3" s="241"/>
      <c r="G3" s="241"/>
      <c r="H3" s="241"/>
      <c r="I3" s="241"/>
      <c r="J3" s="242"/>
      <c r="K3" s="27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2"/>
      <c r="AC3" s="253"/>
      <c r="AD3" s="254"/>
      <c r="AE3" s="254"/>
      <c r="AF3" s="254"/>
      <c r="AG3" s="254"/>
      <c r="AH3" s="254"/>
      <c r="AI3" s="254"/>
      <c r="AJ3" s="254"/>
      <c r="AK3" s="254"/>
      <c r="AL3" s="255"/>
      <c r="AM3" s="42"/>
      <c r="AN3" s="2"/>
    </row>
    <row r="4" spans="1:40" s="3" customFormat="1" ht="15" customHeight="1">
      <c r="A4" s="41"/>
      <c r="B4" s="240"/>
      <c r="C4" s="241"/>
      <c r="D4" s="241"/>
      <c r="E4" s="241"/>
      <c r="F4" s="241"/>
      <c r="G4" s="241"/>
      <c r="H4" s="241"/>
      <c r="I4" s="241"/>
      <c r="J4" s="242"/>
      <c r="K4" s="27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2"/>
      <c r="AC4" s="253"/>
      <c r="AD4" s="254"/>
      <c r="AE4" s="254"/>
      <c r="AF4" s="254"/>
      <c r="AG4" s="254"/>
      <c r="AH4" s="254"/>
      <c r="AI4" s="254"/>
      <c r="AJ4" s="254"/>
      <c r="AK4" s="254"/>
      <c r="AL4" s="255"/>
      <c r="AM4" s="42"/>
      <c r="AN4" s="2"/>
    </row>
    <row r="5" spans="1:40" s="3" customFormat="1" ht="49.5" customHeight="1">
      <c r="A5" s="41"/>
      <c r="B5" s="240"/>
      <c r="C5" s="241"/>
      <c r="D5" s="241"/>
      <c r="E5" s="241"/>
      <c r="F5" s="241"/>
      <c r="G5" s="241"/>
      <c r="H5" s="241"/>
      <c r="I5" s="241"/>
      <c r="J5" s="242"/>
      <c r="K5" s="272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5"/>
      <c r="AC5" s="253"/>
      <c r="AD5" s="254"/>
      <c r="AE5" s="254"/>
      <c r="AF5" s="254"/>
      <c r="AG5" s="254"/>
      <c r="AH5" s="254"/>
      <c r="AI5" s="254"/>
      <c r="AJ5" s="254"/>
      <c r="AK5" s="254"/>
      <c r="AL5" s="255"/>
      <c r="AM5" s="42"/>
      <c r="AN5" s="2"/>
    </row>
    <row r="6" spans="1:40" s="3" customFormat="1" ht="15" customHeight="1">
      <c r="A6" s="41"/>
      <c r="B6" s="240"/>
      <c r="C6" s="241"/>
      <c r="D6" s="241"/>
      <c r="E6" s="241"/>
      <c r="F6" s="241"/>
      <c r="G6" s="241"/>
      <c r="H6" s="241"/>
      <c r="I6" s="241"/>
      <c r="J6" s="242"/>
      <c r="K6" s="261" t="s">
        <v>99</v>
      </c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3"/>
      <c r="AC6" s="253"/>
      <c r="AD6" s="254"/>
      <c r="AE6" s="254"/>
      <c r="AF6" s="254"/>
      <c r="AG6" s="254"/>
      <c r="AH6" s="254"/>
      <c r="AI6" s="254"/>
      <c r="AJ6" s="254"/>
      <c r="AK6" s="254"/>
      <c r="AL6" s="255"/>
      <c r="AM6" s="42"/>
      <c r="AN6" s="2"/>
    </row>
    <row r="7" spans="1:40" s="3" customFormat="1" ht="6.75" customHeight="1">
      <c r="A7" s="41"/>
      <c r="B7" s="243"/>
      <c r="C7" s="244"/>
      <c r="D7" s="244"/>
      <c r="E7" s="244"/>
      <c r="F7" s="244"/>
      <c r="G7" s="244"/>
      <c r="H7" s="244"/>
      <c r="I7" s="244"/>
      <c r="J7" s="245"/>
      <c r="K7" s="264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6"/>
      <c r="AC7" s="256"/>
      <c r="AD7" s="257"/>
      <c r="AE7" s="257"/>
      <c r="AF7" s="257"/>
      <c r="AG7" s="257"/>
      <c r="AH7" s="257"/>
      <c r="AI7" s="257"/>
      <c r="AJ7" s="257"/>
      <c r="AK7" s="257"/>
      <c r="AL7" s="258"/>
      <c r="AM7" s="42"/>
      <c r="AN7" s="2"/>
    </row>
    <row r="8" spans="1:40" s="3" customFormat="1" ht="18.75" customHeight="1">
      <c r="A8" s="2"/>
      <c r="B8" s="234" t="s">
        <v>12</v>
      </c>
      <c r="C8" s="235"/>
      <c r="D8" s="235"/>
      <c r="E8" s="235"/>
      <c r="F8" s="235"/>
      <c r="G8" s="235"/>
      <c r="H8" s="235"/>
      <c r="I8" s="235"/>
      <c r="J8" s="236"/>
      <c r="K8" s="233" t="s">
        <v>13</v>
      </c>
      <c r="L8" s="233"/>
      <c r="M8" s="233" t="s">
        <v>14</v>
      </c>
      <c r="N8" s="233"/>
      <c r="O8" s="233" t="s">
        <v>15</v>
      </c>
      <c r="P8" s="233"/>
      <c r="Q8" s="233" t="s">
        <v>16</v>
      </c>
      <c r="R8" s="233"/>
      <c r="S8" s="233" t="s">
        <v>17</v>
      </c>
      <c r="T8" s="233"/>
      <c r="U8" s="233" t="s">
        <v>18</v>
      </c>
      <c r="V8" s="233"/>
      <c r="W8" s="259" t="s">
        <v>19</v>
      </c>
      <c r="X8" s="259"/>
      <c r="Y8" s="259"/>
      <c r="Z8" s="260" t="s">
        <v>20</v>
      </c>
      <c r="AA8" s="260"/>
      <c r="AB8" s="260"/>
      <c r="AC8" s="276" t="s">
        <v>232</v>
      </c>
      <c r="AD8" s="277"/>
      <c r="AE8" s="277"/>
      <c r="AF8" s="277"/>
      <c r="AG8" s="277"/>
      <c r="AH8" s="277"/>
      <c r="AI8" s="277"/>
      <c r="AJ8" s="277"/>
      <c r="AK8" s="277"/>
      <c r="AL8" s="278"/>
      <c r="AM8" s="43"/>
      <c r="AN8" s="2"/>
    </row>
    <row r="9" spans="1:40" s="3" customFormat="1" ht="21" customHeight="1" thickBot="1">
      <c r="A9" s="44"/>
      <c r="B9" s="230" t="s">
        <v>37</v>
      </c>
      <c r="C9" s="231"/>
      <c r="D9" s="231"/>
      <c r="E9" s="231"/>
      <c r="F9" s="231"/>
      <c r="G9" s="231"/>
      <c r="H9" s="231"/>
      <c r="I9" s="231"/>
      <c r="J9" s="232"/>
      <c r="K9" s="246" t="s">
        <v>38</v>
      </c>
      <c r="L9" s="247"/>
      <c r="M9" s="248" t="s">
        <v>41</v>
      </c>
      <c r="N9" s="249"/>
      <c r="O9" s="246" t="s">
        <v>39</v>
      </c>
      <c r="P9" s="247"/>
      <c r="Q9" s="248" t="s">
        <v>65</v>
      </c>
      <c r="R9" s="249"/>
      <c r="S9" s="246" t="s">
        <v>64</v>
      </c>
      <c r="T9" s="247"/>
      <c r="U9" s="246" t="s">
        <v>63</v>
      </c>
      <c r="V9" s="247"/>
      <c r="W9" s="273" t="s">
        <v>62</v>
      </c>
      <c r="X9" s="274"/>
      <c r="Y9" s="275"/>
      <c r="Z9" s="267" t="s">
        <v>262</v>
      </c>
      <c r="AA9" s="268"/>
      <c r="AB9" s="269"/>
      <c r="AC9" s="279"/>
      <c r="AD9" s="280"/>
      <c r="AE9" s="280"/>
      <c r="AF9" s="280"/>
      <c r="AG9" s="280"/>
      <c r="AH9" s="280"/>
      <c r="AI9" s="280"/>
      <c r="AJ9" s="280"/>
      <c r="AK9" s="280"/>
      <c r="AL9" s="281"/>
      <c r="AM9" s="43"/>
      <c r="AN9" s="2"/>
    </row>
    <row r="10" spans="1:40" s="3" customFormat="1" ht="12" customHeight="1" thickBot="1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"/>
    </row>
    <row r="11" spans="1:40" s="3" customFormat="1" ht="23.1" customHeight="1">
      <c r="A11" s="52"/>
      <c r="B11" s="224" t="s">
        <v>32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6"/>
      <c r="AM11" s="47"/>
      <c r="AN11" s="2"/>
    </row>
    <row r="12" spans="1:40" s="3" customFormat="1" ht="23.1" customHeight="1">
      <c r="A12" s="47"/>
      <c r="B12" s="22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9"/>
      <c r="AM12" s="47"/>
      <c r="AN12" s="2"/>
    </row>
    <row r="13" spans="1:40" s="2" customFormat="1" ht="23.1" customHeight="1">
      <c r="A13" s="47"/>
      <c r="B13" s="227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9"/>
      <c r="AM13" s="47"/>
    </row>
    <row r="14" spans="1:40" s="3" customFormat="1" ht="23.1" customHeight="1">
      <c r="A14" s="47"/>
      <c r="B14" s="227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9"/>
      <c r="AM14" s="47"/>
      <c r="AN14" s="2"/>
    </row>
    <row r="15" spans="1:40" ht="23.1" customHeight="1">
      <c r="A15" s="47"/>
      <c r="B15" s="227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9"/>
      <c r="AM15" s="47"/>
      <c r="AN15" s="8"/>
    </row>
    <row r="16" spans="1:40" ht="23.1" customHeight="1">
      <c r="A16" s="47"/>
      <c r="B16" s="227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9"/>
      <c r="AM16" s="47"/>
      <c r="AN16" s="8"/>
    </row>
    <row r="17" spans="1:40" ht="23.1" customHeight="1">
      <c r="A17" s="47"/>
      <c r="B17" s="227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9"/>
      <c r="AM17" s="47"/>
      <c r="AN17" s="8"/>
    </row>
    <row r="18" spans="1:40" ht="23.1" customHeight="1">
      <c r="A18" s="47"/>
      <c r="B18" s="211" t="s">
        <v>100</v>
      </c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3"/>
      <c r="AM18" s="47"/>
      <c r="AN18" s="8"/>
    </row>
    <row r="19" spans="1:40" ht="23.1" customHeight="1">
      <c r="A19" s="47"/>
      <c r="B19" s="214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6"/>
      <c r="AM19" s="47"/>
      <c r="AN19" s="8"/>
    </row>
    <row r="20" spans="1:40" ht="23.1" customHeight="1">
      <c r="A20" s="47"/>
      <c r="B20" s="214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6"/>
      <c r="AM20" s="47"/>
      <c r="AN20" s="8"/>
    </row>
    <row r="21" spans="1:40" ht="23.1" customHeight="1">
      <c r="A21" s="47"/>
      <c r="B21" s="214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6"/>
      <c r="AM21" s="47"/>
      <c r="AN21" s="8"/>
    </row>
    <row r="22" spans="1:40" ht="23.1" customHeight="1">
      <c r="A22" s="48"/>
      <c r="B22" s="214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6"/>
      <c r="AM22" s="9"/>
      <c r="AN22" s="8"/>
    </row>
    <row r="23" spans="1:40" ht="23.1" customHeight="1">
      <c r="A23" s="9"/>
      <c r="B23" s="214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6"/>
      <c r="AM23" s="9"/>
      <c r="AN23" s="8"/>
    </row>
    <row r="24" spans="1:40" ht="23.1" customHeight="1">
      <c r="A24" s="9"/>
      <c r="B24" s="214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6"/>
      <c r="AM24" s="9"/>
      <c r="AN24" s="8"/>
    </row>
    <row r="25" spans="1:40" ht="23.1" customHeight="1">
      <c r="A25" s="9"/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9"/>
      <c r="AM25" s="9"/>
      <c r="AN25" s="8"/>
    </row>
    <row r="26" spans="1:40" ht="23.1" customHeight="1">
      <c r="A26" s="9"/>
      <c r="B26" s="196" t="s">
        <v>262</v>
      </c>
      <c r="C26" s="197"/>
      <c r="D26" s="197"/>
      <c r="E26" s="197"/>
      <c r="F26" s="197"/>
      <c r="G26" s="198" t="s">
        <v>267</v>
      </c>
      <c r="H26" s="199"/>
      <c r="I26" s="199"/>
      <c r="J26" s="199"/>
      <c r="K26" s="200"/>
      <c r="L26" s="198" t="s">
        <v>139</v>
      </c>
      <c r="M26" s="199"/>
      <c r="N26" s="199"/>
      <c r="O26" s="199"/>
      <c r="P26" s="199"/>
      <c r="Q26" s="200"/>
      <c r="R26" s="204" t="s">
        <v>141</v>
      </c>
      <c r="S26" s="204"/>
      <c r="T26" s="204"/>
      <c r="U26" s="204"/>
      <c r="V26" s="204"/>
      <c r="W26" s="204" t="s">
        <v>44</v>
      </c>
      <c r="X26" s="204"/>
      <c r="Y26" s="204"/>
      <c r="Z26" s="204"/>
      <c r="AA26" s="204"/>
      <c r="AB26" s="204" t="s">
        <v>140</v>
      </c>
      <c r="AC26" s="204"/>
      <c r="AD26" s="204"/>
      <c r="AE26" s="204"/>
      <c r="AF26" s="204"/>
      <c r="AG26" s="221"/>
      <c r="AH26" s="221"/>
      <c r="AI26" s="221"/>
      <c r="AJ26" s="221"/>
      <c r="AK26" s="221"/>
      <c r="AL26" s="223"/>
      <c r="AM26" s="9"/>
      <c r="AN26" s="8"/>
    </row>
    <row r="27" spans="1:40" ht="3" customHeight="1">
      <c r="A27" s="9"/>
      <c r="B27" s="196"/>
      <c r="C27" s="197"/>
      <c r="D27" s="197"/>
      <c r="E27" s="197"/>
      <c r="F27" s="197"/>
      <c r="G27" s="201"/>
      <c r="H27" s="202"/>
      <c r="I27" s="202"/>
      <c r="J27" s="202"/>
      <c r="K27" s="203"/>
      <c r="L27" s="201"/>
      <c r="M27" s="202"/>
      <c r="N27" s="202"/>
      <c r="O27" s="202"/>
      <c r="P27" s="202"/>
      <c r="Q27" s="203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21"/>
      <c r="AH27" s="221"/>
      <c r="AI27" s="221"/>
      <c r="AJ27" s="221"/>
      <c r="AK27" s="221"/>
      <c r="AL27" s="223"/>
      <c r="AM27" s="9"/>
      <c r="AN27" s="8"/>
    </row>
    <row r="28" spans="1:40" ht="23.1" customHeight="1">
      <c r="A28" s="9"/>
      <c r="B28" s="196" t="s">
        <v>11</v>
      </c>
      <c r="C28" s="197"/>
      <c r="D28" s="197"/>
      <c r="E28" s="197"/>
      <c r="F28" s="197"/>
      <c r="G28" s="198" t="s">
        <v>260</v>
      </c>
      <c r="H28" s="199"/>
      <c r="I28" s="199"/>
      <c r="J28" s="199"/>
      <c r="K28" s="200"/>
      <c r="L28" s="198" t="s">
        <v>139</v>
      </c>
      <c r="M28" s="199"/>
      <c r="N28" s="199"/>
      <c r="O28" s="199"/>
      <c r="P28" s="199"/>
      <c r="Q28" s="200"/>
      <c r="R28" s="204" t="s">
        <v>141</v>
      </c>
      <c r="S28" s="204"/>
      <c r="T28" s="204"/>
      <c r="U28" s="204"/>
      <c r="V28" s="204"/>
      <c r="W28" s="204" t="s">
        <v>44</v>
      </c>
      <c r="X28" s="204"/>
      <c r="Y28" s="204"/>
      <c r="Z28" s="204"/>
      <c r="AA28" s="204"/>
      <c r="AB28" s="204" t="s">
        <v>140</v>
      </c>
      <c r="AC28" s="204"/>
      <c r="AD28" s="204"/>
      <c r="AE28" s="204"/>
      <c r="AF28" s="204"/>
      <c r="AG28" s="194"/>
      <c r="AH28" s="194"/>
      <c r="AI28" s="194"/>
      <c r="AJ28" s="194"/>
      <c r="AK28" s="194"/>
      <c r="AL28" s="195"/>
      <c r="AM28" s="9"/>
      <c r="AN28" s="8"/>
    </row>
    <row r="29" spans="1:40" ht="3" customHeight="1">
      <c r="A29" s="9"/>
      <c r="B29" s="196"/>
      <c r="C29" s="197"/>
      <c r="D29" s="197"/>
      <c r="E29" s="197"/>
      <c r="F29" s="197"/>
      <c r="G29" s="201"/>
      <c r="H29" s="202"/>
      <c r="I29" s="202"/>
      <c r="J29" s="202"/>
      <c r="K29" s="203"/>
      <c r="L29" s="201"/>
      <c r="M29" s="202"/>
      <c r="N29" s="202"/>
      <c r="O29" s="202"/>
      <c r="P29" s="202"/>
      <c r="Q29" s="203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194"/>
      <c r="AH29" s="194"/>
      <c r="AI29" s="194"/>
      <c r="AJ29" s="194"/>
      <c r="AK29" s="194"/>
      <c r="AL29" s="195"/>
      <c r="AM29" s="9"/>
      <c r="AN29" s="8"/>
    </row>
    <row r="30" spans="1:40" ht="23.1" customHeight="1">
      <c r="A30" s="9"/>
      <c r="B30" s="196" t="s">
        <v>10</v>
      </c>
      <c r="C30" s="197"/>
      <c r="D30" s="197"/>
      <c r="E30" s="197"/>
      <c r="F30" s="197"/>
      <c r="G30" s="198" t="s">
        <v>246</v>
      </c>
      <c r="H30" s="199"/>
      <c r="I30" s="199"/>
      <c r="J30" s="199"/>
      <c r="K30" s="200"/>
      <c r="L30" s="198" t="s">
        <v>139</v>
      </c>
      <c r="M30" s="199"/>
      <c r="N30" s="199"/>
      <c r="O30" s="199"/>
      <c r="P30" s="199"/>
      <c r="Q30" s="200"/>
      <c r="R30" s="204" t="s">
        <v>141</v>
      </c>
      <c r="S30" s="204"/>
      <c r="T30" s="204"/>
      <c r="U30" s="204"/>
      <c r="V30" s="204"/>
      <c r="W30" s="204" t="s">
        <v>44</v>
      </c>
      <c r="X30" s="204"/>
      <c r="Y30" s="204"/>
      <c r="Z30" s="204"/>
      <c r="AA30" s="204"/>
      <c r="AB30" s="204" t="s">
        <v>140</v>
      </c>
      <c r="AC30" s="204"/>
      <c r="AD30" s="204"/>
      <c r="AE30" s="204"/>
      <c r="AF30" s="204"/>
      <c r="AG30" s="194"/>
      <c r="AH30" s="194"/>
      <c r="AI30" s="194"/>
      <c r="AJ30" s="194"/>
      <c r="AK30" s="194"/>
      <c r="AL30" s="195"/>
      <c r="AM30" s="9"/>
      <c r="AN30" s="8"/>
    </row>
    <row r="31" spans="1:40" ht="3" customHeight="1">
      <c r="A31" s="9"/>
      <c r="B31" s="196"/>
      <c r="C31" s="197"/>
      <c r="D31" s="197"/>
      <c r="E31" s="197"/>
      <c r="F31" s="197"/>
      <c r="G31" s="201"/>
      <c r="H31" s="202"/>
      <c r="I31" s="202"/>
      <c r="J31" s="202"/>
      <c r="K31" s="203"/>
      <c r="L31" s="201"/>
      <c r="M31" s="202"/>
      <c r="N31" s="202"/>
      <c r="O31" s="202"/>
      <c r="P31" s="202"/>
      <c r="Q31" s="203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194"/>
      <c r="AH31" s="194"/>
      <c r="AI31" s="194"/>
      <c r="AJ31" s="194"/>
      <c r="AK31" s="194"/>
      <c r="AL31" s="195"/>
      <c r="AM31" s="9"/>
      <c r="AN31" s="8"/>
    </row>
    <row r="32" spans="1:40" ht="23.1" customHeight="1">
      <c r="A32" s="9"/>
      <c r="B32" s="196" t="s">
        <v>9</v>
      </c>
      <c r="C32" s="197"/>
      <c r="D32" s="197"/>
      <c r="E32" s="197"/>
      <c r="F32" s="197"/>
      <c r="G32" s="198" t="s">
        <v>145</v>
      </c>
      <c r="H32" s="199"/>
      <c r="I32" s="199"/>
      <c r="J32" s="199"/>
      <c r="K32" s="200"/>
      <c r="L32" s="198" t="s">
        <v>139</v>
      </c>
      <c r="M32" s="199"/>
      <c r="N32" s="199"/>
      <c r="O32" s="199"/>
      <c r="P32" s="199"/>
      <c r="Q32" s="200"/>
      <c r="R32" s="204" t="s">
        <v>141</v>
      </c>
      <c r="S32" s="204"/>
      <c r="T32" s="204"/>
      <c r="U32" s="204"/>
      <c r="V32" s="204"/>
      <c r="W32" s="204" t="s">
        <v>44</v>
      </c>
      <c r="X32" s="204"/>
      <c r="Y32" s="204"/>
      <c r="Z32" s="204"/>
      <c r="AA32" s="204"/>
      <c r="AB32" s="204" t="s">
        <v>140</v>
      </c>
      <c r="AC32" s="204"/>
      <c r="AD32" s="204"/>
      <c r="AE32" s="204"/>
      <c r="AF32" s="204"/>
      <c r="AG32" s="194"/>
      <c r="AH32" s="194"/>
      <c r="AI32" s="194"/>
      <c r="AJ32" s="194"/>
      <c r="AK32" s="194"/>
      <c r="AL32" s="195"/>
      <c r="AM32" s="9"/>
      <c r="AN32" s="8"/>
    </row>
    <row r="33" spans="1:40" ht="5.25" customHeight="1">
      <c r="A33" s="9"/>
      <c r="B33" s="196"/>
      <c r="C33" s="197"/>
      <c r="D33" s="197"/>
      <c r="E33" s="197"/>
      <c r="F33" s="197"/>
      <c r="G33" s="201"/>
      <c r="H33" s="202"/>
      <c r="I33" s="202"/>
      <c r="J33" s="202"/>
      <c r="K33" s="203"/>
      <c r="L33" s="201"/>
      <c r="M33" s="202"/>
      <c r="N33" s="202"/>
      <c r="O33" s="202"/>
      <c r="P33" s="202"/>
      <c r="Q33" s="203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194"/>
      <c r="AH33" s="194"/>
      <c r="AI33" s="194"/>
      <c r="AJ33" s="194"/>
      <c r="AK33" s="194"/>
      <c r="AL33" s="195"/>
      <c r="AM33" s="9"/>
      <c r="AN33" s="8"/>
    </row>
    <row r="34" spans="1:40" ht="20.25" customHeight="1">
      <c r="A34" s="9"/>
      <c r="B34" s="196" t="s">
        <v>8</v>
      </c>
      <c r="C34" s="197"/>
      <c r="D34" s="197"/>
      <c r="E34" s="197"/>
      <c r="F34" s="197"/>
      <c r="G34" s="198" t="s">
        <v>138</v>
      </c>
      <c r="H34" s="199"/>
      <c r="I34" s="199"/>
      <c r="J34" s="199"/>
      <c r="K34" s="200"/>
      <c r="L34" s="198" t="s">
        <v>139</v>
      </c>
      <c r="M34" s="199"/>
      <c r="N34" s="199"/>
      <c r="O34" s="199"/>
      <c r="P34" s="199"/>
      <c r="Q34" s="200"/>
      <c r="R34" s="204" t="s">
        <v>141</v>
      </c>
      <c r="S34" s="204"/>
      <c r="T34" s="204"/>
      <c r="U34" s="204"/>
      <c r="V34" s="204"/>
      <c r="W34" s="204" t="s">
        <v>44</v>
      </c>
      <c r="X34" s="204"/>
      <c r="Y34" s="204"/>
      <c r="Z34" s="204"/>
      <c r="AA34" s="204"/>
      <c r="AB34" s="204" t="s">
        <v>140</v>
      </c>
      <c r="AC34" s="204"/>
      <c r="AD34" s="204"/>
      <c r="AE34" s="204"/>
      <c r="AF34" s="204"/>
      <c r="AG34" s="194"/>
      <c r="AH34" s="194"/>
      <c r="AI34" s="194"/>
      <c r="AJ34" s="194"/>
      <c r="AK34" s="194"/>
      <c r="AL34" s="195"/>
      <c r="AM34" s="9"/>
      <c r="AN34" s="8"/>
    </row>
    <row r="35" spans="1:40" ht="4.5" customHeight="1">
      <c r="A35" s="9"/>
      <c r="B35" s="196"/>
      <c r="C35" s="197"/>
      <c r="D35" s="197"/>
      <c r="E35" s="197"/>
      <c r="F35" s="197"/>
      <c r="G35" s="201"/>
      <c r="H35" s="202"/>
      <c r="I35" s="202"/>
      <c r="J35" s="202"/>
      <c r="K35" s="203"/>
      <c r="L35" s="201"/>
      <c r="M35" s="202"/>
      <c r="N35" s="202"/>
      <c r="O35" s="202"/>
      <c r="P35" s="202"/>
      <c r="Q35" s="203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194"/>
      <c r="AH35" s="194"/>
      <c r="AI35" s="194"/>
      <c r="AJ35" s="194"/>
      <c r="AK35" s="194"/>
      <c r="AL35" s="195"/>
      <c r="AM35" s="9"/>
      <c r="AN35" s="8"/>
    </row>
    <row r="36" spans="1:40" ht="20.25" customHeight="1">
      <c r="A36" s="9"/>
      <c r="B36" s="196" t="s">
        <v>7</v>
      </c>
      <c r="C36" s="197"/>
      <c r="D36" s="197"/>
      <c r="E36" s="197"/>
      <c r="F36" s="197"/>
      <c r="G36" s="198" t="s">
        <v>66</v>
      </c>
      <c r="H36" s="199"/>
      <c r="I36" s="199"/>
      <c r="J36" s="199"/>
      <c r="K36" s="200"/>
      <c r="L36" s="198" t="s">
        <v>67</v>
      </c>
      <c r="M36" s="199"/>
      <c r="N36" s="199"/>
      <c r="O36" s="199"/>
      <c r="P36" s="199"/>
      <c r="Q36" s="200"/>
      <c r="R36" s="204" t="s">
        <v>45</v>
      </c>
      <c r="S36" s="204"/>
      <c r="T36" s="204"/>
      <c r="U36" s="204"/>
      <c r="V36" s="204"/>
      <c r="W36" s="204" t="s">
        <v>44</v>
      </c>
      <c r="X36" s="204"/>
      <c r="Y36" s="204"/>
      <c r="Z36" s="204"/>
      <c r="AA36" s="204"/>
      <c r="AB36" s="204" t="s">
        <v>43</v>
      </c>
      <c r="AC36" s="204"/>
      <c r="AD36" s="204"/>
      <c r="AE36" s="204"/>
      <c r="AF36" s="204"/>
      <c r="AG36" s="194"/>
      <c r="AH36" s="194"/>
      <c r="AI36" s="194"/>
      <c r="AJ36" s="194"/>
      <c r="AK36" s="194"/>
      <c r="AL36" s="195"/>
      <c r="AM36" s="9"/>
      <c r="AN36" s="8"/>
    </row>
    <row r="37" spans="1:40" ht="4.5" customHeight="1">
      <c r="A37" s="9"/>
      <c r="B37" s="196"/>
      <c r="C37" s="197"/>
      <c r="D37" s="197"/>
      <c r="E37" s="197"/>
      <c r="F37" s="197"/>
      <c r="G37" s="201"/>
      <c r="H37" s="202"/>
      <c r="I37" s="202"/>
      <c r="J37" s="202"/>
      <c r="K37" s="203"/>
      <c r="L37" s="201"/>
      <c r="M37" s="202"/>
      <c r="N37" s="202"/>
      <c r="O37" s="202"/>
      <c r="P37" s="202"/>
      <c r="Q37" s="203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194"/>
      <c r="AH37" s="194"/>
      <c r="AI37" s="194"/>
      <c r="AJ37" s="194"/>
      <c r="AK37" s="194"/>
      <c r="AL37" s="195"/>
      <c r="AM37" s="9"/>
      <c r="AN37" s="8"/>
    </row>
    <row r="38" spans="1:40" ht="20.25" customHeight="1">
      <c r="A38" s="9"/>
      <c r="B38" s="220" t="s">
        <v>0</v>
      </c>
      <c r="C38" s="221"/>
      <c r="D38" s="221"/>
      <c r="E38" s="221"/>
      <c r="F38" s="221"/>
      <c r="G38" s="205" t="s">
        <v>2</v>
      </c>
      <c r="H38" s="206"/>
      <c r="I38" s="206"/>
      <c r="J38" s="206"/>
      <c r="K38" s="207"/>
      <c r="L38" s="205" t="s">
        <v>21</v>
      </c>
      <c r="M38" s="206"/>
      <c r="N38" s="206"/>
      <c r="O38" s="206"/>
      <c r="P38" s="206"/>
      <c r="Q38" s="207"/>
      <c r="R38" s="221" t="s">
        <v>1</v>
      </c>
      <c r="S38" s="221"/>
      <c r="T38" s="221"/>
      <c r="U38" s="221"/>
      <c r="V38" s="221"/>
      <c r="W38" s="221" t="s">
        <v>3</v>
      </c>
      <c r="X38" s="221"/>
      <c r="Y38" s="221"/>
      <c r="Z38" s="221"/>
      <c r="AA38" s="221"/>
      <c r="AB38" s="221" t="s">
        <v>4</v>
      </c>
      <c r="AC38" s="221"/>
      <c r="AD38" s="221"/>
      <c r="AE38" s="221"/>
      <c r="AF38" s="221"/>
      <c r="AG38" s="221" t="s">
        <v>144</v>
      </c>
      <c r="AH38" s="221"/>
      <c r="AI38" s="221"/>
      <c r="AJ38" s="221"/>
      <c r="AK38" s="221"/>
      <c r="AL38" s="223"/>
      <c r="AM38" s="9"/>
      <c r="AN38" s="8"/>
    </row>
    <row r="39" spans="1:40" ht="4.5" customHeight="1">
      <c r="A39" s="9"/>
      <c r="B39" s="220"/>
      <c r="C39" s="221"/>
      <c r="D39" s="221"/>
      <c r="E39" s="221"/>
      <c r="F39" s="221"/>
      <c r="G39" s="208"/>
      <c r="H39" s="209"/>
      <c r="I39" s="209"/>
      <c r="J39" s="209"/>
      <c r="K39" s="210"/>
      <c r="L39" s="208"/>
      <c r="M39" s="209"/>
      <c r="N39" s="209"/>
      <c r="O39" s="209"/>
      <c r="P39" s="209"/>
      <c r="Q39" s="210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3"/>
      <c r="AM39" s="9"/>
      <c r="AN39" s="8"/>
    </row>
    <row r="40" spans="1:40" s="8" customFormat="1" ht="23.1" customHeight="1">
      <c r="A40" s="53"/>
      <c r="B40" s="55" t="s">
        <v>271</v>
      </c>
      <c r="C40" s="56"/>
      <c r="D40" s="56"/>
      <c r="E40" s="56"/>
      <c r="F40" s="56"/>
      <c r="G40" s="56"/>
      <c r="H40" s="56"/>
      <c r="I40" s="56"/>
      <c r="J40" s="56"/>
      <c r="K40" s="56"/>
      <c r="L40" s="58" t="s">
        <v>245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7"/>
      <c r="AM40" s="49"/>
    </row>
    <row r="41" spans="1:40" s="17" customFormat="1" ht="23.1" customHeight="1">
      <c r="A41" s="54"/>
      <c r="B41" s="45" t="s">
        <v>6</v>
      </c>
      <c r="C41" s="21"/>
      <c r="D41" s="21"/>
      <c r="E41" s="285" t="s">
        <v>22</v>
      </c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6"/>
      <c r="AM41" s="50"/>
    </row>
    <row r="42" spans="1:40" s="8" customFormat="1" ht="23.1" customHeight="1">
      <c r="A42" s="10"/>
      <c r="B42" s="46"/>
      <c r="C42" s="22"/>
      <c r="D42" s="22"/>
      <c r="E42" s="282" t="s">
        <v>23</v>
      </c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3"/>
      <c r="AM42" s="16"/>
    </row>
    <row r="43" spans="1:40" s="8" customFormat="1" ht="22.5" customHeight="1">
      <c r="A43" s="10"/>
      <c r="B43" s="46"/>
      <c r="C43" s="22"/>
      <c r="D43" s="22"/>
      <c r="E43" s="282" t="s">
        <v>24</v>
      </c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3"/>
      <c r="AM43" s="16"/>
    </row>
    <row r="44" spans="1:40" s="8" customFormat="1" ht="22.5" customHeight="1">
      <c r="A44" s="10"/>
      <c r="B44" s="46"/>
      <c r="C44" s="22"/>
      <c r="D44" s="22"/>
      <c r="E44" s="282" t="s">
        <v>25</v>
      </c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3"/>
      <c r="AM44" s="16"/>
    </row>
    <row r="45" spans="1:40" s="8" customFormat="1" ht="22.5" customHeight="1">
      <c r="A45" s="10"/>
      <c r="B45" s="46"/>
      <c r="C45" s="22"/>
      <c r="D45" s="22"/>
      <c r="E45" s="282" t="s">
        <v>26</v>
      </c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82"/>
      <c r="AK45" s="282"/>
      <c r="AL45" s="283"/>
      <c r="AM45" s="16"/>
    </row>
    <row r="46" spans="1:40" s="8" customFormat="1" ht="22.5" customHeight="1">
      <c r="A46" s="10"/>
      <c r="B46" s="46"/>
      <c r="C46" s="22"/>
      <c r="D46" s="22"/>
      <c r="E46" s="282" t="s">
        <v>27</v>
      </c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3"/>
      <c r="AM46" s="16"/>
    </row>
    <row r="47" spans="1:40" s="8" customFormat="1" ht="22.5" customHeight="1">
      <c r="A47" s="10"/>
      <c r="B47" s="46"/>
      <c r="C47" s="22"/>
      <c r="D47" s="22"/>
      <c r="E47" s="282" t="s">
        <v>28</v>
      </c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3"/>
      <c r="AM47" s="16"/>
    </row>
    <row r="48" spans="1:40" s="8" customFormat="1" ht="22.5" customHeight="1">
      <c r="A48" s="10"/>
      <c r="B48" s="46"/>
      <c r="C48" s="22"/>
      <c r="D48" s="22"/>
      <c r="E48" s="282" t="s">
        <v>29</v>
      </c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3"/>
      <c r="AM48" s="16"/>
    </row>
    <row r="49" spans="1:41" s="8" customFormat="1" ht="22.5" customHeight="1">
      <c r="A49" s="10"/>
      <c r="B49" s="46"/>
      <c r="C49" s="22"/>
      <c r="D49" s="22"/>
      <c r="E49" s="282" t="s">
        <v>203</v>
      </c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3"/>
      <c r="AM49" s="16"/>
    </row>
    <row r="50" spans="1:41" s="8" customFormat="1" ht="22.5" customHeight="1">
      <c r="A50" s="10"/>
      <c r="B50" s="46"/>
      <c r="C50" s="22"/>
      <c r="D50" s="22"/>
      <c r="E50" s="282" t="s">
        <v>30</v>
      </c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83"/>
      <c r="AM50" s="16"/>
    </row>
    <row r="51" spans="1:41" s="8" customFormat="1" ht="22.5" customHeight="1">
      <c r="A51" s="10"/>
      <c r="B51" s="23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24"/>
      <c r="AM51" s="16"/>
    </row>
    <row r="52" spans="1:41">
      <c r="A52" s="8"/>
      <c r="B52" s="2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  <c r="AM52" s="8"/>
      <c r="AN52" s="8"/>
    </row>
    <row r="53" spans="1:41" ht="13.5" thickBot="1">
      <c r="A53" s="8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  <c r="AM53" s="8"/>
      <c r="AN53" s="8"/>
    </row>
    <row r="54" spans="1:41" ht="11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</sheetData>
  <mergeCells count="89">
    <mergeCell ref="AG34:AL35"/>
    <mergeCell ref="E42:AL42"/>
    <mergeCell ref="E43:AL43"/>
    <mergeCell ref="Q54:T54"/>
    <mergeCell ref="U54:X54"/>
    <mergeCell ref="Y54:AC54"/>
    <mergeCell ref="AD54:AI54"/>
    <mergeCell ref="E48:AL48"/>
    <mergeCell ref="E49:AL49"/>
    <mergeCell ref="E45:AL45"/>
    <mergeCell ref="E46:AL46"/>
    <mergeCell ref="E47:AL47"/>
    <mergeCell ref="E44:AL44"/>
    <mergeCell ref="E50:AL50"/>
    <mergeCell ref="E41:AL41"/>
    <mergeCell ref="AG38:AL39"/>
    <mergeCell ref="AC2:AL7"/>
    <mergeCell ref="U8:V8"/>
    <mergeCell ref="W8:Y8"/>
    <mergeCell ref="Z8:AB8"/>
    <mergeCell ref="Q9:R9"/>
    <mergeCell ref="S9:T9"/>
    <mergeCell ref="S8:T8"/>
    <mergeCell ref="K6:AB7"/>
    <mergeCell ref="Z9:AB9"/>
    <mergeCell ref="K2:AB5"/>
    <mergeCell ref="O9:P9"/>
    <mergeCell ref="U9:V9"/>
    <mergeCell ref="Q8:R8"/>
    <mergeCell ref="W9:Y9"/>
    <mergeCell ref="O8:P8"/>
    <mergeCell ref="AC8:AL9"/>
    <mergeCell ref="B9:J9"/>
    <mergeCell ref="M8:N8"/>
    <mergeCell ref="B8:J8"/>
    <mergeCell ref="B2:J7"/>
    <mergeCell ref="K9:L9"/>
    <mergeCell ref="M9:N9"/>
    <mergeCell ref="K8:L8"/>
    <mergeCell ref="A10:AM10"/>
    <mergeCell ref="AG26:AL27"/>
    <mergeCell ref="W28:AA29"/>
    <mergeCell ref="AB28:AF29"/>
    <mergeCell ref="AG28:AL29"/>
    <mergeCell ref="B26:F27"/>
    <mergeCell ref="B28:F29"/>
    <mergeCell ref="L26:Q27"/>
    <mergeCell ref="G28:K29"/>
    <mergeCell ref="R28:V29"/>
    <mergeCell ref="W26:AA27"/>
    <mergeCell ref="AB26:AF27"/>
    <mergeCell ref="B11:AL17"/>
    <mergeCell ref="AG32:AL33"/>
    <mergeCell ref="R32:V33"/>
    <mergeCell ref="W32:AA33"/>
    <mergeCell ref="AB32:AF33"/>
    <mergeCell ref="G32:K33"/>
    <mergeCell ref="AB38:AF39"/>
    <mergeCell ref="G38:K39"/>
    <mergeCell ref="R38:V39"/>
    <mergeCell ref="W38:AA39"/>
    <mergeCell ref="B34:F35"/>
    <mergeCell ref="G34:K35"/>
    <mergeCell ref="L34:Q35"/>
    <mergeCell ref="R34:V35"/>
    <mergeCell ref="AB34:AF35"/>
    <mergeCell ref="AB36:AF37"/>
    <mergeCell ref="L30:Q31"/>
    <mergeCell ref="L32:Q33"/>
    <mergeCell ref="L38:Q39"/>
    <mergeCell ref="B30:F31"/>
    <mergeCell ref="B18:AL25"/>
    <mergeCell ref="AG30:AL31"/>
    <mergeCell ref="G26:K27"/>
    <mergeCell ref="W30:AA31"/>
    <mergeCell ref="AB30:AF31"/>
    <mergeCell ref="R30:V31"/>
    <mergeCell ref="L28:Q29"/>
    <mergeCell ref="R26:V27"/>
    <mergeCell ref="G30:K31"/>
    <mergeCell ref="B32:F33"/>
    <mergeCell ref="B38:F39"/>
    <mergeCell ref="W34:AA35"/>
    <mergeCell ref="AG36:AL37"/>
    <mergeCell ref="B36:F37"/>
    <mergeCell ref="G36:K37"/>
    <mergeCell ref="L36:Q37"/>
    <mergeCell ref="R36:V37"/>
    <mergeCell ref="W36:AA37"/>
  </mergeCells>
  <printOptions horizontalCentered="1" gridLinesSet="0"/>
  <pageMargins left="0.25" right="0.23622047244094499" top="0.143700787" bottom="0.143700787" header="0" footer="0"/>
  <pageSetup paperSize="9" scale="83" orientation="portrait" r:id="rId1"/>
  <headerFooter alignWithMargins="0"/>
  <colBreaks count="1" manualBreakCount="1">
    <brk id="41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AA17" sqref="AA17:AC1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37" t="s">
        <v>35</v>
      </c>
      <c r="B1" s="238"/>
      <c r="C1" s="238"/>
      <c r="D1" s="238"/>
      <c r="E1" s="238"/>
      <c r="F1" s="238"/>
      <c r="G1" s="238"/>
      <c r="H1" s="238"/>
      <c r="I1" s="238"/>
      <c r="J1" s="239"/>
      <c r="K1" s="270" t="s">
        <v>42</v>
      </c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9"/>
      <c r="AC1" s="250"/>
      <c r="AD1" s="291"/>
      <c r="AE1" s="291"/>
      <c r="AF1" s="291"/>
      <c r="AG1" s="291"/>
      <c r="AH1" s="291"/>
      <c r="AI1" s="291"/>
      <c r="AJ1" s="291"/>
      <c r="AK1" s="291"/>
      <c r="AL1" s="291"/>
      <c r="AM1" s="292"/>
      <c r="AN1" s="4"/>
      <c r="AO1" s="2"/>
    </row>
    <row r="2" spans="1:41" s="3" customFormat="1" ht="15" customHeight="1">
      <c r="A2" s="240"/>
      <c r="B2" s="241"/>
      <c r="C2" s="241"/>
      <c r="D2" s="241"/>
      <c r="E2" s="241"/>
      <c r="F2" s="241"/>
      <c r="G2" s="241"/>
      <c r="H2" s="241"/>
      <c r="I2" s="241"/>
      <c r="J2" s="242"/>
      <c r="K2" s="27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2"/>
      <c r="AC2" s="293"/>
      <c r="AD2" s="294"/>
      <c r="AE2" s="294"/>
      <c r="AF2" s="294"/>
      <c r="AG2" s="294"/>
      <c r="AH2" s="294"/>
      <c r="AI2" s="294"/>
      <c r="AJ2" s="294"/>
      <c r="AK2" s="294"/>
      <c r="AL2" s="294"/>
      <c r="AM2" s="295"/>
      <c r="AN2" s="4"/>
      <c r="AO2" s="2"/>
    </row>
    <row r="3" spans="1:41" s="3" customFormat="1" ht="12.75" customHeight="1">
      <c r="A3" s="240"/>
      <c r="B3" s="241"/>
      <c r="C3" s="241"/>
      <c r="D3" s="241"/>
      <c r="E3" s="241"/>
      <c r="F3" s="241"/>
      <c r="G3" s="241"/>
      <c r="H3" s="241"/>
      <c r="I3" s="241"/>
      <c r="J3" s="242"/>
      <c r="K3" s="27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2"/>
      <c r="AC3" s="293"/>
      <c r="AD3" s="294"/>
      <c r="AE3" s="294"/>
      <c r="AF3" s="294"/>
      <c r="AG3" s="294"/>
      <c r="AH3" s="294"/>
      <c r="AI3" s="294"/>
      <c r="AJ3" s="294"/>
      <c r="AK3" s="294"/>
      <c r="AL3" s="294"/>
      <c r="AM3" s="295"/>
      <c r="AN3" s="4"/>
      <c r="AO3" s="2"/>
    </row>
    <row r="4" spans="1:41" s="3" customFormat="1" ht="31.5" customHeight="1">
      <c r="A4" s="240"/>
      <c r="B4" s="241"/>
      <c r="C4" s="241"/>
      <c r="D4" s="241"/>
      <c r="E4" s="241"/>
      <c r="F4" s="241"/>
      <c r="G4" s="241"/>
      <c r="H4" s="241"/>
      <c r="I4" s="241"/>
      <c r="J4" s="242"/>
      <c r="K4" s="272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5"/>
      <c r="AC4" s="293"/>
      <c r="AD4" s="294"/>
      <c r="AE4" s="294"/>
      <c r="AF4" s="294"/>
      <c r="AG4" s="294"/>
      <c r="AH4" s="294"/>
      <c r="AI4" s="294"/>
      <c r="AJ4" s="294"/>
      <c r="AK4" s="294"/>
      <c r="AL4" s="294"/>
      <c r="AM4" s="295"/>
      <c r="AN4" s="4"/>
      <c r="AO4" s="2"/>
    </row>
    <row r="5" spans="1:41" s="3" customFormat="1" ht="11.25" customHeight="1">
      <c r="A5" s="240"/>
      <c r="B5" s="241"/>
      <c r="C5" s="241"/>
      <c r="D5" s="241"/>
      <c r="E5" s="241"/>
      <c r="F5" s="241"/>
      <c r="G5" s="241"/>
      <c r="H5" s="241"/>
      <c r="I5" s="241"/>
      <c r="J5" s="242"/>
      <c r="K5" s="261" t="s">
        <v>99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3"/>
      <c r="AC5" s="293"/>
      <c r="AD5" s="294"/>
      <c r="AE5" s="294"/>
      <c r="AF5" s="294"/>
      <c r="AG5" s="294"/>
      <c r="AH5" s="294"/>
      <c r="AI5" s="294"/>
      <c r="AJ5" s="294"/>
      <c r="AK5" s="294"/>
      <c r="AL5" s="294"/>
      <c r="AM5" s="295"/>
      <c r="AN5" s="4"/>
      <c r="AO5" s="2"/>
    </row>
    <row r="6" spans="1:41" s="3" customFormat="1" ht="6.75" customHeight="1">
      <c r="A6" s="240"/>
      <c r="B6" s="241"/>
      <c r="C6" s="241"/>
      <c r="D6" s="241"/>
      <c r="E6" s="241"/>
      <c r="F6" s="241"/>
      <c r="G6" s="241"/>
      <c r="H6" s="241"/>
      <c r="I6" s="241"/>
      <c r="J6" s="242"/>
      <c r="K6" s="264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6"/>
      <c r="AC6" s="293"/>
      <c r="AD6" s="294"/>
      <c r="AE6" s="294"/>
      <c r="AF6" s="294"/>
      <c r="AG6" s="294"/>
      <c r="AH6" s="294"/>
      <c r="AI6" s="294"/>
      <c r="AJ6" s="294"/>
      <c r="AK6" s="294"/>
      <c r="AL6" s="294"/>
      <c r="AM6" s="295"/>
      <c r="AN6" s="4"/>
      <c r="AO6" s="2"/>
    </row>
    <row r="7" spans="1:41" s="2" customFormat="1" ht="18" customHeight="1">
      <c r="A7" s="234" t="s">
        <v>12</v>
      </c>
      <c r="B7" s="288"/>
      <c r="C7" s="288"/>
      <c r="D7" s="288"/>
      <c r="E7" s="288"/>
      <c r="F7" s="288"/>
      <c r="G7" s="288"/>
      <c r="H7" s="288"/>
      <c r="I7" s="288"/>
      <c r="J7" s="289"/>
      <c r="K7" s="300" t="s">
        <v>13</v>
      </c>
      <c r="L7" s="233"/>
      <c r="M7" s="233" t="s">
        <v>14</v>
      </c>
      <c r="N7" s="233"/>
      <c r="O7" s="233" t="s">
        <v>15</v>
      </c>
      <c r="P7" s="233"/>
      <c r="Q7" s="233" t="s">
        <v>16</v>
      </c>
      <c r="R7" s="233"/>
      <c r="S7" s="233" t="s">
        <v>17</v>
      </c>
      <c r="T7" s="233"/>
      <c r="U7" s="233" t="s">
        <v>18</v>
      </c>
      <c r="V7" s="233"/>
      <c r="W7" s="259" t="s">
        <v>19</v>
      </c>
      <c r="X7" s="259"/>
      <c r="Y7" s="259"/>
      <c r="Z7" s="260" t="s">
        <v>20</v>
      </c>
      <c r="AA7" s="260"/>
      <c r="AB7" s="260"/>
      <c r="AC7" s="276" t="s">
        <v>231</v>
      </c>
      <c r="AD7" s="277"/>
      <c r="AE7" s="277"/>
      <c r="AF7" s="277"/>
      <c r="AG7" s="277"/>
      <c r="AH7" s="277"/>
      <c r="AI7" s="277"/>
      <c r="AJ7" s="277"/>
      <c r="AK7" s="277"/>
      <c r="AL7" s="277"/>
      <c r="AM7" s="278"/>
      <c r="AN7" s="4"/>
    </row>
    <row r="8" spans="1:41" s="2" customFormat="1" ht="17.25" customHeight="1" thickBot="1">
      <c r="A8" s="230" t="s">
        <v>37</v>
      </c>
      <c r="B8" s="231"/>
      <c r="C8" s="231"/>
      <c r="D8" s="231"/>
      <c r="E8" s="231"/>
      <c r="F8" s="231"/>
      <c r="G8" s="231"/>
      <c r="H8" s="231"/>
      <c r="I8" s="231"/>
      <c r="J8" s="232"/>
      <c r="K8" s="246" t="s">
        <v>38</v>
      </c>
      <c r="L8" s="247"/>
      <c r="M8" s="248" t="s">
        <v>41</v>
      </c>
      <c r="N8" s="249"/>
      <c r="O8" s="246" t="s">
        <v>39</v>
      </c>
      <c r="P8" s="247"/>
      <c r="Q8" s="248" t="s">
        <v>40</v>
      </c>
      <c r="R8" s="249"/>
      <c r="S8" s="246" t="str">
        <f>Cover!S9</f>
        <v>IN</v>
      </c>
      <c r="T8" s="247"/>
      <c r="U8" s="246" t="str">
        <f>Cover!U9</f>
        <v>DT</v>
      </c>
      <c r="V8" s="247"/>
      <c r="W8" s="296" t="str">
        <f>Cover!W9</f>
        <v>0001</v>
      </c>
      <c r="X8" s="297"/>
      <c r="Y8" s="298"/>
      <c r="Z8" s="267" t="str">
        <f>Cover!Z9</f>
        <v>D05</v>
      </c>
      <c r="AA8" s="268"/>
      <c r="AB8" s="269"/>
      <c r="AC8" s="279"/>
      <c r="AD8" s="280"/>
      <c r="AE8" s="280"/>
      <c r="AF8" s="280"/>
      <c r="AG8" s="280"/>
      <c r="AH8" s="280"/>
      <c r="AI8" s="280"/>
      <c r="AJ8" s="280"/>
      <c r="AK8" s="280"/>
      <c r="AL8" s="280"/>
      <c r="AM8" s="281"/>
      <c r="AN8" s="5"/>
    </row>
    <row r="9" spans="1:41" s="2" customFormat="1" ht="15" customHeight="1">
      <c r="A9" s="301" t="s">
        <v>31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6"/>
    </row>
    <row r="10" spans="1:41" s="3" customFormat="1" ht="9.75" customHeight="1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6"/>
      <c r="AO10" s="2"/>
    </row>
    <row r="11" spans="1:41" s="3" customFormat="1" ht="18.75" customHeight="1">
      <c r="A11" s="287" t="s">
        <v>36</v>
      </c>
      <c r="B11" s="287"/>
      <c r="C11" s="287"/>
      <c r="D11" s="287"/>
      <c r="E11" s="287" t="s">
        <v>7</v>
      </c>
      <c r="F11" s="287"/>
      <c r="G11" s="287"/>
      <c r="H11" s="287" t="s">
        <v>8</v>
      </c>
      <c r="I11" s="287"/>
      <c r="J11" s="287"/>
      <c r="K11" s="287" t="s">
        <v>9</v>
      </c>
      <c r="L11" s="287"/>
      <c r="M11" s="287"/>
      <c r="N11" s="287" t="s">
        <v>10</v>
      </c>
      <c r="O11" s="287"/>
      <c r="P11" s="287"/>
      <c r="Q11" s="287" t="s">
        <v>11</v>
      </c>
      <c r="R11" s="287"/>
      <c r="S11" s="287"/>
      <c r="T11" s="12"/>
      <c r="U11" s="287" t="s">
        <v>36</v>
      </c>
      <c r="V11" s="287"/>
      <c r="W11" s="287"/>
      <c r="X11" s="287" t="s">
        <v>262</v>
      </c>
      <c r="Y11" s="287"/>
      <c r="Z11" s="287"/>
      <c r="AA11" s="287" t="s">
        <v>263</v>
      </c>
      <c r="AB11" s="287"/>
      <c r="AC11" s="287"/>
      <c r="AD11" s="287" t="s">
        <v>264</v>
      </c>
      <c r="AE11" s="287"/>
      <c r="AF11" s="287"/>
      <c r="AG11" s="287" t="s">
        <v>265</v>
      </c>
      <c r="AH11" s="287"/>
      <c r="AI11" s="287"/>
      <c r="AJ11" s="287" t="s">
        <v>266</v>
      </c>
      <c r="AK11" s="287"/>
      <c r="AL11" s="287"/>
      <c r="AM11" s="287"/>
      <c r="AN11" s="2"/>
      <c r="AO11" s="2"/>
    </row>
    <row r="12" spans="1:41" s="3" customFormat="1" ht="12" customHeight="1">
      <c r="A12" s="290">
        <v>1</v>
      </c>
      <c r="B12" s="290"/>
      <c r="C12" s="290"/>
      <c r="D12" s="290"/>
      <c r="E12" s="290" t="s">
        <v>33</v>
      </c>
      <c r="F12" s="290"/>
      <c r="G12" s="290"/>
      <c r="H12" s="290" t="s">
        <v>33</v>
      </c>
      <c r="I12" s="290"/>
      <c r="J12" s="290"/>
      <c r="K12" s="290" t="s">
        <v>33</v>
      </c>
      <c r="L12" s="290"/>
      <c r="M12" s="290"/>
      <c r="N12" s="290" t="s">
        <v>33</v>
      </c>
      <c r="O12" s="290"/>
      <c r="P12" s="290"/>
      <c r="Q12" s="290" t="s">
        <v>33</v>
      </c>
      <c r="R12" s="290"/>
      <c r="S12" s="290"/>
      <c r="T12" s="12"/>
      <c r="U12" s="290">
        <v>1</v>
      </c>
      <c r="V12" s="290"/>
      <c r="W12" s="290"/>
      <c r="X12" s="290" t="s">
        <v>33</v>
      </c>
      <c r="Y12" s="290"/>
      <c r="Z12" s="290"/>
      <c r="AA12" s="299"/>
      <c r="AB12" s="299"/>
      <c r="AC12" s="299"/>
      <c r="AD12" s="299"/>
      <c r="AE12" s="299"/>
      <c r="AF12" s="299"/>
      <c r="AG12" s="299"/>
      <c r="AH12" s="299"/>
      <c r="AI12" s="299"/>
      <c r="AJ12" s="287"/>
      <c r="AK12" s="287"/>
      <c r="AL12" s="287"/>
      <c r="AM12" s="287"/>
      <c r="AN12" s="2"/>
      <c r="AO12" s="2"/>
    </row>
    <row r="13" spans="1:41" s="2" customFormat="1" ht="12" customHeight="1">
      <c r="A13" s="290">
        <v>2</v>
      </c>
      <c r="B13" s="290"/>
      <c r="C13" s="290"/>
      <c r="D13" s="290"/>
      <c r="E13" s="290" t="s">
        <v>33</v>
      </c>
      <c r="F13" s="290"/>
      <c r="G13" s="290"/>
      <c r="H13" s="290" t="s">
        <v>33</v>
      </c>
      <c r="I13" s="290"/>
      <c r="J13" s="290"/>
      <c r="K13" s="290" t="s">
        <v>33</v>
      </c>
      <c r="L13" s="290"/>
      <c r="M13" s="290"/>
      <c r="N13" s="290" t="s">
        <v>33</v>
      </c>
      <c r="O13" s="290"/>
      <c r="P13" s="290"/>
      <c r="Q13" s="290" t="s">
        <v>33</v>
      </c>
      <c r="R13" s="290"/>
      <c r="S13" s="290"/>
      <c r="T13" s="12"/>
      <c r="U13" s="290">
        <v>2</v>
      </c>
      <c r="V13" s="290"/>
      <c r="W13" s="290"/>
      <c r="X13" s="290" t="s">
        <v>33</v>
      </c>
      <c r="Y13" s="290"/>
      <c r="Z13" s="290"/>
      <c r="AA13" s="299"/>
      <c r="AB13" s="299"/>
      <c r="AC13" s="299"/>
      <c r="AD13" s="299"/>
      <c r="AE13" s="299"/>
      <c r="AF13" s="299"/>
      <c r="AG13" s="299"/>
      <c r="AH13" s="299"/>
      <c r="AI13" s="299"/>
      <c r="AJ13" s="287"/>
      <c r="AK13" s="287"/>
      <c r="AL13" s="287"/>
      <c r="AM13" s="287"/>
    </row>
    <row r="14" spans="1:41" s="3" customFormat="1" ht="12" customHeight="1">
      <c r="A14" s="290">
        <v>3</v>
      </c>
      <c r="B14" s="290"/>
      <c r="C14" s="290"/>
      <c r="D14" s="290"/>
      <c r="E14" s="290" t="s">
        <v>33</v>
      </c>
      <c r="F14" s="290"/>
      <c r="G14" s="290"/>
      <c r="H14" s="290" t="s">
        <v>33</v>
      </c>
      <c r="I14" s="290"/>
      <c r="J14" s="290"/>
      <c r="K14" s="299"/>
      <c r="L14" s="299"/>
      <c r="M14" s="299"/>
      <c r="N14" s="299"/>
      <c r="O14" s="299"/>
      <c r="P14" s="299"/>
      <c r="Q14" s="299"/>
      <c r="R14" s="299"/>
      <c r="S14" s="299"/>
      <c r="T14" s="12"/>
      <c r="U14" s="290">
        <v>3</v>
      </c>
      <c r="V14" s="290"/>
      <c r="W14" s="290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87"/>
      <c r="AK14" s="287"/>
      <c r="AL14" s="287"/>
      <c r="AM14" s="287"/>
      <c r="AN14" s="2"/>
      <c r="AO14" s="2"/>
    </row>
    <row r="15" spans="1:41" ht="12" customHeight="1">
      <c r="A15" s="290">
        <v>4</v>
      </c>
      <c r="B15" s="290"/>
      <c r="C15" s="290"/>
      <c r="D15" s="290"/>
      <c r="E15" s="290" t="s">
        <v>33</v>
      </c>
      <c r="F15" s="290"/>
      <c r="G15" s="290"/>
      <c r="H15" s="290" t="s">
        <v>33</v>
      </c>
      <c r="I15" s="290"/>
      <c r="J15" s="290"/>
      <c r="K15" s="299"/>
      <c r="L15" s="299"/>
      <c r="M15" s="299"/>
      <c r="N15" s="290"/>
      <c r="O15" s="290"/>
      <c r="P15" s="290"/>
      <c r="Q15" s="299"/>
      <c r="R15" s="299"/>
      <c r="S15" s="299"/>
      <c r="T15" s="12"/>
      <c r="U15" s="290">
        <v>4</v>
      </c>
      <c r="V15" s="290"/>
      <c r="W15" s="290"/>
      <c r="X15" s="290"/>
      <c r="Y15" s="290"/>
      <c r="Z15" s="290"/>
      <c r="AA15" s="299"/>
      <c r="AB15" s="299"/>
      <c r="AC15" s="299"/>
      <c r="AD15" s="299"/>
      <c r="AE15" s="299"/>
      <c r="AF15" s="299"/>
      <c r="AG15" s="299"/>
      <c r="AH15" s="299"/>
      <c r="AI15" s="299"/>
      <c r="AJ15" s="287"/>
      <c r="AK15" s="287"/>
      <c r="AL15" s="287"/>
      <c r="AM15" s="287"/>
      <c r="AN15" s="8"/>
      <c r="AO15" s="8"/>
    </row>
    <row r="16" spans="1:41" ht="12" customHeight="1">
      <c r="A16" s="290">
        <v>5</v>
      </c>
      <c r="B16" s="290"/>
      <c r="C16" s="290"/>
      <c r="D16" s="290"/>
      <c r="E16" s="290" t="s">
        <v>33</v>
      </c>
      <c r="F16" s="290"/>
      <c r="G16" s="290"/>
      <c r="H16" s="290" t="s">
        <v>33</v>
      </c>
      <c r="I16" s="290"/>
      <c r="J16" s="290"/>
      <c r="K16" s="290" t="s">
        <v>33</v>
      </c>
      <c r="L16" s="290"/>
      <c r="M16" s="290"/>
      <c r="N16" s="290"/>
      <c r="O16" s="290"/>
      <c r="P16" s="290"/>
      <c r="Q16" s="299"/>
      <c r="R16" s="299"/>
      <c r="S16" s="299"/>
      <c r="T16" s="12"/>
      <c r="U16" s="290">
        <v>5</v>
      </c>
      <c r="V16" s="290"/>
      <c r="W16" s="290"/>
      <c r="X16" s="290"/>
      <c r="Y16" s="290"/>
      <c r="Z16" s="290"/>
      <c r="AA16" s="299"/>
      <c r="AB16" s="299"/>
      <c r="AC16" s="299"/>
      <c r="AD16" s="299"/>
      <c r="AE16" s="299"/>
      <c r="AF16" s="299"/>
      <c r="AG16" s="299"/>
      <c r="AH16" s="299"/>
      <c r="AI16" s="299"/>
      <c r="AJ16" s="287"/>
      <c r="AK16" s="287"/>
      <c r="AL16" s="287"/>
      <c r="AM16" s="287"/>
      <c r="AN16" s="8"/>
      <c r="AO16" s="8"/>
    </row>
    <row r="17" spans="1:41" ht="12" customHeight="1">
      <c r="A17" s="290">
        <v>6</v>
      </c>
      <c r="B17" s="290"/>
      <c r="C17" s="290"/>
      <c r="D17" s="290"/>
      <c r="E17" s="290" t="s">
        <v>33</v>
      </c>
      <c r="F17" s="290"/>
      <c r="G17" s="290"/>
      <c r="H17" s="290"/>
      <c r="I17" s="290"/>
      <c r="J17" s="290"/>
      <c r="K17" s="290" t="s">
        <v>33</v>
      </c>
      <c r="L17" s="290"/>
      <c r="M17" s="290"/>
      <c r="N17" s="290" t="s">
        <v>33</v>
      </c>
      <c r="O17" s="290"/>
      <c r="P17" s="290"/>
      <c r="Q17" s="290" t="s">
        <v>33</v>
      </c>
      <c r="R17" s="290"/>
      <c r="S17" s="290"/>
      <c r="T17" s="12"/>
      <c r="U17" s="290">
        <v>6</v>
      </c>
      <c r="V17" s="290"/>
      <c r="W17" s="290"/>
      <c r="X17" s="290" t="s">
        <v>33</v>
      </c>
      <c r="Y17" s="290"/>
      <c r="Z17" s="290"/>
      <c r="AA17" s="299"/>
      <c r="AB17" s="299"/>
      <c r="AC17" s="299"/>
      <c r="AD17" s="299"/>
      <c r="AE17" s="299"/>
      <c r="AF17" s="299"/>
      <c r="AG17" s="299"/>
      <c r="AH17" s="299"/>
      <c r="AI17" s="299"/>
      <c r="AJ17" s="287"/>
      <c r="AK17" s="287"/>
      <c r="AL17" s="287"/>
      <c r="AM17" s="287"/>
      <c r="AN17" s="8"/>
      <c r="AO17" s="8"/>
    </row>
    <row r="18" spans="1:41" ht="12" customHeight="1">
      <c r="A18" s="290">
        <v>7</v>
      </c>
      <c r="B18" s="290"/>
      <c r="C18" s="290"/>
      <c r="D18" s="290"/>
      <c r="E18" s="290" t="s">
        <v>33</v>
      </c>
      <c r="F18" s="290"/>
      <c r="G18" s="290"/>
      <c r="H18" s="290"/>
      <c r="I18" s="290"/>
      <c r="J18" s="290"/>
      <c r="K18" s="290" t="s">
        <v>33</v>
      </c>
      <c r="L18" s="290"/>
      <c r="M18" s="290"/>
      <c r="N18" s="290"/>
      <c r="O18" s="290"/>
      <c r="P18" s="290"/>
      <c r="Q18" s="290" t="s">
        <v>33</v>
      </c>
      <c r="R18" s="290"/>
      <c r="S18" s="290"/>
      <c r="T18" s="12"/>
      <c r="U18" s="290">
        <v>7</v>
      </c>
      <c r="V18" s="290"/>
      <c r="W18" s="290"/>
      <c r="X18" s="290"/>
      <c r="Y18" s="290"/>
      <c r="Z18" s="290"/>
      <c r="AA18" s="299"/>
      <c r="AB18" s="299"/>
      <c r="AC18" s="299"/>
      <c r="AD18" s="299"/>
      <c r="AE18" s="299"/>
      <c r="AF18" s="299"/>
      <c r="AG18" s="299"/>
      <c r="AH18" s="299"/>
      <c r="AI18" s="299"/>
      <c r="AJ18" s="287"/>
      <c r="AK18" s="287"/>
      <c r="AL18" s="287"/>
      <c r="AM18" s="287"/>
      <c r="AN18" s="8"/>
      <c r="AO18" s="8"/>
    </row>
    <row r="19" spans="1:41" ht="12" customHeight="1">
      <c r="A19" s="290">
        <v>8</v>
      </c>
      <c r="B19" s="290"/>
      <c r="C19" s="290"/>
      <c r="D19" s="290"/>
      <c r="E19" s="290" t="s">
        <v>33</v>
      </c>
      <c r="F19" s="290"/>
      <c r="G19" s="290"/>
      <c r="H19" s="290"/>
      <c r="I19" s="290"/>
      <c r="J19" s="290"/>
      <c r="K19" s="290" t="s">
        <v>33</v>
      </c>
      <c r="L19" s="290"/>
      <c r="M19" s="290"/>
      <c r="N19" s="290" t="s">
        <v>33</v>
      </c>
      <c r="O19" s="290"/>
      <c r="P19" s="290"/>
      <c r="Q19" s="290" t="s">
        <v>33</v>
      </c>
      <c r="R19" s="290"/>
      <c r="S19" s="290"/>
      <c r="T19" s="12"/>
      <c r="U19" s="290">
        <v>8</v>
      </c>
      <c r="V19" s="290"/>
      <c r="W19" s="290"/>
      <c r="X19" s="290" t="s">
        <v>33</v>
      </c>
      <c r="Y19" s="290"/>
      <c r="Z19" s="290"/>
      <c r="AA19" s="299"/>
      <c r="AB19" s="299"/>
      <c r="AC19" s="299"/>
      <c r="AD19" s="299"/>
      <c r="AE19" s="299"/>
      <c r="AF19" s="299"/>
      <c r="AG19" s="299"/>
      <c r="AH19" s="299"/>
      <c r="AI19" s="299"/>
      <c r="AJ19" s="287"/>
      <c r="AK19" s="287"/>
      <c r="AL19" s="287"/>
      <c r="AM19" s="287"/>
      <c r="AN19" s="8"/>
      <c r="AO19" s="8"/>
    </row>
    <row r="20" spans="1:41" ht="12" customHeight="1">
      <c r="A20" s="290">
        <v>9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 t="s">
        <v>33</v>
      </c>
      <c r="L20" s="290"/>
      <c r="M20" s="290"/>
      <c r="N20" s="290" t="s">
        <v>33</v>
      </c>
      <c r="O20" s="290"/>
      <c r="P20" s="290"/>
      <c r="Q20" s="290" t="s">
        <v>33</v>
      </c>
      <c r="R20" s="290"/>
      <c r="S20" s="290"/>
      <c r="T20" s="12"/>
      <c r="U20" s="290">
        <v>9</v>
      </c>
      <c r="V20" s="290"/>
      <c r="W20" s="290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87"/>
      <c r="AK20" s="287"/>
      <c r="AL20" s="287"/>
      <c r="AM20" s="287"/>
      <c r="AN20" s="8"/>
      <c r="AO20" s="8"/>
    </row>
    <row r="21" spans="1:41" ht="12" customHeight="1">
      <c r="A21" s="290">
        <v>10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 t="s">
        <v>33</v>
      </c>
      <c r="L21" s="290"/>
      <c r="M21" s="290"/>
      <c r="N21" s="290" t="s">
        <v>33</v>
      </c>
      <c r="O21" s="290"/>
      <c r="P21" s="290"/>
      <c r="Q21" s="290" t="s">
        <v>33</v>
      </c>
      <c r="R21" s="290"/>
      <c r="S21" s="290"/>
      <c r="T21" s="12"/>
      <c r="U21" s="290">
        <v>10</v>
      </c>
      <c r="V21" s="290"/>
      <c r="W21" s="290"/>
      <c r="X21" s="290"/>
      <c r="Y21" s="290"/>
      <c r="Z21" s="290"/>
      <c r="AA21" s="299"/>
      <c r="AB21" s="299"/>
      <c r="AC21" s="299"/>
      <c r="AD21" s="299"/>
      <c r="AE21" s="299"/>
      <c r="AF21" s="299"/>
      <c r="AG21" s="299"/>
      <c r="AH21" s="299"/>
      <c r="AI21" s="299"/>
      <c r="AJ21" s="287"/>
      <c r="AK21" s="287"/>
      <c r="AL21" s="287"/>
      <c r="AM21" s="287"/>
      <c r="AN21" s="8"/>
      <c r="AO21" s="8"/>
    </row>
    <row r="22" spans="1:41" ht="12" customHeight="1">
      <c r="A22" s="290">
        <v>11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0" t="s">
        <v>33</v>
      </c>
      <c r="L22" s="290"/>
      <c r="M22" s="290"/>
      <c r="N22" s="290"/>
      <c r="O22" s="290"/>
      <c r="P22" s="290"/>
      <c r="Q22" s="290" t="s">
        <v>33</v>
      </c>
      <c r="R22" s="290"/>
      <c r="S22" s="290"/>
      <c r="T22" s="9"/>
      <c r="U22" s="290">
        <v>11</v>
      </c>
      <c r="V22" s="290"/>
      <c r="W22" s="290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87"/>
      <c r="AK22" s="287"/>
      <c r="AL22" s="287"/>
      <c r="AM22" s="287"/>
      <c r="AN22" s="8"/>
      <c r="AO22" s="8"/>
    </row>
    <row r="23" spans="1:41" ht="12" customHeight="1">
      <c r="A23" s="290">
        <v>12</v>
      </c>
      <c r="B23" s="290"/>
      <c r="C23" s="290"/>
      <c r="D23" s="290"/>
      <c r="E23" s="290"/>
      <c r="F23" s="290"/>
      <c r="G23" s="290"/>
      <c r="H23" s="290"/>
      <c r="I23" s="290"/>
      <c r="J23" s="290"/>
      <c r="K23" s="290" t="s">
        <v>33</v>
      </c>
      <c r="L23" s="290"/>
      <c r="M23" s="290"/>
      <c r="N23" s="290" t="s">
        <v>33</v>
      </c>
      <c r="O23" s="290"/>
      <c r="P23" s="290"/>
      <c r="Q23" s="290" t="s">
        <v>33</v>
      </c>
      <c r="R23" s="290"/>
      <c r="S23" s="290"/>
      <c r="T23" s="9"/>
      <c r="U23" s="290">
        <v>12</v>
      </c>
      <c r="V23" s="290"/>
      <c r="W23" s="290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87"/>
      <c r="AK23" s="287"/>
      <c r="AL23" s="287"/>
      <c r="AM23" s="287"/>
      <c r="AN23" s="8"/>
      <c r="AO23" s="8"/>
    </row>
    <row r="24" spans="1:41" ht="12" customHeight="1">
      <c r="A24" s="290">
        <v>13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9"/>
      <c r="L24" s="299"/>
      <c r="M24" s="299"/>
      <c r="N24" s="290"/>
      <c r="O24" s="290"/>
      <c r="P24" s="290"/>
      <c r="Q24" s="299"/>
      <c r="R24" s="299"/>
      <c r="S24" s="299"/>
      <c r="T24" s="9"/>
      <c r="U24" s="290">
        <v>13</v>
      </c>
      <c r="V24" s="290"/>
      <c r="W24" s="290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87"/>
      <c r="AK24" s="287"/>
      <c r="AL24" s="287"/>
      <c r="AM24" s="287"/>
      <c r="AN24" s="8"/>
      <c r="AO24" s="8"/>
    </row>
    <row r="25" spans="1:41" ht="12" customHeight="1">
      <c r="A25" s="290">
        <v>14</v>
      </c>
      <c r="B25" s="290"/>
      <c r="C25" s="290"/>
      <c r="D25" s="290"/>
      <c r="E25" s="290"/>
      <c r="F25" s="290"/>
      <c r="G25" s="290"/>
      <c r="H25" s="290"/>
      <c r="I25" s="290"/>
      <c r="J25" s="290"/>
      <c r="K25" s="299"/>
      <c r="L25" s="299"/>
      <c r="M25" s="299"/>
      <c r="N25" s="299"/>
      <c r="O25" s="299"/>
      <c r="P25" s="299"/>
      <c r="Q25" s="299"/>
      <c r="R25" s="299"/>
      <c r="S25" s="299"/>
      <c r="T25" s="9"/>
      <c r="U25" s="290">
        <v>14</v>
      </c>
      <c r="V25" s="290"/>
      <c r="W25" s="290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87"/>
      <c r="AK25" s="287"/>
      <c r="AL25" s="287"/>
      <c r="AM25" s="287"/>
      <c r="AN25" s="8"/>
      <c r="AO25" s="8"/>
    </row>
    <row r="26" spans="1:41" ht="12" customHeight="1">
      <c r="A26" s="290">
        <v>15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9"/>
      <c r="R26" s="299"/>
      <c r="S26" s="299"/>
      <c r="T26" s="9"/>
      <c r="U26" s="290">
        <v>15</v>
      </c>
      <c r="V26" s="290"/>
      <c r="W26" s="290"/>
      <c r="X26" s="290"/>
      <c r="Y26" s="290"/>
      <c r="Z26" s="290"/>
      <c r="AA26" s="299"/>
      <c r="AB26" s="299"/>
      <c r="AC26" s="299"/>
      <c r="AD26" s="299"/>
      <c r="AE26" s="299"/>
      <c r="AF26" s="299"/>
      <c r="AG26" s="299"/>
      <c r="AH26" s="299"/>
      <c r="AI26" s="299"/>
      <c r="AJ26" s="287"/>
      <c r="AK26" s="287"/>
      <c r="AL26" s="287"/>
      <c r="AM26" s="287"/>
      <c r="AN26" s="8"/>
      <c r="AO26" s="8"/>
    </row>
    <row r="27" spans="1:41" ht="12" customHeight="1">
      <c r="A27" s="302">
        <v>16</v>
      </c>
      <c r="B27" s="303"/>
      <c r="C27" s="303"/>
      <c r="D27" s="304"/>
      <c r="E27" s="290"/>
      <c r="F27" s="290"/>
      <c r="G27" s="290"/>
      <c r="H27" s="290"/>
      <c r="I27" s="290"/>
      <c r="J27" s="290"/>
      <c r="K27" s="299"/>
      <c r="L27" s="299"/>
      <c r="M27" s="299"/>
      <c r="N27" s="290"/>
      <c r="O27" s="290"/>
      <c r="P27" s="290"/>
      <c r="Q27" s="299"/>
      <c r="R27" s="299"/>
      <c r="S27" s="299"/>
      <c r="T27" s="9"/>
      <c r="U27" s="290">
        <v>16</v>
      </c>
      <c r="V27" s="290"/>
      <c r="W27" s="290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87"/>
      <c r="AK27" s="287"/>
      <c r="AL27" s="287"/>
      <c r="AM27" s="287"/>
      <c r="AN27" s="8"/>
      <c r="AO27" s="8"/>
    </row>
    <row r="28" spans="1:41" ht="12" customHeight="1">
      <c r="A28" s="290">
        <v>17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9"/>
      <c r="L28" s="299"/>
      <c r="M28" s="299"/>
      <c r="N28" s="290"/>
      <c r="O28" s="290"/>
      <c r="P28" s="290"/>
      <c r="Q28" s="299"/>
      <c r="R28" s="299"/>
      <c r="S28" s="299"/>
      <c r="T28" s="9"/>
      <c r="U28" s="290">
        <v>17</v>
      </c>
      <c r="V28" s="290"/>
      <c r="W28" s="290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87"/>
      <c r="AK28" s="287"/>
      <c r="AL28" s="287"/>
      <c r="AM28" s="287"/>
      <c r="AN28" s="8"/>
      <c r="AO28" s="8"/>
    </row>
    <row r="29" spans="1:41" ht="12" customHeight="1">
      <c r="A29" s="290">
        <v>18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9"/>
      <c r="R29" s="299"/>
      <c r="S29" s="299"/>
      <c r="T29" s="9"/>
      <c r="U29" s="290">
        <v>18</v>
      </c>
      <c r="V29" s="290"/>
      <c r="W29" s="290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87"/>
      <c r="AK29" s="287"/>
      <c r="AL29" s="287"/>
      <c r="AM29" s="287"/>
      <c r="AN29" s="8"/>
      <c r="AO29" s="8"/>
    </row>
    <row r="30" spans="1:41" ht="12" customHeight="1">
      <c r="A30" s="290">
        <v>19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9"/>
      <c r="L30" s="299"/>
      <c r="M30" s="299"/>
      <c r="N30" s="299"/>
      <c r="O30" s="299"/>
      <c r="P30" s="299"/>
      <c r="Q30" s="299"/>
      <c r="R30" s="299"/>
      <c r="S30" s="299"/>
      <c r="T30" s="9"/>
      <c r="U30" s="290">
        <v>19</v>
      </c>
      <c r="V30" s="290"/>
      <c r="W30" s="290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87"/>
      <c r="AK30" s="287"/>
      <c r="AL30" s="287"/>
      <c r="AM30" s="287"/>
      <c r="AN30" s="8"/>
      <c r="AO30" s="8"/>
    </row>
    <row r="31" spans="1:41" ht="12" customHeight="1">
      <c r="A31" s="290">
        <v>20</v>
      </c>
      <c r="B31" s="290"/>
      <c r="C31" s="290"/>
      <c r="D31" s="290"/>
      <c r="E31" s="299"/>
      <c r="F31" s="299"/>
      <c r="G31" s="299"/>
      <c r="H31" s="299"/>
      <c r="I31" s="299"/>
      <c r="J31" s="299"/>
      <c r="K31" s="299"/>
      <c r="L31" s="299"/>
      <c r="M31" s="299"/>
      <c r="N31" s="290"/>
      <c r="O31" s="290"/>
      <c r="P31" s="290"/>
      <c r="Q31" s="299"/>
      <c r="R31" s="299"/>
      <c r="S31" s="299"/>
      <c r="T31" s="9"/>
      <c r="U31" s="290">
        <v>20</v>
      </c>
      <c r="V31" s="290"/>
      <c r="W31" s="290"/>
      <c r="X31" s="290"/>
      <c r="Y31" s="290"/>
      <c r="Z31" s="290"/>
      <c r="AA31" s="299"/>
      <c r="AB31" s="299"/>
      <c r="AC31" s="299"/>
      <c r="AD31" s="299"/>
      <c r="AE31" s="299"/>
      <c r="AF31" s="299"/>
      <c r="AG31" s="299"/>
      <c r="AH31" s="299"/>
      <c r="AI31" s="299"/>
      <c r="AJ31" s="287"/>
      <c r="AK31" s="287"/>
      <c r="AL31" s="287"/>
      <c r="AM31" s="287"/>
      <c r="AN31" s="8"/>
      <c r="AO31" s="8"/>
    </row>
    <row r="32" spans="1:41" ht="12" customHeight="1">
      <c r="A32" s="290">
        <v>21</v>
      </c>
      <c r="B32" s="290"/>
      <c r="C32" s="290"/>
      <c r="D32" s="290"/>
      <c r="E32" s="299"/>
      <c r="F32" s="299"/>
      <c r="G32" s="299"/>
      <c r="H32" s="299"/>
      <c r="I32" s="299"/>
      <c r="J32" s="299"/>
      <c r="K32" s="299"/>
      <c r="L32" s="299"/>
      <c r="M32" s="299"/>
      <c r="N32" s="290"/>
      <c r="O32" s="290"/>
      <c r="P32" s="290"/>
      <c r="Q32" s="299"/>
      <c r="R32" s="299"/>
      <c r="S32" s="299"/>
      <c r="T32" s="9"/>
      <c r="U32" s="290">
        <v>21</v>
      </c>
      <c r="V32" s="290"/>
      <c r="W32" s="290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87"/>
      <c r="AK32" s="287"/>
      <c r="AL32" s="287"/>
      <c r="AM32" s="287"/>
      <c r="AN32" s="8"/>
      <c r="AO32" s="8"/>
    </row>
    <row r="33" spans="1:41" ht="12" customHeight="1">
      <c r="A33" s="290">
        <v>22</v>
      </c>
      <c r="B33" s="290"/>
      <c r="C33" s="290"/>
      <c r="D33" s="290"/>
      <c r="E33" s="299"/>
      <c r="F33" s="299"/>
      <c r="G33" s="299"/>
      <c r="H33" s="299"/>
      <c r="I33" s="299"/>
      <c r="J33" s="299"/>
      <c r="K33" s="299"/>
      <c r="L33" s="299"/>
      <c r="M33" s="299"/>
      <c r="N33" s="290"/>
      <c r="O33" s="290"/>
      <c r="P33" s="290"/>
      <c r="Q33" s="299"/>
      <c r="R33" s="299"/>
      <c r="S33" s="299"/>
      <c r="T33" s="14"/>
      <c r="U33" s="290">
        <v>22</v>
      </c>
      <c r="V33" s="290"/>
      <c r="W33" s="290"/>
      <c r="X33" s="290"/>
      <c r="Y33" s="290"/>
      <c r="Z33" s="290"/>
      <c r="AA33" s="299"/>
      <c r="AB33" s="299"/>
      <c r="AC33" s="299"/>
      <c r="AD33" s="299"/>
      <c r="AE33" s="299"/>
      <c r="AF33" s="299"/>
      <c r="AG33" s="299"/>
      <c r="AH33" s="299"/>
      <c r="AI33" s="299"/>
      <c r="AJ33" s="287"/>
      <c r="AK33" s="287"/>
      <c r="AL33" s="287"/>
      <c r="AM33" s="287"/>
      <c r="AN33" s="8"/>
      <c r="AO33" s="8"/>
    </row>
    <row r="34" spans="1:41" ht="12" customHeight="1">
      <c r="A34" s="290">
        <v>23</v>
      </c>
      <c r="B34" s="290"/>
      <c r="C34" s="290"/>
      <c r="D34" s="290"/>
      <c r="E34" s="299"/>
      <c r="F34" s="299"/>
      <c r="G34" s="299"/>
      <c r="H34" s="299"/>
      <c r="I34" s="299"/>
      <c r="J34" s="299"/>
      <c r="K34" s="299"/>
      <c r="L34" s="299"/>
      <c r="M34" s="299"/>
      <c r="N34" s="290"/>
      <c r="O34" s="290"/>
      <c r="P34" s="290"/>
      <c r="Q34" s="299"/>
      <c r="R34" s="299"/>
      <c r="S34" s="299"/>
      <c r="T34" s="11"/>
      <c r="U34" s="290">
        <v>23</v>
      </c>
      <c r="V34" s="290"/>
      <c r="W34" s="290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87"/>
      <c r="AK34" s="287"/>
      <c r="AL34" s="287"/>
      <c r="AM34" s="287"/>
      <c r="AN34" s="8"/>
      <c r="AO34" s="8"/>
    </row>
    <row r="35" spans="1:41" ht="12" customHeight="1">
      <c r="A35" s="290">
        <v>24</v>
      </c>
      <c r="B35" s="290"/>
      <c r="C35" s="290"/>
      <c r="D35" s="290"/>
      <c r="E35" s="299"/>
      <c r="F35" s="299"/>
      <c r="G35" s="299"/>
      <c r="H35" s="299"/>
      <c r="I35" s="299"/>
      <c r="J35" s="299"/>
      <c r="K35" s="299"/>
      <c r="L35" s="299"/>
      <c r="M35" s="299"/>
      <c r="N35" s="290"/>
      <c r="O35" s="290"/>
      <c r="P35" s="290"/>
      <c r="Q35" s="299"/>
      <c r="R35" s="299"/>
      <c r="S35" s="299"/>
      <c r="T35" s="11"/>
      <c r="U35" s="290">
        <v>24</v>
      </c>
      <c r="V35" s="290"/>
      <c r="W35" s="290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87"/>
      <c r="AK35" s="287"/>
      <c r="AL35" s="287"/>
      <c r="AM35" s="287"/>
      <c r="AN35" s="8"/>
      <c r="AO35" s="8"/>
    </row>
    <row r="36" spans="1:41" ht="12" customHeight="1">
      <c r="A36" s="290">
        <v>25</v>
      </c>
      <c r="B36" s="290"/>
      <c r="C36" s="290"/>
      <c r="D36" s="290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11"/>
      <c r="U36" s="290">
        <v>25</v>
      </c>
      <c r="V36" s="290"/>
      <c r="W36" s="290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87"/>
      <c r="AK36" s="287"/>
      <c r="AL36" s="287"/>
      <c r="AM36" s="287"/>
      <c r="AN36" s="8"/>
      <c r="AO36" s="8"/>
    </row>
    <row r="37" spans="1:41" ht="12" customHeight="1">
      <c r="A37" s="290">
        <v>26</v>
      </c>
      <c r="B37" s="290"/>
      <c r="C37" s="290"/>
      <c r="D37" s="290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11"/>
      <c r="U37" s="290">
        <v>26</v>
      </c>
      <c r="V37" s="290"/>
      <c r="W37" s="290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87"/>
      <c r="AK37" s="287"/>
      <c r="AL37" s="287"/>
      <c r="AM37" s="287"/>
      <c r="AN37" s="8"/>
      <c r="AO37" s="8"/>
    </row>
    <row r="38" spans="1:41" ht="12" customHeight="1">
      <c r="A38" s="290">
        <v>27</v>
      </c>
      <c r="B38" s="290"/>
      <c r="C38" s="290"/>
      <c r="D38" s="290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15"/>
      <c r="U38" s="290">
        <v>27</v>
      </c>
      <c r="V38" s="290"/>
      <c r="W38" s="290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87"/>
      <c r="AK38" s="287"/>
      <c r="AL38" s="287"/>
      <c r="AM38" s="287"/>
      <c r="AN38" s="8"/>
      <c r="AO38" s="8"/>
    </row>
    <row r="39" spans="1:41" ht="12" customHeight="1">
      <c r="A39" s="290">
        <v>28</v>
      </c>
      <c r="B39" s="290"/>
      <c r="C39" s="290"/>
      <c r="D39" s="290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13"/>
      <c r="U39" s="290">
        <v>28</v>
      </c>
      <c r="V39" s="290"/>
      <c r="W39" s="290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87"/>
      <c r="AK39" s="287"/>
      <c r="AL39" s="287"/>
      <c r="AM39" s="287"/>
      <c r="AN39" s="8"/>
      <c r="AO39" s="8"/>
    </row>
    <row r="40" spans="1:41" ht="12" customHeight="1">
      <c r="A40" s="290">
        <v>29</v>
      </c>
      <c r="B40" s="290"/>
      <c r="C40" s="290"/>
      <c r="D40" s="290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13"/>
      <c r="U40" s="290">
        <v>29</v>
      </c>
      <c r="V40" s="290"/>
      <c r="W40" s="290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87"/>
      <c r="AK40" s="287"/>
      <c r="AL40" s="287"/>
      <c r="AM40" s="287"/>
      <c r="AN40" s="8"/>
      <c r="AO40" s="8"/>
    </row>
    <row r="41" spans="1:41" ht="12" customHeight="1">
      <c r="A41" s="290">
        <v>30</v>
      </c>
      <c r="B41" s="290"/>
      <c r="C41" s="290"/>
      <c r="D41" s="290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13"/>
      <c r="U41" s="290">
        <v>30</v>
      </c>
      <c r="V41" s="290"/>
      <c r="W41" s="290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87"/>
      <c r="AK41" s="287"/>
      <c r="AL41" s="287"/>
      <c r="AM41" s="287"/>
      <c r="AN41" s="8"/>
      <c r="AO41" s="8"/>
    </row>
    <row r="42" spans="1:41" ht="12" customHeight="1">
      <c r="A42" s="290">
        <v>31</v>
      </c>
      <c r="B42" s="290"/>
      <c r="C42" s="290"/>
      <c r="D42" s="290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13"/>
      <c r="U42" s="290">
        <v>31</v>
      </c>
      <c r="V42" s="290"/>
      <c r="W42" s="290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87"/>
      <c r="AK42" s="287"/>
      <c r="AL42" s="287"/>
      <c r="AM42" s="287"/>
      <c r="AN42" s="8"/>
      <c r="AO42" s="8"/>
    </row>
    <row r="43" spans="1:41" ht="12" customHeight="1">
      <c r="A43" s="290">
        <v>32</v>
      </c>
      <c r="B43" s="290"/>
      <c r="C43" s="290"/>
      <c r="D43" s="290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13"/>
      <c r="U43" s="290">
        <v>32</v>
      </c>
      <c r="V43" s="290"/>
      <c r="W43" s="29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87"/>
      <c r="AK43" s="287"/>
      <c r="AL43" s="287"/>
      <c r="AM43" s="287"/>
      <c r="AN43" s="8"/>
      <c r="AO43" s="8"/>
    </row>
    <row r="44" spans="1:41" ht="12" customHeight="1">
      <c r="A44" s="290">
        <v>33</v>
      </c>
      <c r="B44" s="290"/>
      <c r="C44" s="290"/>
      <c r="D44" s="290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13"/>
      <c r="U44" s="290">
        <v>33</v>
      </c>
      <c r="V44" s="290"/>
      <c r="W44" s="290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87"/>
      <c r="AK44" s="287"/>
      <c r="AL44" s="287"/>
      <c r="AM44" s="287"/>
      <c r="AN44" s="8"/>
      <c r="AO44" s="8"/>
    </row>
    <row r="45" spans="1:41" ht="12" customHeight="1">
      <c r="A45" s="290">
        <v>34</v>
      </c>
      <c r="B45" s="290"/>
      <c r="C45" s="290"/>
      <c r="D45" s="290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13"/>
      <c r="U45" s="290">
        <v>34</v>
      </c>
      <c r="V45" s="290"/>
      <c r="W45" s="290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87"/>
      <c r="AK45" s="287"/>
      <c r="AL45" s="287"/>
      <c r="AM45" s="287"/>
      <c r="AN45" s="8"/>
      <c r="AO45" s="8"/>
    </row>
    <row r="46" spans="1:41" ht="12" customHeight="1">
      <c r="A46" s="290">
        <v>35</v>
      </c>
      <c r="B46" s="290"/>
      <c r="C46" s="290"/>
      <c r="D46" s="290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13"/>
      <c r="U46" s="290">
        <v>35</v>
      </c>
      <c r="V46" s="290"/>
      <c r="W46" s="290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87"/>
      <c r="AK46" s="287"/>
      <c r="AL46" s="287"/>
      <c r="AM46" s="287"/>
      <c r="AN46" s="8"/>
      <c r="AO46" s="8"/>
    </row>
    <row r="47" spans="1:41" ht="12" customHeight="1">
      <c r="A47" s="290">
        <v>36</v>
      </c>
      <c r="B47" s="290"/>
      <c r="C47" s="290"/>
      <c r="D47" s="290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13"/>
      <c r="U47" s="290">
        <v>36</v>
      </c>
      <c r="V47" s="290"/>
      <c r="W47" s="290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87"/>
      <c r="AK47" s="287"/>
      <c r="AL47" s="287"/>
      <c r="AM47" s="287"/>
      <c r="AN47" s="8"/>
      <c r="AO47" s="8"/>
    </row>
    <row r="48" spans="1:41" ht="12" customHeight="1">
      <c r="A48" s="290">
        <v>37</v>
      </c>
      <c r="B48" s="290"/>
      <c r="C48" s="290"/>
      <c r="D48" s="290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13"/>
      <c r="U48" s="290">
        <v>37</v>
      </c>
      <c r="V48" s="290"/>
      <c r="W48" s="290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87"/>
      <c r="AK48" s="287"/>
      <c r="AL48" s="287"/>
      <c r="AM48" s="287"/>
      <c r="AN48" s="8"/>
      <c r="AO48" s="8"/>
    </row>
    <row r="49" spans="1:41" ht="12" customHeight="1">
      <c r="A49" s="290">
        <v>38</v>
      </c>
      <c r="B49" s="290"/>
      <c r="C49" s="290"/>
      <c r="D49" s="29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13"/>
      <c r="U49" s="290">
        <v>38</v>
      </c>
      <c r="V49" s="290"/>
      <c r="W49" s="290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87"/>
      <c r="AK49" s="287"/>
      <c r="AL49" s="287"/>
      <c r="AM49" s="287"/>
      <c r="AN49" s="8"/>
      <c r="AO49" s="8"/>
    </row>
    <row r="50" spans="1:41" ht="12" customHeight="1">
      <c r="A50" s="290">
        <v>39</v>
      </c>
      <c r="B50" s="290"/>
      <c r="C50" s="290"/>
      <c r="D50" s="29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13"/>
      <c r="U50" s="290">
        <v>39</v>
      </c>
      <c r="V50" s="290"/>
      <c r="W50" s="290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87"/>
      <c r="AK50" s="287"/>
      <c r="AL50" s="287"/>
      <c r="AM50" s="287"/>
      <c r="AN50" s="8"/>
      <c r="AO50" s="8"/>
    </row>
    <row r="51" spans="1:41" ht="12" customHeight="1">
      <c r="A51" s="290">
        <v>40</v>
      </c>
      <c r="B51" s="290"/>
      <c r="C51" s="290"/>
      <c r="D51" s="290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13"/>
      <c r="U51" s="290">
        <v>40</v>
      </c>
      <c r="V51" s="290"/>
      <c r="W51" s="290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87"/>
      <c r="AK51" s="287"/>
      <c r="AL51" s="287"/>
      <c r="AM51" s="287"/>
      <c r="AN51" s="8"/>
      <c r="AO51" s="8"/>
    </row>
    <row r="52" spans="1:41" ht="12" customHeight="1">
      <c r="A52" s="290">
        <v>41</v>
      </c>
      <c r="B52" s="290"/>
      <c r="C52" s="290"/>
      <c r="D52" s="290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13"/>
      <c r="U52" s="290">
        <v>41</v>
      </c>
      <c r="V52" s="290"/>
      <c r="W52" s="290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87"/>
      <c r="AK52" s="287"/>
      <c r="AL52" s="287"/>
      <c r="AM52" s="287"/>
      <c r="AN52" s="8"/>
      <c r="AO52" s="8"/>
    </row>
    <row r="53" spans="1:41" ht="12" customHeight="1">
      <c r="A53" s="290">
        <v>42</v>
      </c>
      <c r="B53" s="290"/>
      <c r="C53" s="290"/>
      <c r="D53" s="290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13"/>
      <c r="U53" s="290">
        <v>42</v>
      </c>
      <c r="V53" s="290"/>
      <c r="W53" s="290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87"/>
      <c r="AK53" s="287"/>
      <c r="AL53" s="287"/>
      <c r="AM53" s="287"/>
      <c r="AN53" s="8"/>
      <c r="AO53" s="8"/>
    </row>
    <row r="54" spans="1:41" ht="12" customHeight="1">
      <c r="A54" s="290">
        <v>43</v>
      </c>
      <c r="B54" s="290"/>
      <c r="C54" s="290"/>
      <c r="D54" s="290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13"/>
      <c r="U54" s="290">
        <v>43</v>
      </c>
      <c r="V54" s="290"/>
      <c r="W54" s="290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87"/>
      <c r="AK54" s="287"/>
      <c r="AL54" s="287"/>
      <c r="AM54" s="287"/>
      <c r="AN54" s="8"/>
      <c r="AO54" s="8"/>
    </row>
    <row r="55" spans="1:41" ht="12" customHeight="1">
      <c r="A55" s="290">
        <v>44</v>
      </c>
      <c r="B55" s="290"/>
      <c r="C55" s="290"/>
      <c r="D55" s="290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13"/>
      <c r="U55" s="290">
        <v>44</v>
      </c>
      <c r="V55" s="290"/>
      <c r="W55" s="290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87"/>
      <c r="AK55" s="287"/>
      <c r="AL55" s="287"/>
      <c r="AM55" s="287"/>
      <c r="AN55" s="8"/>
      <c r="AO55" s="8"/>
    </row>
    <row r="56" spans="1:41" ht="12" customHeight="1">
      <c r="A56" s="290">
        <v>45</v>
      </c>
      <c r="B56" s="290"/>
      <c r="C56" s="290"/>
      <c r="D56" s="290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13"/>
      <c r="U56" s="290">
        <v>45</v>
      </c>
      <c r="V56" s="290"/>
      <c r="W56" s="290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87"/>
      <c r="AK56" s="287"/>
      <c r="AL56" s="287"/>
      <c r="AM56" s="287"/>
      <c r="AN56" s="8"/>
      <c r="AO56" s="8"/>
    </row>
    <row r="57" spans="1:41" ht="12" customHeight="1">
      <c r="A57" s="290">
        <v>46</v>
      </c>
      <c r="B57" s="290"/>
      <c r="C57" s="290"/>
      <c r="D57" s="290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13"/>
      <c r="U57" s="290">
        <v>46</v>
      </c>
      <c r="V57" s="290"/>
      <c r="W57" s="290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87"/>
      <c r="AK57" s="287"/>
      <c r="AL57" s="287"/>
      <c r="AM57" s="287"/>
      <c r="AN57" s="8"/>
      <c r="AO57" s="8"/>
    </row>
    <row r="58" spans="1:41" ht="12" customHeight="1">
      <c r="A58" s="290">
        <v>47</v>
      </c>
      <c r="B58" s="290"/>
      <c r="C58" s="290"/>
      <c r="D58" s="290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13"/>
      <c r="U58" s="290">
        <v>47</v>
      </c>
      <c r="V58" s="290"/>
      <c r="W58" s="290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87"/>
      <c r="AK58" s="287"/>
      <c r="AL58" s="287"/>
      <c r="AM58" s="287"/>
      <c r="AN58" s="8"/>
      <c r="AO58" s="8"/>
    </row>
    <row r="59" spans="1:41" ht="12" customHeight="1">
      <c r="A59" s="290">
        <v>48</v>
      </c>
      <c r="B59" s="290"/>
      <c r="C59" s="290"/>
      <c r="D59" s="290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13"/>
      <c r="U59" s="290">
        <v>48</v>
      </c>
      <c r="V59" s="290"/>
      <c r="W59" s="29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87"/>
      <c r="AK59" s="287"/>
      <c r="AL59" s="287"/>
      <c r="AM59" s="287"/>
      <c r="AN59" s="8"/>
      <c r="AO59" s="8"/>
    </row>
    <row r="60" spans="1:41" ht="12" customHeight="1">
      <c r="A60" s="290">
        <v>49</v>
      </c>
      <c r="B60" s="290"/>
      <c r="C60" s="290"/>
      <c r="D60" s="290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13"/>
      <c r="U60" s="290">
        <v>49</v>
      </c>
      <c r="V60" s="290"/>
      <c r="W60" s="290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87"/>
      <c r="AK60" s="287"/>
      <c r="AL60" s="287"/>
      <c r="AM60" s="287"/>
      <c r="AN60" s="8"/>
      <c r="AO60" s="8"/>
    </row>
    <row r="61" spans="1:41" ht="12" customHeight="1">
      <c r="A61" s="290">
        <v>50</v>
      </c>
      <c r="B61" s="290"/>
      <c r="C61" s="290"/>
      <c r="D61" s="290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13"/>
      <c r="U61" s="290">
        <v>50</v>
      </c>
      <c r="V61" s="290"/>
      <c r="W61" s="290"/>
      <c r="X61" s="299"/>
      <c r="Y61" s="299"/>
      <c r="Z61" s="299"/>
      <c r="AA61" s="299"/>
      <c r="AB61" s="299"/>
      <c r="AC61" s="299"/>
      <c r="AD61" s="299"/>
      <c r="AE61" s="299"/>
      <c r="AF61" s="299"/>
      <c r="AG61" s="299"/>
      <c r="AH61" s="299"/>
      <c r="AI61" s="299"/>
      <c r="AJ61" s="287"/>
      <c r="AK61" s="287"/>
      <c r="AL61" s="287"/>
      <c r="AM61" s="287"/>
      <c r="AN61" s="8"/>
      <c r="AO61" s="8"/>
    </row>
    <row r="62" spans="1:41" ht="12" customHeight="1">
      <c r="A62" s="290">
        <v>51</v>
      </c>
      <c r="B62" s="290"/>
      <c r="C62" s="290"/>
      <c r="D62" s="290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S62" s="299"/>
      <c r="T62" s="13"/>
      <c r="U62" s="290">
        <v>51</v>
      </c>
      <c r="V62" s="290"/>
      <c r="W62" s="290"/>
      <c r="X62" s="299"/>
      <c r="Y62" s="299"/>
      <c r="Z62" s="299"/>
      <c r="AA62" s="299"/>
      <c r="AB62" s="299"/>
      <c r="AC62" s="299"/>
      <c r="AD62" s="299"/>
      <c r="AE62" s="299"/>
      <c r="AF62" s="299"/>
      <c r="AG62" s="299"/>
      <c r="AH62" s="299"/>
      <c r="AI62" s="299"/>
      <c r="AJ62" s="287"/>
      <c r="AK62" s="287"/>
      <c r="AL62" s="287"/>
      <c r="AM62" s="287"/>
      <c r="AN62" s="8"/>
      <c r="AO62" s="8"/>
    </row>
    <row r="63" spans="1:41" ht="12" customHeight="1">
      <c r="A63" s="290">
        <v>52</v>
      </c>
      <c r="B63" s="290"/>
      <c r="C63" s="290"/>
      <c r="D63" s="290"/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299"/>
      <c r="R63" s="299"/>
      <c r="S63" s="299"/>
      <c r="T63" s="13"/>
      <c r="U63" s="290">
        <v>52</v>
      </c>
      <c r="V63" s="290"/>
      <c r="W63" s="290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87"/>
      <c r="AK63" s="287"/>
      <c r="AL63" s="287"/>
      <c r="AM63" s="287"/>
      <c r="AN63" s="8"/>
      <c r="AO63" s="8"/>
    </row>
    <row r="64" spans="1:41" ht="12" customHeight="1">
      <c r="A64" s="290">
        <v>53</v>
      </c>
      <c r="B64" s="290"/>
      <c r="C64" s="290"/>
      <c r="D64" s="290"/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299"/>
      <c r="T64" s="13"/>
      <c r="U64" s="290">
        <v>53</v>
      </c>
      <c r="V64" s="290"/>
      <c r="W64" s="290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299"/>
      <c r="AI64" s="299"/>
      <c r="AJ64" s="287"/>
      <c r="AK64" s="287"/>
      <c r="AL64" s="287"/>
      <c r="AM64" s="287"/>
      <c r="AN64" s="8"/>
      <c r="AO64" s="8"/>
    </row>
    <row r="65" spans="1:41" ht="12" customHeight="1">
      <c r="A65" s="290">
        <v>54</v>
      </c>
      <c r="B65" s="290"/>
      <c r="C65" s="290"/>
      <c r="D65" s="290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13"/>
      <c r="U65" s="290">
        <v>54</v>
      </c>
      <c r="V65" s="290"/>
      <c r="W65" s="290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87"/>
      <c r="AK65" s="287"/>
      <c r="AL65" s="287"/>
      <c r="AM65" s="287"/>
      <c r="AN65" s="8"/>
      <c r="AO65" s="8"/>
    </row>
    <row r="66" spans="1:41" ht="12" customHeight="1">
      <c r="A66" s="290">
        <v>55</v>
      </c>
      <c r="B66" s="290"/>
      <c r="C66" s="290"/>
      <c r="D66" s="290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13"/>
      <c r="U66" s="290">
        <v>55</v>
      </c>
      <c r="V66" s="290"/>
      <c r="W66" s="290"/>
      <c r="X66" s="299"/>
      <c r="Y66" s="299"/>
      <c r="Z66" s="299"/>
      <c r="AA66" s="299"/>
      <c r="AB66" s="299"/>
      <c r="AC66" s="299"/>
      <c r="AD66" s="299"/>
      <c r="AE66" s="299"/>
      <c r="AF66" s="299"/>
      <c r="AG66" s="299"/>
      <c r="AH66" s="299"/>
      <c r="AI66" s="299"/>
      <c r="AJ66" s="287"/>
      <c r="AK66" s="287"/>
      <c r="AL66" s="287"/>
      <c r="AM66" s="287"/>
      <c r="AN66" s="8"/>
      <c r="AO66" s="8"/>
    </row>
    <row r="67" spans="1:41" ht="12" customHeight="1">
      <c r="A67" s="290">
        <v>56</v>
      </c>
      <c r="B67" s="290"/>
      <c r="C67" s="290"/>
      <c r="D67" s="290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13"/>
      <c r="U67" s="290">
        <v>56</v>
      </c>
      <c r="V67" s="290"/>
      <c r="W67" s="290"/>
      <c r="X67" s="299"/>
      <c r="Y67" s="299"/>
      <c r="Z67" s="299"/>
      <c r="AA67" s="299"/>
      <c r="AB67" s="299"/>
      <c r="AC67" s="299"/>
      <c r="AD67" s="299"/>
      <c r="AE67" s="299"/>
      <c r="AF67" s="299"/>
      <c r="AG67" s="299"/>
      <c r="AH67" s="299"/>
      <c r="AI67" s="299"/>
      <c r="AJ67" s="287"/>
      <c r="AK67" s="287"/>
      <c r="AL67" s="287"/>
      <c r="AM67" s="287"/>
      <c r="AN67" s="8"/>
      <c r="AO67" s="8"/>
    </row>
    <row r="68" spans="1:41" ht="12" customHeight="1">
      <c r="A68" s="290">
        <v>57</v>
      </c>
      <c r="B68" s="290"/>
      <c r="C68" s="290"/>
      <c r="D68" s="290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13"/>
      <c r="U68" s="290">
        <v>57</v>
      </c>
      <c r="V68" s="290"/>
      <c r="W68" s="290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87"/>
      <c r="AK68" s="287"/>
      <c r="AL68" s="287"/>
      <c r="AM68" s="287"/>
      <c r="AN68" s="8"/>
      <c r="AO68" s="8"/>
    </row>
    <row r="69" spans="1:41" ht="12" customHeight="1">
      <c r="A69" s="290">
        <v>58</v>
      </c>
      <c r="B69" s="290"/>
      <c r="C69" s="290"/>
      <c r="D69" s="290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13"/>
      <c r="U69" s="290">
        <v>58</v>
      </c>
      <c r="V69" s="290"/>
      <c r="W69" s="290"/>
      <c r="X69" s="299"/>
      <c r="Y69" s="299"/>
      <c r="Z69" s="299"/>
      <c r="AA69" s="299"/>
      <c r="AB69" s="299"/>
      <c r="AC69" s="299"/>
      <c r="AD69" s="299"/>
      <c r="AE69" s="299"/>
      <c r="AF69" s="299"/>
      <c r="AG69" s="299"/>
      <c r="AH69" s="299"/>
      <c r="AI69" s="299"/>
      <c r="AJ69" s="287"/>
      <c r="AK69" s="287"/>
      <c r="AL69" s="287"/>
      <c r="AM69" s="287"/>
      <c r="AN69" s="8"/>
      <c r="AO69" s="8"/>
    </row>
    <row r="70" spans="1:41" ht="12" customHeight="1">
      <c r="A70" s="290">
        <v>59</v>
      </c>
      <c r="B70" s="290"/>
      <c r="C70" s="290"/>
      <c r="D70" s="290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13"/>
      <c r="U70" s="290">
        <v>59</v>
      </c>
      <c r="V70" s="290"/>
      <c r="W70" s="290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87"/>
      <c r="AK70" s="287"/>
      <c r="AL70" s="287"/>
      <c r="AM70" s="287"/>
      <c r="AN70" s="8"/>
      <c r="AO70" s="8"/>
    </row>
    <row r="71" spans="1:41" ht="12" customHeight="1">
      <c r="A71" s="290">
        <v>60</v>
      </c>
      <c r="B71" s="290"/>
      <c r="C71" s="290"/>
      <c r="D71" s="290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13"/>
      <c r="U71" s="290">
        <v>60</v>
      </c>
      <c r="V71" s="290"/>
      <c r="W71" s="290"/>
      <c r="X71" s="299"/>
      <c r="Y71" s="299"/>
      <c r="Z71" s="299"/>
      <c r="AA71" s="299"/>
      <c r="AB71" s="299"/>
      <c r="AC71" s="299"/>
      <c r="AD71" s="299"/>
      <c r="AE71" s="299"/>
      <c r="AF71" s="299"/>
      <c r="AG71" s="299"/>
      <c r="AH71" s="299"/>
      <c r="AI71" s="299"/>
      <c r="AJ71" s="287"/>
      <c r="AK71" s="287"/>
      <c r="AL71" s="287"/>
      <c r="AM71" s="287"/>
      <c r="AN71" s="8"/>
      <c r="AO71" s="8"/>
    </row>
    <row r="72" spans="1:41" ht="12" customHeight="1">
      <c r="A72" s="290">
        <v>61</v>
      </c>
      <c r="B72" s="290"/>
      <c r="C72" s="290"/>
      <c r="D72" s="290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R72" s="299"/>
      <c r="S72" s="299"/>
      <c r="T72" s="13"/>
      <c r="U72" s="290">
        <v>61</v>
      </c>
      <c r="V72" s="290"/>
      <c r="W72" s="290"/>
      <c r="X72" s="299"/>
      <c r="Y72" s="299"/>
      <c r="Z72" s="299"/>
      <c r="AA72" s="299"/>
      <c r="AB72" s="299"/>
      <c r="AC72" s="299"/>
      <c r="AD72" s="299"/>
      <c r="AE72" s="299"/>
      <c r="AF72" s="299"/>
      <c r="AG72" s="299"/>
      <c r="AH72" s="299"/>
      <c r="AI72" s="299"/>
      <c r="AJ72" s="287"/>
      <c r="AK72" s="287"/>
      <c r="AL72" s="287"/>
      <c r="AM72" s="287"/>
      <c r="AN72" s="8"/>
      <c r="AO72" s="8"/>
    </row>
    <row r="73" spans="1:41" ht="12" customHeight="1">
      <c r="A73" s="290">
        <v>62</v>
      </c>
      <c r="B73" s="290"/>
      <c r="C73" s="290"/>
      <c r="D73" s="290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299"/>
      <c r="S73" s="299"/>
      <c r="T73" s="13"/>
      <c r="U73" s="290">
        <v>62</v>
      </c>
      <c r="V73" s="290"/>
      <c r="W73" s="290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87"/>
      <c r="AK73" s="287"/>
      <c r="AL73" s="287"/>
      <c r="AM73" s="287"/>
      <c r="AN73" s="8"/>
      <c r="AO73" s="8"/>
    </row>
    <row r="74" spans="1:41" ht="12" customHeight="1">
      <c r="A74" s="290">
        <v>63</v>
      </c>
      <c r="B74" s="290"/>
      <c r="C74" s="290"/>
      <c r="D74" s="290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13"/>
      <c r="U74" s="290">
        <v>63</v>
      </c>
      <c r="V74" s="290"/>
      <c r="W74" s="290"/>
      <c r="X74" s="299"/>
      <c r="Y74" s="299"/>
      <c r="Z74" s="299"/>
      <c r="AA74" s="299"/>
      <c r="AB74" s="299"/>
      <c r="AC74" s="299"/>
      <c r="AD74" s="299"/>
      <c r="AE74" s="299"/>
      <c r="AF74" s="299"/>
      <c r="AG74" s="299"/>
      <c r="AH74" s="299"/>
      <c r="AI74" s="299"/>
      <c r="AJ74" s="287"/>
      <c r="AK74" s="287"/>
      <c r="AL74" s="287"/>
      <c r="AM74" s="287"/>
      <c r="AN74" s="8"/>
      <c r="AO74" s="8"/>
    </row>
    <row r="75" spans="1:41" ht="12" customHeight="1">
      <c r="A75" s="290">
        <v>64</v>
      </c>
      <c r="B75" s="290"/>
      <c r="C75" s="290"/>
      <c r="D75" s="290"/>
      <c r="E75" s="299"/>
      <c r="F75" s="299"/>
      <c r="G75" s="299"/>
      <c r="H75" s="299"/>
      <c r="I75" s="299"/>
      <c r="J75" s="299"/>
      <c r="K75" s="299"/>
      <c r="L75" s="299"/>
      <c r="M75" s="299"/>
      <c r="N75" s="299"/>
      <c r="O75" s="299"/>
      <c r="P75" s="299"/>
      <c r="Q75" s="299"/>
      <c r="R75" s="299"/>
      <c r="S75" s="299"/>
      <c r="T75" s="13"/>
      <c r="U75" s="290">
        <v>64</v>
      </c>
      <c r="V75" s="290"/>
      <c r="W75" s="29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87"/>
      <c r="AK75" s="287"/>
      <c r="AL75" s="287"/>
      <c r="AM75" s="28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view="pageBreakPreview" topLeftCell="A19" zoomScale="70" zoomScaleNormal="100" zoomScaleSheetLayoutView="70" workbookViewId="0">
      <selection activeCell="AD24" sqref="AD24"/>
    </sheetView>
  </sheetViews>
  <sheetFormatPr defaultRowHeight="12.75"/>
  <cols>
    <col min="1" max="1" width="1.42578125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2.57031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37" t="s">
        <v>35</v>
      </c>
      <c r="B1" s="237"/>
      <c r="C1" s="238"/>
      <c r="D1" s="238"/>
      <c r="E1" s="238"/>
      <c r="F1" s="238"/>
      <c r="G1" s="238"/>
      <c r="H1" s="238"/>
      <c r="I1" s="238"/>
      <c r="J1" s="239"/>
      <c r="K1" s="270" t="s">
        <v>42</v>
      </c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9"/>
      <c r="AC1" s="250"/>
      <c r="AD1" s="305"/>
      <c r="AE1" s="305"/>
      <c r="AF1" s="305"/>
      <c r="AG1" s="305"/>
      <c r="AH1" s="305"/>
      <c r="AI1" s="305"/>
      <c r="AJ1" s="305"/>
      <c r="AK1" s="305"/>
      <c r="AL1" s="306"/>
      <c r="AM1" s="306"/>
      <c r="AN1" s="1"/>
    </row>
    <row r="2" spans="1:40" s="3" customFormat="1" ht="15" customHeight="1">
      <c r="A2" s="240"/>
      <c r="B2" s="240"/>
      <c r="C2" s="241"/>
      <c r="D2" s="241"/>
      <c r="E2" s="241"/>
      <c r="F2" s="241"/>
      <c r="G2" s="241"/>
      <c r="H2" s="241"/>
      <c r="I2" s="241"/>
      <c r="J2" s="242"/>
      <c r="K2" s="27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2"/>
      <c r="AC2" s="307"/>
      <c r="AD2" s="308"/>
      <c r="AE2" s="308"/>
      <c r="AF2" s="308"/>
      <c r="AG2" s="308"/>
      <c r="AH2" s="308"/>
      <c r="AI2" s="308"/>
      <c r="AJ2" s="308"/>
      <c r="AK2" s="308"/>
      <c r="AL2" s="309"/>
      <c r="AM2" s="309"/>
      <c r="AN2" s="4"/>
    </row>
    <row r="3" spans="1:40" s="3" customFormat="1" ht="12.75" customHeight="1">
      <c r="A3" s="240"/>
      <c r="B3" s="240"/>
      <c r="C3" s="241"/>
      <c r="D3" s="241"/>
      <c r="E3" s="241"/>
      <c r="F3" s="241"/>
      <c r="G3" s="241"/>
      <c r="H3" s="241"/>
      <c r="I3" s="241"/>
      <c r="J3" s="242"/>
      <c r="K3" s="27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2"/>
      <c r="AC3" s="307"/>
      <c r="AD3" s="308"/>
      <c r="AE3" s="308"/>
      <c r="AF3" s="308"/>
      <c r="AG3" s="308"/>
      <c r="AH3" s="308"/>
      <c r="AI3" s="308"/>
      <c r="AJ3" s="308"/>
      <c r="AK3" s="308"/>
      <c r="AL3" s="309"/>
      <c r="AM3" s="309"/>
      <c r="AN3" s="4"/>
    </row>
    <row r="4" spans="1:40" s="3" customFormat="1" ht="31.5" customHeight="1">
      <c r="A4" s="240"/>
      <c r="B4" s="240"/>
      <c r="C4" s="241"/>
      <c r="D4" s="241"/>
      <c r="E4" s="241"/>
      <c r="F4" s="241"/>
      <c r="G4" s="241"/>
      <c r="H4" s="241"/>
      <c r="I4" s="241"/>
      <c r="J4" s="242"/>
      <c r="K4" s="272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5"/>
      <c r="AC4" s="307"/>
      <c r="AD4" s="308"/>
      <c r="AE4" s="308"/>
      <c r="AF4" s="308"/>
      <c r="AG4" s="308"/>
      <c r="AH4" s="308"/>
      <c r="AI4" s="308"/>
      <c r="AJ4" s="308"/>
      <c r="AK4" s="308"/>
      <c r="AL4" s="309"/>
      <c r="AM4" s="309"/>
      <c r="AN4" s="4"/>
    </row>
    <row r="5" spans="1:40" s="3" customFormat="1" ht="11.25" customHeight="1">
      <c r="A5" s="240"/>
      <c r="B5" s="240"/>
      <c r="C5" s="241"/>
      <c r="D5" s="241"/>
      <c r="E5" s="241"/>
      <c r="F5" s="241"/>
      <c r="G5" s="241"/>
      <c r="H5" s="241"/>
      <c r="I5" s="241"/>
      <c r="J5" s="242"/>
      <c r="K5" s="261" t="s">
        <v>99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3"/>
      <c r="AC5" s="307"/>
      <c r="AD5" s="308"/>
      <c r="AE5" s="308"/>
      <c r="AF5" s="308"/>
      <c r="AG5" s="308"/>
      <c r="AH5" s="308"/>
      <c r="AI5" s="308"/>
      <c r="AJ5" s="308"/>
      <c r="AK5" s="308"/>
      <c r="AL5" s="309"/>
      <c r="AM5" s="309"/>
      <c r="AN5" s="4"/>
    </row>
    <row r="6" spans="1:40" s="3" customFormat="1" ht="6.75" customHeight="1">
      <c r="A6" s="243"/>
      <c r="B6" s="243"/>
      <c r="C6" s="244"/>
      <c r="D6" s="244"/>
      <c r="E6" s="244"/>
      <c r="F6" s="244"/>
      <c r="G6" s="244"/>
      <c r="H6" s="244"/>
      <c r="I6" s="244"/>
      <c r="J6" s="245"/>
      <c r="K6" s="264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6"/>
      <c r="AC6" s="310"/>
      <c r="AD6" s="311"/>
      <c r="AE6" s="311"/>
      <c r="AF6" s="311"/>
      <c r="AG6" s="311"/>
      <c r="AH6" s="311"/>
      <c r="AI6" s="311"/>
      <c r="AJ6" s="311"/>
      <c r="AK6" s="311"/>
      <c r="AL6" s="312"/>
      <c r="AM6" s="312"/>
      <c r="AN6" s="4"/>
    </row>
    <row r="7" spans="1:40" s="2" customFormat="1" ht="18" customHeight="1">
      <c r="A7" s="234" t="s">
        <v>12</v>
      </c>
      <c r="B7" s="234"/>
      <c r="C7" s="288"/>
      <c r="D7" s="288"/>
      <c r="E7" s="288"/>
      <c r="F7" s="288"/>
      <c r="G7" s="288"/>
      <c r="H7" s="288"/>
      <c r="I7" s="288"/>
      <c r="J7" s="289"/>
      <c r="K7" s="233" t="s">
        <v>13</v>
      </c>
      <c r="L7" s="233"/>
      <c r="M7" s="233" t="s">
        <v>14</v>
      </c>
      <c r="N7" s="233"/>
      <c r="O7" s="233" t="s">
        <v>15</v>
      </c>
      <c r="P7" s="233"/>
      <c r="Q7" s="233" t="s">
        <v>16</v>
      </c>
      <c r="R7" s="233"/>
      <c r="S7" s="233" t="s">
        <v>17</v>
      </c>
      <c r="T7" s="233"/>
      <c r="U7" s="233" t="s">
        <v>18</v>
      </c>
      <c r="V7" s="233"/>
      <c r="W7" s="259" t="s">
        <v>19</v>
      </c>
      <c r="X7" s="259"/>
      <c r="Y7" s="259"/>
      <c r="Z7" s="260" t="s">
        <v>20</v>
      </c>
      <c r="AA7" s="260"/>
      <c r="AB7" s="260"/>
      <c r="AC7" s="316" t="s">
        <v>230</v>
      </c>
      <c r="AD7" s="317"/>
      <c r="AE7" s="317"/>
      <c r="AF7" s="317"/>
      <c r="AG7" s="317"/>
      <c r="AH7" s="317"/>
      <c r="AI7" s="317"/>
      <c r="AJ7" s="317"/>
      <c r="AK7" s="317"/>
      <c r="AL7" s="318"/>
      <c r="AM7" s="318"/>
      <c r="AN7" s="4"/>
    </row>
    <row r="8" spans="1:40" s="2" customFormat="1" ht="17.25" customHeight="1" thickBot="1">
      <c r="A8" s="230" t="s">
        <v>37</v>
      </c>
      <c r="B8" s="230"/>
      <c r="C8" s="231"/>
      <c r="D8" s="231"/>
      <c r="E8" s="231"/>
      <c r="F8" s="231"/>
      <c r="G8" s="231"/>
      <c r="H8" s="231"/>
      <c r="I8" s="231"/>
      <c r="J8" s="232"/>
      <c r="K8" s="246" t="s">
        <v>38</v>
      </c>
      <c r="L8" s="247"/>
      <c r="M8" s="248" t="s">
        <v>41</v>
      </c>
      <c r="N8" s="249"/>
      <c r="O8" s="246" t="s">
        <v>39</v>
      </c>
      <c r="P8" s="247"/>
      <c r="Q8" s="248" t="s">
        <v>40</v>
      </c>
      <c r="R8" s="249"/>
      <c r="S8" s="246" t="str">
        <f>Cover!S9</f>
        <v>IN</v>
      </c>
      <c r="T8" s="247"/>
      <c r="U8" s="246" t="str">
        <f>Cover!U9</f>
        <v>DT</v>
      </c>
      <c r="V8" s="247"/>
      <c r="W8" s="296" t="str">
        <f>Cover!W9</f>
        <v>0001</v>
      </c>
      <c r="X8" s="297"/>
      <c r="Y8" s="298"/>
      <c r="Z8" s="267" t="str">
        <f>Cover!Z9</f>
        <v>D05</v>
      </c>
      <c r="AA8" s="268"/>
      <c r="AB8" s="269"/>
      <c r="AC8" s="279"/>
      <c r="AD8" s="280"/>
      <c r="AE8" s="280"/>
      <c r="AF8" s="280"/>
      <c r="AG8" s="280"/>
      <c r="AH8" s="280"/>
      <c r="AI8" s="280"/>
      <c r="AJ8" s="280"/>
      <c r="AK8" s="280"/>
      <c r="AL8" s="281"/>
      <c r="AM8" s="281"/>
      <c r="AN8" s="5"/>
    </row>
    <row r="9" spans="1:40" s="2" customFormat="1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"/>
    </row>
    <row r="10" spans="1:40" s="3" customFormat="1" ht="23.25" customHeight="1" thickBot="1">
      <c r="A10" s="313" t="s">
        <v>46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5"/>
    </row>
    <row r="11" spans="1:40" s="84" customFormat="1" ht="25.5" customHeight="1">
      <c r="A11" s="86" t="s">
        <v>79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4"/>
      <c r="Z11" s="94"/>
      <c r="AA11" s="99" t="s">
        <v>78</v>
      </c>
      <c r="AB11" s="88"/>
      <c r="AC11" s="89"/>
      <c r="AD11" s="87"/>
      <c r="AE11" s="87"/>
      <c r="AF11" s="87"/>
      <c r="AG11" s="87"/>
      <c r="AH11" s="87"/>
      <c r="AI11" s="87"/>
      <c r="AJ11" s="87"/>
      <c r="AK11" s="87"/>
      <c r="AL11" s="87"/>
      <c r="AM11" s="80"/>
    </row>
    <row r="12" spans="1:40" s="84" customFormat="1" ht="25.5" customHeight="1">
      <c r="A12" s="86" t="s">
        <v>47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94"/>
      <c r="Z12" s="99"/>
      <c r="AA12" s="99" t="s">
        <v>77</v>
      </c>
      <c r="AB12" s="90"/>
      <c r="AC12" s="89"/>
      <c r="AD12" s="87"/>
      <c r="AE12" s="87"/>
      <c r="AF12" s="87"/>
      <c r="AG12" s="87"/>
      <c r="AH12" s="87"/>
      <c r="AI12" s="87"/>
      <c r="AJ12" s="87"/>
      <c r="AK12" s="87"/>
      <c r="AL12" s="87"/>
      <c r="AM12" s="80"/>
    </row>
    <row r="13" spans="1:40" s="84" customFormat="1" ht="25.5" customHeight="1">
      <c r="A13" s="86" t="s">
        <v>48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94"/>
      <c r="Z13" s="94"/>
      <c r="AA13" s="91"/>
      <c r="AB13" s="87"/>
      <c r="AC13" s="89"/>
      <c r="AD13" s="87"/>
      <c r="AE13" s="87"/>
      <c r="AF13" s="87"/>
      <c r="AG13" s="87"/>
      <c r="AH13" s="87"/>
      <c r="AI13" s="87"/>
      <c r="AJ13" s="87"/>
      <c r="AK13" s="87"/>
      <c r="AL13" s="87"/>
      <c r="AM13" s="80"/>
    </row>
    <row r="14" spans="1:40" s="83" customFormat="1" ht="25.5" customHeight="1">
      <c r="A14" s="97"/>
      <c r="B14" s="88"/>
      <c r="C14" s="88"/>
      <c r="D14" s="88"/>
      <c r="E14" s="88" t="s">
        <v>68</v>
      </c>
      <c r="F14" s="88"/>
      <c r="G14" s="88"/>
      <c r="H14" s="88"/>
      <c r="I14" s="88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8"/>
      <c r="Z14" s="88"/>
      <c r="AA14" s="99" t="s">
        <v>69</v>
      </c>
      <c r="AB14" s="92"/>
      <c r="AC14" s="89"/>
      <c r="AD14" s="85"/>
      <c r="AE14" s="85"/>
      <c r="AF14" s="85"/>
      <c r="AG14" s="85"/>
      <c r="AH14" s="85"/>
      <c r="AI14" s="85"/>
      <c r="AJ14" s="85"/>
      <c r="AK14" s="85"/>
      <c r="AL14" s="85"/>
      <c r="AM14" s="98"/>
    </row>
    <row r="15" spans="1:40" s="83" customFormat="1" ht="25.5" customHeight="1">
      <c r="A15" s="78"/>
      <c r="B15" s="88"/>
      <c r="C15" s="88"/>
      <c r="D15" s="88"/>
      <c r="E15" s="88" t="s">
        <v>70</v>
      </c>
      <c r="F15" s="88"/>
      <c r="G15" s="88"/>
      <c r="H15" s="88"/>
      <c r="I15" s="88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88"/>
      <c r="Z15" s="88"/>
      <c r="AA15" s="99" t="s">
        <v>71</v>
      </c>
      <c r="AB15" s="92"/>
      <c r="AC15" s="89"/>
      <c r="AD15" s="60"/>
      <c r="AE15" s="60"/>
      <c r="AF15" s="60"/>
      <c r="AG15" s="60"/>
      <c r="AH15" s="60"/>
      <c r="AI15" s="60"/>
      <c r="AJ15" s="60"/>
      <c r="AK15" s="60"/>
      <c r="AL15" s="60"/>
      <c r="AM15" s="79"/>
    </row>
    <row r="16" spans="1:40" s="83" customFormat="1" ht="25.5" customHeight="1">
      <c r="A16" s="78"/>
      <c r="B16" s="88"/>
      <c r="C16" s="88"/>
      <c r="D16" s="88"/>
      <c r="E16" s="88" t="s">
        <v>72</v>
      </c>
      <c r="F16" s="88"/>
      <c r="G16" s="88"/>
      <c r="H16" s="88"/>
      <c r="I16" s="88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88"/>
      <c r="Z16" s="88"/>
      <c r="AA16" s="60" t="s">
        <v>73</v>
      </c>
      <c r="AB16" s="92"/>
      <c r="AC16" s="89"/>
      <c r="AD16" s="60"/>
      <c r="AE16" s="60"/>
      <c r="AF16" s="60"/>
      <c r="AG16" s="60"/>
      <c r="AH16" s="60"/>
      <c r="AI16" s="60"/>
      <c r="AJ16" s="60"/>
      <c r="AK16" s="60"/>
      <c r="AL16" s="60"/>
      <c r="AM16" s="79"/>
    </row>
    <row r="17" spans="1:39" s="83" customFormat="1" ht="25.5" customHeight="1">
      <c r="A17" s="78"/>
      <c r="B17" s="166"/>
      <c r="C17" s="166"/>
      <c r="D17" s="166"/>
      <c r="E17" s="166" t="s">
        <v>74</v>
      </c>
      <c r="F17" s="166"/>
      <c r="G17" s="166"/>
      <c r="H17" s="166"/>
      <c r="I17" s="166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88"/>
      <c r="Z17" s="88"/>
      <c r="AA17" s="60" t="s">
        <v>75</v>
      </c>
      <c r="AB17" s="92"/>
      <c r="AC17" s="89"/>
      <c r="AD17" s="60"/>
      <c r="AE17" s="60"/>
      <c r="AF17" s="60"/>
      <c r="AG17" s="60"/>
      <c r="AH17" s="60"/>
      <c r="AI17" s="60"/>
      <c r="AJ17" s="60"/>
      <c r="AK17" s="60"/>
      <c r="AL17" s="60"/>
      <c r="AM17" s="79"/>
    </row>
    <row r="18" spans="1:39" s="83" customFormat="1" ht="25.5" customHeight="1">
      <c r="A18" s="78"/>
      <c r="B18" s="166"/>
      <c r="C18" s="166"/>
      <c r="D18" s="166"/>
      <c r="E18" s="166"/>
      <c r="F18" s="166"/>
      <c r="G18" s="166"/>
      <c r="H18" s="166"/>
      <c r="I18" s="166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166"/>
      <c r="Z18" s="166"/>
      <c r="AA18" s="60"/>
      <c r="AB18" s="167"/>
      <c r="AC18" s="168"/>
      <c r="AD18" s="60"/>
      <c r="AE18" s="60"/>
      <c r="AF18" s="60"/>
      <c r="AG18" s="60"/>
      <c r="AH18" s="60"/>
      <c r="AI18" s="60"/>
      <c r="AJ18" s="60"/>
      <c r="AK18" s="60"/>
      <c r="AL18" s="60"/>
      <c r="AM18" s="79"/>
    </row>
    <row r="19" spans="1:39" s="83" customFormat="1" ht="25.5" customHeight="1">
      <c r="A19" s="78"/>
      <c r="B19" s="166"/>
      <c r="C19" s="166"/>
      <c r="D19" s="166"/>
      <c r="E19" s="166"/>
      <c r="F19" s="166"/>
      <c r="G19" s="166"/>
      <c r="H19" s="166"/>
      <c r="I19" s="166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166"/>
      <c r="Z19" s="166"/>
      <c r="AA19" s="60"/>
      <c r="AB19" s="167"/>
      <c r="AC19" s="168"/>
      <c r="AD19" s="60"/>
      <c r="AE19" s="60"/>
      <c r="AF19" s="60"/>
      <c r="AG19" s="60"/>
      <c r="AH19" s="60"/>
      <c r="AI19" s="60"/>
      <c r="AJ19" s="60"/>
      <c r="AK19" s="60"/>
      <c r="AL19" s="60"/>
      <c r="AM19" s="79"/>
    </row>
    <row r="20" spans="1:39" s="84" customFormat="1" ht="25.5" customHeight="1">
      <c r="A20" s="86" t="s">
        <v>98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169"/>
      <c r="Z20" s="169"/>
      <c r="AA20" s="60" t="s">
        <v>76</v>
      </c>
      <c r="AB20" s="167"/>
      <c r="AC20" s="170"/>
      <c r="AD20" s="90"/>
      <c r="AE20" s="90"/>
      <c r="AF20" s="90"/>
      <c r="AG20" s="90"/>
      <c r="AH20" s="90"/>
      <c r="AI20" s="90"/>
      <c r="AJ20" s="90"/>
      <c r="AK20" s="90"/>
      <c r="AL20" s="90"/>
      <c r="AM20" s="80"/>
    </row>
    <row r="21" spans="1:39" ht="24" customHeight="1">
      <c r="A21" s="93"/>
      <c r="B21" s="125" t="s">
        <v>240</v>
      </c>
      <c r="C21" s="169"/>
      <c r="D21" s="171"/>
      <c r="E21" s="171"/>
      <c r="F21" s="171"/>
      <c r="G21" s="171"/>
      <c r="H21" s="171"/>
      <c r="I21" s="172"/>
      <c r="J21" s="124"/>
      <c r="K21" s="173"/>
      <c r="L21" s="174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69"/>
      <c r="Z21" s="169"/>
      <c r="AA21" s="126" t="s">
        <v>131</v>
      </c>
      <c r="AB21" s="167"/>
      <c r="AC21" s="170"/>
      <c r="AD21" s="90"/>
      <c r="AE21" s="90"/>
      <c r="AF21" s="90"/>
      <c r="AG21" s="90"/>
      <c r="AH21" s="90"/>
      <c r="AI21" s="90"/>
      <c r="AJ21" s="90"/>
      <c r="AK21" s="90"/>
      <c r="AL21" s="96"/>
      <c r="AM21" s="81"/>
    </row>
    <row r="22" spans="1:39" ht="21.75" customHeight="1">
      <c r="A22" s="93"/>
      <c r="B22" s="125" t="s">
        <v>241</v>
      </c>
      <c r="C22" s="169"/>
      <c r="D22" s="171"/>
      <c r="E22" s="171"/>
      <c r="F22" s="171"/>
      <c r="G22" s="171"/>
      <c r="H22" s="171"/>
      <c r="I22" s="172"/>
      <c r="J22" s="124"/>
      <c r="K22" s="173"/>
      <c r="L22" s="174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69"/>
      <c r="Z22" s="169"/>
      <c r="AA22" s="177" t="s">
        <v>242</v>
      </c>
      <c r="AB22" s="167"/>
      <c r="AC22" s="170"/>
      <c r="AD22" s="90"/>
      <c r="AE22" s="90"/>
      <c r="AF22" s="90"/>
      <c r="AG22" s="90"/>
      <c r="AH22" s="90"/>
      <c r="AI22" s="90"/>
      <c r="AJ22" s="90"/>
      <c r="AK22" s="90"/>
      <c r="AL22" s="96"/>
      <c r="AM22" s="81"/>
    </row>
    <row r="23" spans="1:39" ht="12" customHeight="1">
      <c r="A23" s="62"/>
      <c r="B23" s="63"/>
      <c r="C23" s="178"/>
      <c r="D23" s="179"/>
      <c r="E23" s="179"/>
      <c r="F23" s="179"/>
      <c r="G23" s="179"/>
      <c r="H23" s="179"/>
      <c r="I23" s="180"/>
      <c r="J23" s="63"/>
      <c r="K23" s="181"/>
      <c r="L23" s="182"/>
      <c r="M23" s="38"/>
      <c r="N23" s="38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0"/>
    </row>
    <row r="24" spans="1:39" ht="12" customHeight="1">
      <c r="A24" s="62"/>
      <c r="B24" s="63"/>
      <c r="C24" s="16"/>
      <c r="D24" s="59"/>
      <c r="E24" s="59"/>
      <c r="F24" s="59"/>
      <c r="G24" s="59"/>
      <c r="H24" s="59"/>
      <c r="I24" s="59"/>
      <c r="J24" s="63"/>
      <c r="K24" s="61"/>
      <c r="L24" s="6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0"/>
    </row>
    <row r="25" spans="1:39" ht="12" customHeight="1">
      <c r="A25" s="62"/>
      <c r="B25" s="63"/>
      <c r="C25" s="16"/>
      <c r="D25" s="66"/>
      <c r="E25" s="66"/>
      <c r="F25" s="66"/>
      <c r="G25" s="66"/>
      <c r="H25" s="66"/>
      <c r="I25" s="66"/>
      <c r="J25" s="63"/>
      <c r="K25" s="61"/>
      <c r="L25" s="59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0"/>
    </row>
    <row r="26" spans="1:39" ht="12" customHeight="1">
      <c r="A26" s="62"/>
      <c r="B26" s="63"/>
      <c r="C26" s="16"/>
      <c r="D26" s="59"/>
      <c r="E26" s="59"/>
      <c r="F26" s="59"/>
      <c r="G26" s="59"/>
      <c r="H26" s="59"/>
      <c r="I26" s="59"/>
      <c r="J26" s="63"/>
      <c r="K26" s="61"/>
      <c r="L26" s="59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1"/>
    </row>
    <row r="27" spans="1:39" ht="12" customHeight="1">
      <c r="A27" s="62"/>
      <c r="B27" s="63"/>
      <c r="C27" s="16"/>
      <c r="D27" s="66"/>
      <c r="E27" s="66"/>
      <c r="F27" s="66"/>
      <c r="G27" s="59"/>
      <c r="H27" s="59"/>
      <c r="I27" s="59"/>
      <c r="J27" s="63"/>
      <c r="K27" s="61"/>
      <c r="L27" s="5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1"/>
    </row>
    <row r="28" spans="1:39" ht="12" customHeight="1">
      <c r="A28" s="62"/>
      <c r="B28" s="63"/>
      <c r="C28" s="16"/>
      <c r="D28" s="66"/>
      <c r="E28" s="66"/>
      <c r="F28" s="66"/>
      <c r="G28" s="59"/>
      <c r="H28" s="59"/>
      <c r="I28" s="59"/>
      <c r="J28" s="63"/>
      <c r="K28" s="61"/>
      <c r="L28" s="68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1"/>
    </row>
    <row r="29" spans="1:39" ht="12" customHeight="1">
      <c r="A29" s="67"/>
      <c r="B29" s="63"/>
      <c r="C29" s="16"/>
      <c r="D29" s="65"/>
      <c r="E29" s="65"/>
      <c r="F29" s="65"/>
      <c r="G29" s="59"/>
      <c r="H29" s="68"/>
      <c r="I29" s="68"/>
      <c r="J29" s="63"/>
      <c r="K29" s="61"/>
      <c r="L29" s="68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1"/>
    </row>
    <row r="30" spans="1:39" ht="12" customHeight="1">
      <c r="A30" s="67"/>
      <c r="B30" s="63"/>
      <c r="C30" s="16"/>
      <c r="D30" s="65"/>
      <c r="E30" s="65"/>
      <c r="F30" s="65"/>
      <c r="G30" s="59"/>
      <c r="H30" s="68"/>
      <c r="I30" s="68"/>
      <c r="J30" s="63"/>
      <c r="K30" s="61"/>
      <c r="L30" s="68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1"/>
    </row>
    <row r="31" spans="1:39" ht="12" customHeight="1">
      <c r="A31" s="67"/>
      <c r="B31" s="63"/>
      <c r="C31" s="16"/>
      <c r="D31" s="65"/>
      <c r="E31" s="65"/>
      <c r="F31" s="65"/>
      <c r="G31" s="59"/>
      <c r="H31" s="68"/>
      <c r="I31" s="68"/>
      <c r="J31" s="63"/>
      <c r="K31" s="61"/>
      <c r="L31" s="68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1"/>
    </row>
    <row r="32" spans="1:39" ht="12" customHeight="1">
      <c r="A32" s="67"/>
      <c r="B32" s="63"/>
      <c r="C32" s="16"/>
      <c r="D32" s="69"/>
      <c r="E32" s="69"/>
      <c r="F32" s="69"/>
      <c r="G32" s="68"/>
      <c r="H32" s="68"/>
      <c r="I32" s="68"/>
      <c r="J32" s="63"/>
      <c r="K32" s="61"/>
      <c r="L32" s="68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1"/>
    </row>
    <row r="33" spans="1:39" ht="12" customHeight="1">
      <c r="A33" s="67"/>
      <c r="B33" s="63"/>
      <c r="C33" s="16"/>
      <c r="D33" s="69"/>
      <c r="E33" s="69"/>
      <c r="F33" s="69"/>
      <c r="G33" s="68"/>
      <c r="H33" s="68"/>
      <c r="I33" s="68"/>
      <c r="J33" s="63"/>
      <c r="K33" s="61"/>
      <c r="L33" s="68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1"/>
    </row>
    <row r="34" spans="1:39" ht="12" customHeight="1">
      <c r="A34" s="67"/>
      <c r="B34" s="59"/>
      <c r="C34" s="16"/>
      <c r="D34" s="68"/>
      <c r="E34" s="68"/>
      <c r="F34" s="68"/>
      <c r="G34" s="68"/>
      <c r="H34" s="68"/>
      <c r="I34" s="68"/>
      <c r="J34" s="70"/>
      <c r="K34" s="70"/>
      <c r="L34" s="68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1"/>
    </row>
    <row r="35" spans="1:39" ht="12" customHeight="1">
      <c r="A35" s="62"/>
      <c r="B35" s="68"/>
      <c r="C35" s="16"/>
      <c r="D35" s="16"/>
      <c r="E35" s="16"/>
      <c r="F35" s="16"/>
      <c r="G35" s="70"/>
      <c r="H35" s="70"/>
      <c r="I35" s="70"/>
      <c r="J35" s="70"/>
      <c r="K35" s="70"/>
      <c r="L35" s="70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1"/>
    </row>
    <row r="36" spans="1:39" ht="12" customHeight="1">
      <c r="A36" s="62"/>
      <c r="B36" s="68"/>
      <c r="C36" s="71"/>
      <c r="D36" s="71"/>
      <c r="E36" s="71"/>
      <c r="F36" s="71"/>
      <c r="G36" s="72"/>
      <c r="H36" s="72"/>
      <c r="I36" s="72"/>
      <c r="J36" s="72"/>
      <c r="K36" s="72"/>
      <c r="L36" s="72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1"/>
    </row>
    <row r="37" spans="1:39" ht="12" customHeight="1">
      <c r="A37" s="62"/>
      <c r="B37" s="68"/>
      <c r="C37" s="71"/>
      <c r="D37" s="71"/>
      <c r="E37" s="71"/>
      <c r="F37" s="71"/>
      <c r="G37" s="72"/>
      <c r="H37" s="72"/>
      <c r="I37" s="72"/>
      <c r="J37" s="72"/>
      <c r="K37" s="72"/>
      <c r="L37" s="72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1"/>
    </row>
    <row r="38" spans="1:39" ht="12" customHeight="1">
      <c r="A38" s="62"/>
      <c r="B38" s="68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1"/>
    </row>
    <row r="39" spans="1:39" ht="12" customHeight="1">
      <c r="A39" s="73"/>
      <c r="B39" s="74"/>
      <c r="C39" s="8"/>
      <c r="D39" s="8"/>
      <c r="E39" s="8"/>
      <c r="F39" s="8"/>
      <c r="G39" s="8"/>
      <c r="H39" s="8"/>
      <c r="I39" s="8"/>
      <c r="J39" s="8"/>
      <c r="K39" s="8"/>
      <c r="L39" s="8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1"/>
    </row>
    <row r="40" spans="1:39" ht="12" customHeight="1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1"/>
    </row>
    <row r="41" spans="1:39" ht="12" customHeight="1">
      <c r="A41" s="23"/>
      <c r="B41" s="10"/>
      <c r="C41" s="10"/>
      <c r="D41" s="77"/>
      <c r="E41" s="11"/>
      <c r="F41" s="11"/>
      <c r="G41" s="11"/>
      <c r="H41" s="10"/>
      <c r="I41" s="10"/>
      <c r="J41" s="10"/>
      <c r="K41" s="10"/>
      <c r="L41" s="10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8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1"/>
    </row>
    <row r="42" spans="1:39" ht="12" customHeight="1">
      <c r="A42" s="23"/>
      <c r="B42" s="10"/>
      <c r="C42" s="10"/>
      <c r="D42" s="77"/>
      <c r="E42" s="11"/>
      <c r="F42" s="11"/>
      <c r="G42" s="11"/>
      <c r="H42" s="10"/>
      <c r="I42" s="10"/>
      <c r="J42" s="10"/>
      <c r="K42" s="10"/>
      <c r="L42" s="10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1"/>
    </row>
    <row r="43" spans="1:39" ht="12" customHeight="1">
      <c r="A43" s="23"/>
      <c r="B43" s="51"/>
      <c r="C43" s="40"/>
      <c r="D43" s="40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1"/>
    </row>
    <row r="44" spans="1:39" ht="12" customHeight="1">
      <c r="A44" s="23"/>
      <c r="B44" s="51"/>
      <c r="C44" s="40"/>
      <c r="D44" s="40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1"/>
    </row>
    <row r="45" spans="1:39" ht="12" customHeight="1">
      <c r="A45" s="23"/>
      <c r="B45" s="51"/>
      <c r="C45" s="40"/>
      <c r="D45" s="40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1"/>
    </row>
    <row r="46" spans="1:39" ht="12" customHeight="1">
      <c r="A46" s="23"/>
      <c r="B46" s="51"/>
      <c r="C46" s="40"/>
      <c r="D46" s="40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1"/>
    </row>
    <row r="47" spans="1:39" ht="12" customHeight="1">
      <c r="A47" s="23"/>
      <c r="B47" s="51"/>
      <c r="C47" s="40"/>
      <c r="D47" s="40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1"/>
    </row>
    <row r="48" spans="1:39" ht="12" customHeight="1">
      <c r="A48" s="23"/>
      <c r="B48" s="51"/>
      <c r="C48" s="40"/>
      <c r="D48" s="40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1"/>
    </row>
    <row r="49" spans="1:39" ht="12" customHeight="1">
      <c r="A49" s="23"/>
      <c r="B49" s="51"/>
      <c r="C49" s="40"/>
      <c r="D49" s="40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1"/>
    </row>
    <row r="50" spans="1:39" ht="12" customHeight="1">
      <c r="A50" s="23"/>
      <c r="B50" s="51"/>
      <c r="C50" s="40"/>
      <c r="D50" s="40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1"/>
    </row>
    <row r="51" spans="1:39" ht="12" customHeight="1">
      <c r="A51" s="23"/>
      <c r="B51" s="51"/>
      <c r="C51" s="40"/>
      <c r="D51" s="40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5"/>
      <c r="AL51" s="35"/>
      <c r="AM51" s="31"/>
    </row>
    <row r="52" spans="1:39" ht="12" customHeight="1">
      <c r="A52" s="23"/>
      <c r="B52" s="51"/>
      <c r="C52" s="40"/>
      <c r="D52" s="40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1"/>
    </row>
    <row r="53" spans="1:39" ht="12" customHeight="1">
      <c r="A53" s="23"/>
      <c r="B53" s="51"/>
      <c r="C53" s="40"/>
      <c r="D53" s="40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1"/>
    </row>
    <row r="54" spans="1:39" ht="12" customHeight="1">
      <c r="A54" s="23"/>
      <c r="B54" s="51"/>
      <c r="C54" s="40"/>
      <c r="D54" s="40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1"/>
    </row>
    <row r="55" spans="1:39" ht="12" customHeight="1">
      <c r="A55" s="23"/>
      <c r="B55" s="51"/>
      <c r="C55" s="40"/>
      <c r="D55" s="4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1"/>
    </row>
    <row r="56" spans="1:39" ht="12" customHeight="1">
      <c r="A56" s="23"/>
      <c r="B56" s="51"/>
      <c r="C56" s="40"/>
      <c r="D56" s="4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31"/>
    </row>
    <row r="57" spans="1:39" ht="12" customHeight="1">
      <c r="A57" s="23"/>
      <c r="B57" s="51"/>
      <c r="C57" s="40"/>
      <c r="D57" s="40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1"/>
    </row>
    <row r="58" spans="1:39" ht="12" customHeight="1">
      <c r="A58" s="23"/>
      <c r="B58" s="51"/>
      <c r="C58" s="40"/>
      <c r="D58" s="40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1"/>
    </row>
    <row r="59" spans="1:39" ht="12" customHeight="1">
      <c r="A59" s="23"/>
      <c r="B59" s="51"/>
      <c r="C59" s="40"/>
      <c r="D59" s="40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1"/>
    </row>
    <row r="60" spans="1:39" ht="12" customHeight="1">
      <c r="A60" s="23"/>
      <c r="B60" s="33"/>
      <c r="C60" s="40"/>
      <c r="D60" s="40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1"/>
    </row>
    <row r="61" spans="1:39" ht="12" customHeight="1">
      <c r="A61" s="23"/>
      <c r="B61" s="33"/>
      <c r="C61" s="40"/>
      <c r="D61" s="40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31"/>
    </row>
    <row r="62" spans="1:39" ht="12" customHeight="1">
      <c r="A62" s="23"/>
      <c r="B62" s="33"/>
      <c r="C62" s="40"/>
      <c r="D62" s="40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1"/>
    </row>
    <row r="63" spans="1:39" ht="12" customHeight="1">
      <c r="A63" s="25"/>
      <c r="B63" s="33"/>
      <c r="C63" s="40"/>
      <c r="D63" s="40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20"/>
    </row>
    <row r="64" spans="1:39">
      <c r="A64" s="25"/>
      <c r="B64" s="33"/>
      <c r="C64" s="40"/>
      <c r="D64" s="40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20"/>
    </row>
    <row r="65" spans="1:39" ht="13.5" thickBot="1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8"/>
    </row>
    <row r="68" spans="1:39">
      <c r="Q68" s="8"/>
      <c r="AD68" s="8"/>
    </row>
    <row r="69" spans="1:39">
      <c r="Q69" s="8"/>
    </row>
    <row r="70" spans="1:39">
      <c r="Q70" s="8"/>
    </row>
  </sheetData>
  <mergeCells count="24">
    <mergeCell ref="U8:V8"/>
    <mergeCell ref="W8:Y8"/>
    <mergeCell ref="Z8:AB8"/>
    <mergeCell ref="A10:AM10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4"/>
  <sheetViews>
    <sheetView showGridLines="0" view="pageBreakPreview" zoomScale="70" zoomScaleNormal="100" zoomScaleSheetLayoutView="70" workbookViewId="0">
      <selection activeCell="N15" sqref="N15"/>
    </sheetView>
  </sheetViews>
  <sheetFormatPr defaultRowHeight="12.75"/>
  <cols>
    <col min="1" max="1" width="1.42578125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3" width="3" style="7" customWidth="1"/>
    <col min="24" max="24" width="5" style="7" customWidth="1"/>
    <col min="25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73" s="3" customFormat="1" ht="24.75" customHeight="1">
      <c r="A1" s="237" t="s">
        <v>35</v>
      </c>
      <c r="B1" s="237"/>
      <c r="C1" s="238"/>
      <c r="D1" s="238"/>
      <c r="E1" s="238"/>
      <c r="F1" s="238"/>
      <c r="G1" s="238"/>
      <c r="H1" s="238"/>
      <c r="I1" s="238"/>
      <c r="J1" s="239"/>
      <c r="K1" s="270" t="s">
        <v>42</v>
      </c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9"/>
      <c r="AC1" s="250"/>
      <c r="AD1" s="305"/>
      <c r="AE1" s="305"/>
      <c r="AF1" s="305"/>
      <c r="AG1" s="305"/>
      <c r="AH1" s="305"/>
      <c r="AI1" s="305"/>
      <c r="AJ1" s="305"/>
      <c r="AK1" s="305"/>
      <c r="AL1" s="306"/>
      <c r="AM1" s="306"/>
      <c r="AN1" s="1"/>
    </row>
    <row r="2" spans="1:73" s="3" customFormat="1" ht="15" customHeight="1">
      <c r="A2" s="240"/>
      <c r="B2" s="240"/>
      <c r="C2" s="241"/>
      <c r="D2" s="241"/>
      <c r="E2" s="241"/>
      <c r="F2" s="241"/>
      <c r="G2" s="241"/>
      <c r="H2" s="241"/>
      <c r="I2" s="241"/>
      <c r="J2" s="242"/>
      <c r="K2" s="27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2"/>
      <c r="AC2" s="307"/>
      <c r="AD2" s="308"/>
      <c r="AE2" s="308"/>
      <c r="AF2" s="308"/>
      <c r="AG2" s="308"/>
      <c r="AH2" s="308"/>
      <c r="AI2" s="308"/>
      <c r="AJ2" s="308"/>
      <c r="AK2" s="308"/>
      <c r="AL2" s="309"/>
      <c r="AM2" s="309"/>
      <c r="AN2" s="4"/>
    </row>
    <row r="3" spans="1:73" s="3" customFormat="1" ht="12.75" customHeight="1">
      <c r="A3" s="240"/>
      <c r="B3" s="240"/>
      <c r="C3" s="241"/>
      <c r="D3" s="241"/>
      <c r="E3" s="241"/>
      <c r="F3" s="241"/>
      <c r="G3" s="241"/>
      <c r="H3" s="241"/>
      <c r="I3" s="241"/>
      <c r="J3" s="242"/>
      <c r="K3" s="27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2"/>
      <c r="AC3" s="307"/>
      <c r="AD3" s="308"/>
      <c r="AE3" s="308"/>
      <c r="AF3" s="308"/>
      <c r="AG3" s="308"/>
      <c r="AH3" s="308"/>
      <c r="AI3" s="308"/>
      <c r="AJ3" s="308"/>
      <c r="AK3" s="308"/>
      <c r="AL3" s="309"/>
      <c r="AM3" s="309"/>
      <c r="AN3" s="4"/>
    </row>
    <row r="4" spans="1:73" s="3" customFormat="1" ht="31.5" customHeight="1">
      <c r="A4" s="240"/>
      <c r="B4" s="240"/>
      <c r="C4" s="241"/>
      <c r="D4" s="241"/>
      <c r="E4" s="241"/>
      <c r="F4" s="241"/>
      <c r="G4" s="241"/>
      <c r="H4" s="241"/>
      <c r="I4" s="241"/>
      <c r="J4" s="242"/>
      <c r="K4" s="272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5"/>
      <c r="AC4" s="307"/>
      <c r="AD4" s="308"/>
      <c r="AE4" s="308"/>
      <c r="AF4" s="308"/>
      <c r="AG4" s="308"/>
      <c r="AH4" s="308"/>
      <c r="AI4" s="308"/>
      <c r="AJ4" s="308"/>
      <c r="AK4" s="308"/>
      <c r="AL4" s="309"/>
      <c r="AM4" s="309"/>
      <c r="AN4" s="4"/>
    </row>
    <row r="5" spans="1:73" s="3" customFormat="1" ht="11.25" customHeight="1">
      <c r="A5" s="240"/>
      <c r="B5" s="240"/>
      <c r="C5" s="241"/>
      <c r="D5" s="241"/>
      <c r="E5" s="241"/>
      <c r="F5" s="241"/>
      <c r="G5" s="241"/>
      <c r="H5" s="241"/>
      <c r="I5" s="241"/>
      <c r="J5" s="242"/>
      <c r="K5" s="261" t="s">
        <v>99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3"/>
      <c r="AC5" s="307"/>
      <c r="AD5" s="308"/>
      <c r="AE5" s="308"/>
      <c r="AF5" s="308"/>
      <c r="AG5" s="308"/>
      <c r="AH5" s="308"/>
      <c r="AI5" s="308"/>
      <c r="AJ5" s="308"/>
      <c r="AK5" s="308"/>
      <c r="AL5" s="309"/>
      <c r="AM5" s="309"/>
      <c r="AN5" s="4"/>
    </row>
    <row r="6" spans="1:73" s="3" customFormat="1" ht="6.75" customHeight="1">
      <c r="A6" s="243"/>
      <c r="B6" s="243"/>
      <c r="C6" s="244"/>
      <c r="D6" s="244"/>
      <c r="E6" s="244"/>
      <c r="F6" s="244"/>
      <c r="G6" s="244"/>
      <c r="H6" s="244"/>
      <c r="I6" s="244"/>
      <c r="J6" s="245"/>
      <c r="K6" s="264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6"/>
      <c r="AC6" s="310"/>
      <c r="AD6" s="311"/>
      <c r="AE6" s="311"/>
      <c r="AF6" s="311"/>
      <c r="AG6" s="311"/>
      <c r="AH6" s="311"/>
      <c r="AI6" s="311"/>
      <c r="AJ6" s="311"/>
      <c r="AK6" s="311"/>
      <c r="AL6" s="312"/>
      <c r="AM6" s="312"/>
      <c r="AN6" s="4"/>
    </row>
    <row r="7" spans="1:73" s="2" customFormat="1" ht="18" customHeight="1">
      <c r="A7" s="234" t="s">
        <v>12</v>
      </c>
      <c r="B7" s="234"/>
      <c r="C7" s="288"/>
      <c r="D7" s="288"/>
      <c r="E7" s="288"/>
      <c r="F7" s="288"/>
      <c r="G7" s="288"/>
      <c r="H7" s="288"/>
      <c r="I7" s="288"/>
      <c r="J7" s="289"/>
      <c r="K7" s="233" t="s">
        <v>13</v>
      </c>
      <c r="L7" s="233"/>
      <c r="M7" s="233" t="s">
        <v>14</v>
      </c>
      <c r="N7" s="233"/>
      <c r="O7" s="233" t="s">
        <v>15</v>
      </c>
      <c r="P7" s="233"/>
      <c r="Q7" s="233" t="s">
        <v>16</v>
      </c>
      <c r="R7" s="233"/>
      <c r="S7" s="233" t="s">
        <v>17</v>
      </c>
      <c r="T7" s="233"/>
      <c r="U7" s="233" t="s">
        <v>18</v>
      </c>
      <c r="V7" s="233"/>
      <c r="W7" s="259" t="s">
        <v>19</v>
      </c>
      <c r="X7" s="259"/>
      <c r="Y7" s="259"/>
      <c r="Z7" s="260" t="s">
        <v>20</v>
      </c>
      <c r="AA7" s="260"/>
      <c r="AB7" s="260"/>
      <c r="AC7" s="316" t="s">
        <v>229</v>
      </c>
      <c r="AD7" s="317"/>
      <c r="AE7" s="317"/>
      <c r="AF7" s="317"/>
      <c r="AG7" s="317"/>
      <c r="AH7" s="317"/>
      <c r="AI7" s="317"/>
      <c r="AJ7" s="317"/>
      <c r="AK7" s="317"/>
      <c r="AL7" s="318"/>
      <c r="AM7" s="318"/>
      <c r="AN7" s="4"/>
    </row>
    <row r="8" spans="1:73" s="2" customFormat="1" ht="17.25" customHeight="1" thickBot="1">
      <c r="A8" s="230" t="s">
        <v>37</v>
      </c>
      <c r="B8" s="230"/>
      <c r="C8" s="231"/>
      <c r="D8" s="231"/>
      <c r="E8" s="231"/>
      <c r="F8" s="231"/>
      <c r="G8" s="231"/>
      <c r="H8" s="231"/>
      <c r="I8" s="231"/>
      <c r="J8" s="232"/>
      <c r="K8" s="246" t="s">
        <v>38</v>
      </c>
      <c r="L8" s="247"/>
      <c r="M8" s="248" t="s">
        <v>41</v>
      </c>
      <c r="N8" s="249"/>
      <c r="O8" s="246" t="s">
        <v>39</v>
      </c>
      <c r="P8" s="247"/>
      <c r="Q8" s="248" t="s">
        <v>40</v>
      </c>
      <c r="R8" s="249"/>
      <c r="S8" s="246" t="str">
        <f>Cover!S9</f>
        <v>IN</v>
      </c>
      <c r="T8" s="247"/>
      <c r="U8" s="246" t="str">
        <f>Cover!U9</f>
        <v>DT</v>
      </c>
      <c r="V8" s="247"/>
      <c r="W8" s="296" t="str">
        <f>Cover!W9</f>
        <v>0001</v>
      </c>
      <c r="X8" s="297"/>
      <c r="Y8" s="298"/>
      <c r="Z8" s="267" t="str">
        <f>Cover!Z9</f>
        <v>D05</v>
      </c>
      <c r="AA8" s="268"/>
      <c r="AB8" s="269"/>
      <c r="AC8" s="279"/>
      <c r="AD8" s="280"/>
      <c r="AE8" s="280"/>
      <c r="AF8" s="280"/>
      <c r="AG8" s="280"/>
      <c r="AH8" s="280"/>
      <c r="AI8" s="280"/>
      <c r="AJ8" s="280"/>
      <c r="AK8" s="280"/>
      <c r="AL8" s="281"/>
      <c r="AM8" s="281"/>
      <c r="AN8" s="5"/>
    </row>
    <row r="9" spans="1:73" s="2" customFormat="1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"/>
    </row>
    <row r="10" spans="1:73" s="3" customFormat="1" ht="23.25" customHeight="1" thickBot="1">
      <c r="A10" s="313" t="s">
        <v>106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5"/>
    </row>
    <row r="11" spans="1:73" s="84" customFormat="1" ht="25.5" customHeight="1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4"/>
      <c r="Z11" s="94"/>
      <c r="AA11" s="99"/>
      <c r="AB11" s="88"/>
      <c r="AC11" s="89"/>
      <c r="AD11" s="87"/>
      <c r="AE11" s="87"/>
      <c r="AF11" s="87"/>
      <c r="AG11" s="87"/>
      <c r="AH11" s="87"/>
      <c r="AI11" s="87"/>
      <c r="AJ11" s="87"/>
      <c r="AK11" s="87"/>
      <c r="AL11" s="87"/>
      <c r="AM11" s="80"/>
    </row>
    <row r="12" spans="1:73" s="83" customFormat="1" ht="25.5" customHeight="1">
      <c r="A12" s="123" t="s">
        <v>142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2"/>
      <c r="M12" s="102"/>
      <c r="N12" s="103"/>
      <c r="O12" s="102"/>
      <c r="P12" s="143"/>
      <c r="Q12" s="143"/>
      <c r="R12" s="143"/>
      <c r="S12" s="143"/>
      <c r="T12" s="143"/>
      <c r="U12" s="143"/>
      <c r="V12" s="143"/>
      <c r="W12" s="143"/>
      <c r="X12" s="143"/>
      <c r="Y12" s="137"/>
      <c r="Z12" s="137"/>
      <c r="AA12" s="143"/>
      <c r="AB12" s="138"/>
      <c r="AC12" s="139"/>
      <c r="AD12" s="143"/>
      <c r="AE12" s="143"/>
      <c r="AF12" s="143"/>
      <c r="AG12" s="143"/>
      <c r="AH12" s="143"/>
      <c r="AI12" s="143"/>
      <c r="AJ12" s="143"/>
      <c r="AK12" s="143"/>
      <c r="AL12" s="60"/>
      <c r="AM12" s="79"/>
    </row>
    <row r="13" spans="1:73" s="83" customFormat="1" ht="18.75" customHeight="1">
      <c r="A13" s="123" t="s">
        <v>120</v>
      </c>
      <c r="B13" s="140"/>
      <c r="C13" s="109"/>
      <c r="D13" s="109"/>
      <c r="E13" s="109"/>
      <c r="F13" s="109"/>
      <c r="G13" s="109"/>
      <c r="H13" s="109"/>
      <c r="I13" s="109"/>
      <c r="J13" s="109"/>
      <c r="K13" s="109"/>
      <c r="L13" s="141"/>
      <c r="M13" s="106"/>
      <c r="N13" s="106"/>
      <c r="O13" s="106"/>
      <c r="P13" s="143"/>
      <c r="Q13" s="143"/>
      <c r="R13" s="143"/>
      <c r="S13" s="143"/>
      <c r="T13" s="143"/>
      <c r="U13" s="143"/>
      <c r="V13" s="143"/>
      <c r="W13" s="143"/>
      <c r="X13" s="143"/>
      <c r="Y13" s="137"/>
      <c r="Z13" s="137"/>
      <c r="AA13" s="143"/>
      <c r="AB13" s="138"/>
      <c r="AC13" s="139"/>
      <c r="AD13" s="143"/>
      <c r="AE13" s="143"/>
      <c r="AF13" s="143"/>
      <c r="AG13" s="143"/>
      <c r="AH13" s="143"/>
      <c r="AI13" s="143"/>
      <c r="AJ13" s="143"/>
      <c r="AK13" s="143"/>
      <c r="AL13" s="60"/>
      <c r="AM13" s="79"/>
    </row>
    <row r="14" spans="1:73" s="83" customFormat="1" ht="159.75" customHeight="1">
      <c r="A14" s="104"/>
      <c r="B14" s="320" t="s">
        <v>244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60"/>
      <c r="AM14" s="79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8"/>
      <c r="BI14" s="109"/>
      <c r="BJ14" s="108"/>
      <c r="BK14" s="108"/>
      <c r="BL14" s="108"/>
      <c r="BM14" s="110"/>
      <c r="BN14" s="110" t="s">
        <v>107</v>
      </c>
      <c r="BO14" s="110"/>
      <c r="BP14" s="74"/>
      <c r="BQ14" s="74"/>
      <c r="BR14" s="68"/>
      <c r="BS14" s="68"/>
      <c r="BT14" s="87"/>
      <c r="BU14" s="87"/>
    </row>
    <row r="15" spans="1:73" s="84" customFormat="1" ht="33" customHeight="1">
      <c r="A15" s="104"/>
      <c r="B15" s="321" t="s">
        <v>218</v>
      </c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119"/>
      <c r="O15" s="119"/>
      <c r="P15" s="119"/>
      <c r="Q15" s="119"/>
      <c r="R15" s="119"/>
      <c r="S15" s="119"/>
      <c r="T15" s="119"/>
      <c r="U15" s="159"/>
      <c r="V15" s="160"/>
      <c r="W15" s="161"/>
      <c r="X15" s="162"/>
      <c r="Y15" s="161"/>
      <c r="Z15" s="161"/>
      <c r="AA15" s="161"/>
      <c r="AB15" s="163"/>
      <c r="AC15" s="121"/>
      <c r="AD15" s="121"/>
      <c r="AE15" s="121"/>
      <c r="AF15" s="142"/>
      <c r="AG15" s="142"/>
      <c r="AH15" s="164"/>
      <c r="AI15" s="119"/>
      <c r="AJ15" s="119"/>
      <c r="AK15" s="165"/>
      <c r="AL15" s="87"/>
      <c r="AM15" s="80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8"/>
      <c r="BI15" s="109"/>
      <c r="BJ15" s="108"/>
      <c r="BK15" s="108"/>
      <c r="BL15" s="108"/>
      <c r="BM15" s="110"/>
      <c r="BN15" s="110" t="s">
        <v>108</v>
      </c>
      <c r="BO15" s="110"/>
      <c r="BP15" s="102"/>
      <c r="BQ15" s="102"/>
      <c r="BR15" s="68"/>
      <c r="BS15" s="68"/>
      <c r="BT15" s="95"/>
      <c r="BU15" s="95"/>
    </row>
    <row r="16" spans="1:73" ht="84.75" customHeight="1">
      <c r="A16" s="104"/>
      <c r="B16" s="320" t="s">
        <v>243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96"/>
      <c r="AM16" s="81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8"/>
      <c r="BI16" s="109"/>
      <c r="BJ16" s="108"/>
      <c r="BK16" s="108"/>
      <c r="BL16" s="108"/>
      <c r="BM16" s="112"/>
      <c r="BN16" s="113" t="s">
        <v>109</v>
      </c>
      <c r="BO16" s="110"/>
      <c r="BP16" s="105"/>
      <c r="BQ16" s="106"/>
      <c r="BR16" s="114"/>
      <c r="BS16" s="114"/>
      <c r="BT16" s="34"/>
      <c r="BU16" s="34"/>
    </row>
    <row r="17" spans="1:73" ht="20.25" customHeight="1">
      <c r="A17" s="111"/>
      <c r="B17" s="10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9"/>
      <c r="S17" s="120"/>
      <c r="T17" s="119"/>
      <c r="U17" s="119"/>
      <c r="V17" s="119"/>
      <c r="W17" s="122"/>
      <c r="X17" s="117"/>
      <c r="Y17" s="110"/>
      <c r="Z17" s="34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29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8"/>
      <c r="BI17" s="109"/>
      <c r="BJ17" s="108"/>
      <c r="BK17" s="108"/>
      <c r="BL17" s="108"/>
      <c r="BM17" s="110"/>
      <c r="BN17" s="110" t="s">
        <v>110</v>
      </c>
      <c r="BO17" s="110"/>
      <c r="BP17" s="74"/>
      <c r="BQ17" s="74"/>
      <c r="BR17" s="68"/>
      <c r="BS17" s="68"/>
      <c r="BT17" s="34"/>
      <c r="BU17" s="34"/>
    </row>
    <row r="18" spans="1:73" ht="20.25" customHeight="1">
      <c r="A18" s="73"/>
      <c r="B18" s="10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9"/>
      <c r="S18" s="120"/>
      <c r="T18" s="119"/>
      <c r="U18" s="119"/>
      <c r="V18" s="119"/>
      <c r="W18" s="121"/>
      <c r="X18" s="121"/>
      <c r="Y18" s="110"/>
      <c r="Z18" s="34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0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8"/>
      <c r="BI18" s="109"/>
      <c r="BJ18" s="108"/>
      <c r="BK18" s="108"/>
      <c r="BL18" s="108"/>
      <c r="BM18" s="110"/>
      <c r="BN18" s="110" t="s">
        <v>111</v>
      </c>
      <c r="BO18" s="110"/>
      <c r="BP18" s="102"/>
      <c r="BQ18" s="102"/>
      <c r="BR18" s="68"/>
      <c r="BS18" s="68"/>
      <c r="BT18" s="34"/>
      <c r="BU18" s="34"/>
    </row>
    <row r="19" spans="1:73" ht="20.25" customHeight="1">
      <c r="A19" s="104"/>
      <c r="B19" s="10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19"/>
      <c r="R19" s="119"/>
      <c r="S19" s="119"/>
      <c r="T19" s="119"/>
      <c r="U19" s="119"/>
      <c r="V19" s="121"/>
      <c r="W19" s="121"/>
      <c r="X19" s="121"/>
      <c r="Y19" s="110"/>
      <c r="Z19" s="36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0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8"/>
      <c r="BI19" s="109"/>
      <c r="BJ19" s="108"/>
      <c r="BK19" s="108"/>
      <c r="BL19" s="108"/>
      <c r="BM19" s="110"/>
      <c r="BN19" s="110" t="s">
        <v>112</v>
      </c>
      <c r="BO19" s="110"/>
      <c r="BP19" s="74"/>
      <c r="BQ19" s="74"/>
      <c r="BR19" s="68"/>
      <c r="BS19" s="68"/>
      <c r="BT19" s="36"/>
      <c r="BU19" s="36"/>
    </row>
    <row r="20" spans="1:73" ht="20.25" customHeight="1">
      <c r="A20" s="73"/>
      <c r="B20" s="10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9"/>
      <c r="S20" s="120"/>
      <c r="T20" s="119"/>
      <c r="U20" s="119"/>
      <c r="V20" s="119"/>
      <c r="W20" s="121"/>
      <c r="X20" s="121"/>
      <c r="Y20" s="110"/>
      <c r="Z20" s="36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1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8"/>
      <c r="BI20" s="109"/>
      <c r="BJ20" s="108"/>
      <c r="BK20" s="108"/>
      <c r="BL20" s="108"/>
      <c r="BM20" s="110"/>
      <c r="BN20" s="110" t="s">
        <v>113</v>
      </c>
      <c r="BO20" s="110"/>
      <c r="BP20" s="102"/>
      <c r="BQ20" s="102"/>
      <c r="BR20" s="68"/>
      <c r="BS20" s="68"/>
      <c r="BT20" s="36"/>
      <c r="BU20" s="36"/>
    </row>
    <row r="21" spans="1:73" ht="20.25" customHeight="1">
      <c r="A21" s="73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  <c r="S21" s="109"/>
      <c r="T21" s="108"/>
      <c r="U21" s="108"/>
      <c r="V21" s="108"/>
      <c r="W21" s="110"/>
      <c r="X21" s="319"/>
      <c r="Y21" s="319"/>
      <c r="Z21" s="36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1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8"/>
      <c r="BI21" s="109"/>
      <c r="BJ21" s="108"/>
      <c r="BK21" s="108"/>
      <c r="BL21" s="108"/>
      <c r="BM21" s="112"/>
      <c r="BN21" s="113">
        <v>0.13</v>
      </c>
      <c r="BO21" s="110"/>
      <c r="BP21" s="105"/>
      <c r="BQ21" s="106"/>
      <c r="BR21" s="114"/>
      <c r="BS21" s="114"/>
      <c r="BT21" s="36"/>
      <c r="BU21" s="36"/>
    </row>
    <row r="22" spans="1:73" ht="20.25" customHeight="1">
      <c r="A22" s="111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8"/>
      <c r="S22" s="109"/>
      <c r="T22" s="108"/>
      <c r="U22" s="108"/>
      <c r="V22" s="108"/>
      <c r="W22" s="112"/>
      <c r="X22" s="319"/>
      <c r="Y22" s="319"/>
      <c r="Z22" s="36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1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8"/>
      <c r="BI22" s="109"/>
      <c r="BJ22" s="108"/>
      <c r="BK22" s="108"/>
      <c r="BL22" s="108"/>
      <c r="BM22" s="112"/>
      <c r="BN22" s="113"/>
      <c r="BO22" s="110"/>
      <c r="BP22" s="105"/>
      <c r="BQ22" s="106"/>
      <c r="BR22" s="116"/>
      <c r="BS22" s="116"/>
      <c r="BT22" s="36"/>
      <c r="BU22" s="36"/>
    </row>
    <row r="23" spans="1:73" ht="20.25" customHeight="1">
      <c r="A23" s="115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8"/>
      <c r="S23" s="109"/>
      <c r="T23" s="108"/>
      <c r="U23" s="108"/>
      <c r="V23" s="108"/>
      <c r="W23" s="112"/>
      <c r="X23" s="113"/>
      <c r="Y23" s="110"/>
      <c r="Z23" s="36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1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8"/>
      <c r="BI23" s="108"/>
      <c r="BJ23" s="108"/>
      <c r="BK23" s="108"/>
      <c r="BL23" s="110"/>
      <c r="BM23" s="112"/>
      <c r="BN23" s="113"/>
      <c r="BO23" s="110"/>
      <c r="BP23" s="105"/>
      <c r="BQ23" s="106"/>
      <c r="BR23" s="68"/>
      <c r="BS23" s="68"/>
      <c r="BT23" s="36"/>
      <c r="BU23" s="36"/>
    </row>
    <row r="24" spans="1:73" ht="20.25" customHeight="1">
      <c r="A24" s="62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8"/>
      <c r="S24" s="108"/>
      <c r="T24" s="108"/>
      <c r="U24" s="108"/>
      <c r="V24" s="110"/>
      <c r="W24" s="112"/>
      <c r="X24" s="113"/>
      <c r="Y24" s="110"/>
      <c r="Z24" s="36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1"/>
    </row>
    <row r="25" spans="1:73" ht="12" customHeight="1">
      <c r="A25" s="67"/>
      <c r="Z25" s="34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1"/>
    </row>
    <row r="26" spans="1:73" ht="12" customHeight="1">
      <c r="A26" s="67"/>
      <c r="B26" s="63"/>
      <c r="C26" s="16"/>
      <c r="D26" s="69"/>
      <c r="E26" s="69"/>
      <c r="F26" s="69"/>
      <c r="G26" s="68"/>
      <c r="H26" s="68"/>
      <c r="I26" s="68"/>
      <c r="J26" s="63"/>
      <c r="K26" s="61"/>
      <c r="L26" s="68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1"/>
    </row>
    <row r="27" spans="1:73" ht="12" customHeight="1">
      <c r="A27" s="67"/>
      <c r="B27" s="63"/>
      <c r="C27" s="16"/>
      <c r="D27" s="69"/>
      <c r="E27" s="69"/>
      <c r="F27" s="69"/>
      <c r="G27" s="68"/>
      <c r="H27" s="68"/>
      <c r="I27" s="68"/>
      <c r="J27" s="63"/>
      <c r="K27" s="61"/>
      <c r="L27" s="68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1"/>
    </row>
    <row r="28" spans="1:73" ht="12" customHeight="1">
      <c r="A28" s="67"/>
      <c r="B28" s="59"/>
      <c r="C28" s="16"/>
      <c r="D28" s="68"/>
      <c r="E28" s="68"/>
      <c r="F28" s="68"/>
      <c r="G28" s="68"/>
      <c r="H28" s="68"/>
      <c r="I28" s="68"/>
      <c r="J28" s="70"/>
      <c r="K28" s="70"/>
      <c r="L28" s="68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1"/>
    </row>
    <row r="29" spans="1:73" ht="12" customHeight="1">
      <c r="A29" s="62"/>
      <c r="B29" s="68"/>
      <c r="C29" s="16"/>
      <c r="D29" s="16"/>
      <c r="E29" s="16"/>
      <c r="F29" s="16"/>
      <c r="G29" s="70"/>
      <c r="H29" s="70"/>
      <c r="I29" s="70"/>
      <c r="J29" s="70"/>
      <c r="K29" s="70"/>
      <c r="L29" s="70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1"/>
    </row>
    <row r="30" spans="1:73" ht="12" customHeight="1">
      <c r="A30" s="62"/>
      <c r="B30" s="68"/>
      <c r="C30" s="71"/>
      <c r="D30" s="71"/>
      <c r="E30" s="71"/>
      <c r="F30" s="71"/>
      <c r="G30" s="72"/>
      <c r="H30" s="72"/>
      <c r="I30" s="72"/>
      <c r="J30" s="72"/>
      <c r="K30" s="72"/>
      <c r="L30" s="72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1"/>
    </row>
    <row r="31" spans="1:73" ht="12" customHeight="1">
      <c r="A31" s="62"/>
      <c r="B31" s="68"/>
      <c r="C31" s="71"/>
      <c r="D31" s="71"/>
      <c r="E31" s="71"/>
      <c r="F31" s="71"/>
      <c r="G31" s="72"/>
      <c r="H31" s="72"/>
      <c r="I31" s="72"/>
      <c r="J31" s="72"/>
      <c r="K31" s="72"/>
      <c r="L31" s="72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6"/>
      <c r="X31" s="36"/>
      <c r="Y31" s="36"/>
      <c r="Z31" s="36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1"/>
    </row>
    <row r="32" spans="1:73" ht="12" customHeight="1">
      <c r="A32" s="62"/>
      <c r="B32" s="68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1"/>
    </row>
    <row r="33" spans="1:39" ht="12" customHeight="1">
      <c r="A33" s="73"/>
      <c r="B33" s="74"/>
      <c r="C33" s="8"/>
      <c r="D33" s="8"/>
      <c r="E33" s="8"/>
      <c r="F33" s="8"/>
      <c r="G33" s="8"/>
      <c r="H33" s="8"/>
      <c r="I33" s="8"/>
      <c r="J33" s="8"/>
      <c r="K33" s="8"/>
      <c r="L33" s="8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1"/>
    </row>
    <row r="34" spans="1:39" ht="12" customHeight="1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1"/>
    </row>
    <row r="35" spans="1:39" ht="12" customHeight="1">
      <c r="A35" s="23"/>
      <c r="B35" s="10"/>
      <c r="C35" s="10"/>
      <c r="D35" s="77"/>
      <c r="E35" s="11"/>
      <c r="F35" s="11"/>
      <c r="G35" s="11"/>
      <c r="H35" s="10"/>
      <c r="I35" s="10"/>
      <c r="J35" s="10"/>
      <c r="K35" s="10"/>
      <c r="L35" s="10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8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1"/>
    </row>
    <row r="36" spans="1:39" ht="12" customHeight="1">
      <c r="A36" s="23"/>
      <c r="B36" s="10"/>
      <c r="C36" s="10"/>
      <c r="D36" s="77"/>
      <c r="E36" s="11"/>
      <c r="F36" s="11"/>
      <c r="G36" s="11"/>
      <c r="H36" s="10"/>
      <c r="I36" s="10"/>
      <c r="J36" s="10"/>
      <c r="K36" s="10"/>
      <c r="L36" s="10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1"/>
    </row>
    <row r="37" spans="1:39" ht="12" customHeight="1">
      <c r="A37" s="23"/>
      <c r="B37" s="51"/>
      <c r="C37" s="40"/>
      <c r="D37" s="40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1"/>
    </row>
    <row r="38" spans="1:39" ht="12" customHeight="1">
      <c r="A38" s="23"/>
      <c r="B38" s="51"/>
      <c r="C38" s="40"/>
      <c r="D38" s="40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1"/>
    </row>
    <row r="39" spans="1:39" ht="12" customHeight="1">
      <c r="A39" s="23"/>
      <c r="B39" s="51"/>
      <c r="C39" s="40"/>
      <c r="D39" s="40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1"/>
    </row>
    <row r="40" spans="1:39" ht="12" customHeight="1">
      <c r="A40" s="23"/>
      <c r="B40" s="51"/>
      <c r="C40" s="40"/>
      <c r="D40" s="40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1"/>
    </row>
    <row r="41" spans="1:39" ht="12" customHeight="1">
      <c r="A41" s="23"/>
      <c r="B41" s="51"/>
      <c r="C41" s="40"/>
      <c r="D41" s="40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1"/>
    </row>
    <row r="42" spans="1:39" ht="12" customHeight="1">
      <c r="A42" s="23"/>
      <c r="B42" s="51"/>
      <c r="C42" s="40"/>
      <c r="D42" s="40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1"/>
    </row>
    <row r="43" spans="1:39" ht="12" customHeight="1">
      <c r="A43" s="23"/>
      <c r="B43" s="51"/>
      <c r="C43" s="40"/>
      <c r="D43" s="40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1"/>
    </row>
    <row r="44" spans="1:39" ht="12" customHeight="1">
      <c r="A44" s="23"/>
      <c r="B44" s="51"/>
      <c r="C44" s="40"/>
      <c r="D44" s="40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1"/>
    </row>
    <row r="45" spans="1:39" ht="12" customHeight="1">
      <c r="A45" s="23"/>
      <c r="B45" s="51"/>
      <c r="C45" s="40"/>
      <c r="D45" s="40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5"/>
      <c r="AL45" s="35"/>
      <c r="AM45" s="31"/>
    </row>
    <row r="46" spans="1:39" ht="12" customHeight="1">
      <c r="A46" s="23"/>
      <c r="B46" s="51"/>
      <c r="C46" s="40"/>
      <c r="D46" s="40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1"/>
    </row>
    <row r="47" spans="1:39" ht="12" customHeight="1">
      <c r="A47" s="23"/>
      <c r="B47" s="51"/>
      <c r="C47" s="40"/>
      <c r="D47" s="40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1"/>
    </row>
    <row r="48" spans="1:39" ht="12" customHeight="1">
      <c r="A48" s="23"/>
      <c r="B48" s="51"/>
      <c r="C48" s="40"/>
      <c r="D48" s="4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1"/>
    </row>
    <row r="49" spans="1:39" ht="12" customHeight="1">
      <c r="A49" s="23"/>
      <c r="B49" s="51"/>
      <c r="C49" s="40"/>
      <c r="D49" s="40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1"/>
    </row>
    <row r="50" spans="1:39" ht="12" customHeight="1">
      <c r="A50" s="23"/>
      <c r="B50" s="51"/>
      <c r="C50" s="40"/>
      <c r="D50" s="40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31"/>
    </row>
    <row r="51" spans="1:39" ht="12" customHeight="1">
      <c r="A51" s="23"/>
      <c r="B51" s="51"/>
      <c r="C51" s="40"/>
      <c r="D51" s="4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1"/>
    </row>
    <row r="52" spans="1:39" ht="12" customHeight="1">
      <c r="A52" s="23"/>
      <c r="B52" s="51"/>
      <c r="C52" s="40"/>
      <c r="D52" s="40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1"/>
    </row>
    <row r="53" spans="1:39" ht="12" customHeight="1">
      <c r="A53" s="23"/>
      <c r="B53" s="51"/>
      <c r="C53" s="40"/>
      <c r="D53" s="40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1"/>
    </row>
    <row r="54" spans="1:39" ht="12" customHeight="1">
      <c r="A54" s="23"/>
      <c r="B54" s="33"/>
      <c r="C54" s="40"/>
      <c r="D54" s="40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1"/>
    </row>
    <row r="55" spans="1:39" ht="12" customHeight="1">
      <c r="A55" s="23"/>
      <c r="B55" s="33"/>
      <c r="C55" s="40"/>
      <c r="D55" s="40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31"/>
    </row>
    <row r="56" spans="1:39" ht="12" customHeight="1">
      <c r="A56" s="23"/>
      <c r="B56" s="33"/>
      <c r="C56" s="40"/>
      <c r="D56" s="4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1"/>
    </row>
    <row r="57" spans="1:39" ht="12" customHeight="1">
      <c r="A57" s="25"/>
      <c r="B57" s="33"/>
      <c r="C57" s="40"/>
      <c r="D57" s="40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20"/>
    </row>
    <row r="58" spans="1:39">
      <c r="A58" s="25"/>
      <c r="B58" s="33"/>
      <c r="C58" s="40"/>
      <c r="D58" s="40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20"/>
    </row>
    <row r="59" spans="1:39" ht="13.5" thickBot="1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8"/>
    </row>
    <row r="62" spans="1:39">
      <c r="Q62" s="8"/>
      <c r="AD62" s="8"/>
    </row>
    <row r="63" spans="1:39">
      <c r="Q63" s="8"/>
    </row>
    <row r="64" spans="1:39">
      <c r="Q64" s="8"/>
    </row>
  </sheetData>
  <mergeCells count="29">
    <mergeCell ref="X21:Y21"/>
    <mergeCell ref="X22:Y22"/>
    <mergeCell ref="U7:V7"/>
    <mergeCell ref="W7:Y7"/>
    <mergeCell ref="Z7:AB7"/>
    <mergeCell ref="A10:AM10"/>
    <mergeCell ref="U8:V8"/>
    <mergeCell ref="W8:Y8"/>
    <mergeCell ref="Z8:AB8"/>
    <mergeCell ref="S8:T8"/>
    <mergeCell ref="B14:AK14"/>
    <mergeCell ref="B15:M15"/>
    <mergeCell ref="B16:AK16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K8:L8"/>
    <mergeCell ref="M8:N8"/>
    <mergeCell ref="O8:P8"/>
    <mergeCell ref="Q8:R8"/>
    <mergeCell ref="Q7:R7"/>
  </mergeCells>
  <printOptions horizontalCentered="1" gridLinesSet="0"/>
  <pageMargins left="0.23622047244094499" right="0.25" top="0.143700787" bottom="0.143700787" header="0" footer="0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9"/>
  <sheetViews>
    <sheetView showGridLines="0" view="pageBreakPreview" topLeftCell="A43" zoomScale="55" zoomScaleNormal="100" zoomScaleSheetLayoutView="55" workbookViewId="0">
      <selection activeCell="Q57" sqref="Q57:AD57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4" style="7" customWidth="1"/>
    <col min="31" max="31" width="5.42578125" style="7" customWidth="1"/>
    <col min="32" max="16384" width="9.140625" style="7"/>
  </cols>
  <sheetData>
    <row r="1" spans="1:36" s="3" customFormat="1" ht="24.75" customHeight="1">
      <c r="A1" s="237" t="s">
        <v>35</v>
      </c>
      <c r="B1" s="237"/>
      <c r="C1" s="238"/>
      <c r="D1" s="238"/>
      <c r="E1" s="238"/>
      <c r="F1" s="239"/>
      <c r="G1" s="270" t="s">
        <v>143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50"/>
      <c r="Y1" s="305"/>
      <c r="Z1" s="305"/>
      <c r="AA1" s="305"/>
      <c r="AB1" s="305"/>
      <c r="AC1" s="306"/>
      <c r="AD1" s="306"/>
      <c r="AE1" s="1"/>
    </row>
    <row r="2" spans="1:36" s="3" customFormat="1" ht="15" customHeight="1">
      <c r="A2" s="240"/>
      <c r="B2" s="240"/>
      <c r="C2" s="241"/>
      <c r="D2" s="241"/>
      <c r="E2" s="241"/>
      <c r="F2" s="242"/>
      <c r="G2" s="27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307"/>
      <c r="Y2" s="308"/>
      <c r="Z2" s="308"/>
      <c r="AA2" s="308"/>
      <c r="AB2" s="308"/>
      <c r="AC2" s="309"/>
      <c r="AD2" s="309"/>
      <c r="AE2" s="4"/>
    </row>
    <row r="3" spans="1:36" s="3" customFormat="1" ht="12.75" customHeight="1">
      <c r="A3" s="240"/>
      <c r="B3" s="240"/>
      <c r="C3" s="241"/>
      <c r="D3" s="241"/>
      <c r="E3" s="241"/>
      <c r="F3" s="242"/>
      <c r="G3" s="27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307"/>
      <c r="Y3" s="308"/>
      <c r="Z3" s="308"/>
      <c r="AA3" s="308"/>
      <c r="AB3" s="308"/>
      <c r="AC3" s="309"/>
      <c r="AD3" s="309"/>
      <c r="AE3" s="4"/>
    </row>
    <row r="4" spans="1:36" s="3" customFormat="1" ht="31.5" customHeight="1">
      <c r="A4" s="240"/>
      <c r="B4" s="240"/>
      <c r="C4" s="241"/>
      <c r="D4" s="241"/>
      <c r="E4" s="241"/>
      <c r="F4" s="242"/>
      <c r="G4" s="272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307"/>
      <c r="Y4" s="308"/>
      <c r="Z4" s="308"/>
      <c r="AA4" s="308"/>
      <c r="AB4" s="308"/>
      <c r="AC4" s="309"/>
      <c r="AD4" s="309"/>
      <c r="AE4" s="4"/>
    </row>
    <row r="5" spans="1:36" s="3" customFormat="1" ht="11.25" customHeight="1">
      <c r="A5" s="240"/>
      <c r="B5" s="240"/>
      <c r="C5" s="241"/>
      <c r="D5" s="241"/>
      <c r="E5" s="241"/>
      <c r="F5" s="242"/>
      <c r="G5" s="261" t="s">
        <v>99</v>
      </c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307"/>
      <c r="Y5" s="308"/>
      <c r="Z5" s="308"/>
      <c r="AA5" s="308"/>
      <c r="AB5" s="308"/>
      <c r="AC5" s="309"/>
      <c r="AD5" s="309"/>
      <c r="AE5" s="4"/>
    </row>
    <row r="6" spans="1:36" s="3" customFormat="1" ht="6.75" customHeight="1">
      <c r="A6" s="243"/>
      <c r="B6" s="243"/>
      <c r="C6" s="244"/>
      <c r="D6" s="244"/>
      <c r="E6" s="244"/>
      <c r="F6" s="245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310"/>
      <c r="Y6" s="311"/>
      <c r="Z6" s="311"/>
      <c r="AA6" s="311"/>
      <c r="AB6" s="311"/>
      <c r="AC6" s="312"/>
      <c r="AD6" s="312"/>
      <c r="AE6" s="4"/>
    </row>
    <row r="7" spans="1:36" s="2" customFormat="1" ht="18" customHeight="1">
      <c r="A7" s="234" t="s">
        <v>12</v>
      </c>
      <c r="B7" s="234"/>
      <c r="C7" s="288"/>
      <c r="D7" s="288"/>
      <c r="E7" s="288"/>
      <c r="F7" s="289"/>
      <c r="G7" s="233" t="s">
        <v>13</v>
      </c>
      <c r="H7" s="233"/>
      <c r="I7" s="233" t="s">
        <v>14</v>
      </c>
      <c r="J7" s="233"/>
      <c r="K7" s="233" t="s">
        <v>15</v>
      </c>
      <c r="L7" s="233"/>
      <c r="M7" s="233" t="s">
        <v>16</v>
      </c>
      <c r="N7" s="233"/>
      <c r="O7" s="233" t="s">
        <v>17</v>
      </c>
      <c r="P7" s="233"/>
      <c r="Q7" s="233" t="s">
        <v>18</v>
      </c>
      <c r="R7" s="233"/>
      <c r="S7" s="259" t="s">
        <v>19</v>
      </c>
      <c r="T7" s="259"/>
      <c r="U7" s="259"/>
      <c r="V7" s="260" t="s">
        <v>20</v>
      </c>
      <c r="W7" s="260"/>
      <c r="X7" s="316"/>
      <c r="Y7" s="317"/>
      <c r="Z7" s="317"/>
      <c r="AA7" s="317"/>
      <c r="AB7" s="317"/>
      <c r="AC7" s="318"/>
      <c r="AD7" s="318"/>
      <c r="AE7" s="4"/>
    </row>
    <row r="8" spans="1:36" s="2" customFormat="1" ht="17.25" customHeight="1" thickBot="1">
      <c r="A8" s="230" t="s">
        <v>37</v>
      </c>
      <c r="B8" s="230"/>
      <c r="C8" s="231"/>
      <c r="D8" s="231"/>
      <c r="E8" s="231"/>
      <c r="F8" s="232"/>
      <c r="G8" s="246" t="s">
        <v>38</v>
      </c>
      <c r="H8" s="247"/>
      <c r="I8" s="248" t="s">
        <v>41</v>
      </c>
      <c r="J8" s="249"/>
      <c r="K8" s="246" t="s">
        <v>39</v>
      </c>
      <c r="L8" s="247"/>
      <c r="M8" s="248" t="s">
        <v>40</v>
      </c>
      <c r="N8" s="249"/>
      <c r="O8" s="246" t="str">
        <f>Cover!S9</f>
        <v>IN</v>
      </c>
      <c r="P8" s="247"/>
      <c r="Q8" s="246" t="str">
        <f>Cover!U9</f>
        <v>DT</v>
      </c>
      <c r="R8" s="247"/>
      <c r="S8" s="296" t="str">
        <f>Cover!W9</f>
        <v>0001</v>
      </c>
      <c r="T8" s="297"/>
      <c r="U8" s="298"/>
      <c r="V8" s="267" t="str">
        <f>Cover!Z9</f>
        <v>D05</v>
      </c>
      <c r="W8" s="268"/>
      <c r="X8" s="279"/>
      <c r="Y8" s="280"/>
      <c r="Z8" s="280"/>
      <c r="AA8" s="280"/>
      <c r="AB8" s="280"/>
      <c r="AC8" s="281"/>
      <c r="AD8" s="281"/>
      <c r="AE8" s="5"/>
    </row>
    <row r="9" spans="1:36" s="2" customFormat="1" ht="27.7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6" s="3" customFormat="1" ht="23.25" customHeight="1" thickBot="1">
      <c r="A10" s="408" t="s">
        <v>151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10"/>
    </row>
    <row r="11" spans="1:36" s="84" customFormat="1" ht="25.5" customHeight="1">
      <c r="A11" s="384" t="s">
        <v>101</v>
      </c>
      <c r="B11" s="385"/>
      <c r="C11" s="385"/>
      <c r="D11" s="385"/>
      <c r="E11" s="386"/>
      <c r="F11" s="144">
        <v>1</v>
      </c>
      <c r="G11" s="402" t="s">
        <v>49</v>
      </c>
      <c r="H11" s="403"/>
      <c r="I11" s="403"/>
      <c r="J11" s="403"/>
      <c r="K11" s="403"/>
      <c r="L11" s="403"/>
      <c r="M11" s="403"/>
      <c r="N11" s="403"/>
      <c r="O11" s="403"/>
      <c r="P11" s="404"/>
      <c r="Q11" s="411" t="s">
        <v>158</v>
      </c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3"/>
    </row>
    <row r="12" spans="1:36" s="84" customFormat="1" ht="25.5" customHeight="1">
      <c r="A12" s="361"/>
      <c r="B12" s="362"/>
      <c r="C12" s="362"/>
      <c r="D12" s="362"/>
      <c r="E12" s="363"/>
      <c r="F12" s="145">
        <v>2</v>
      </c>
      <c r="G12" s="367" t="s">
        <v>51</v>
      </c>
      <c r="H12" s="368"/>
      <c r="I12" s="368"/>
      <c r="J12" s="368"/>
      <c r="K12" s="368"/>
      <c r="L12" s="368"/>
      <c r="M12" s="368"/>
      <c r="N12" s="368"/>
      <c r="O12" s="368"/>
      <c r="P12" s="369"/>
      <c r="Q12" s="393" t="s">
        <v>103</v>
      </c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5"/>
    </row>
    <row r="13" spans="1:36" s="84" customFormat="1" ht="25.5" customHeight="1">
      <c r="A13" s="361"/>
      <c r="B13" s="362"/>
      <c r="C13" s="362"/>
      <c r="D13" s="362"/>
      <c r="E13" s="363"/>
      <c r="F13" s="145">
        <v>3</v>
      </c>
      <c r="G13" s="367" t="s">
        <v>122</v>
      </c>
      <c r="H13" s="368"/>
      <c r="I13" s="368"/>
      <c r="J13" s="368"/>
      <c r="K13" s="368"/>
      <c r="L13" s="368"/>
      <c r="M13" s="368"/>
      <c r="N13" s="368"/>
      <c r="O13" s="368"/>
      <c r="P13" s="369"/>
      <c r="Q13" s="393" t="s">
        <v>69</v>
      </c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5"/>
    </row>
    <row r="14" spans="1:36" s="84" customFormat="1" ht="25.5" customHeight="1">
      <c r="A14" s="361"/>
      <c r="B14" s="362"/>
      <c r="C14" s="362"/>
      <c r="D14" s="362"/>
      <c r="E14" s="363"/>
      <c r="F14" s="145">
        <v>4</v>
      </c>
      <c r="G14" s="367" t="s">
        <v>121</v>
      </c>
      <c r="H14" s="368"/>
      <c r="I14" s="368"/>
      <c r="J14" s="368"/>
      <c r="K14" s="368"/>
      <c r="L14" s="368"/>
      <c r="M14" s="368"/>
      <c r="N14" s="368"/>
      <c r="O14" s="368"/>
      <c r="P14" s="369"/>
      <c r="Q14" s="393" t="s">
        <v>131</v>
      </c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5"/>
      <c r="AJ14"/>
    </row>
    <row r="15" spans="1:36" s="83" customFormat="1" ht="43.5" customHeight="1">
      <c r="A15" s="364"/>
      <c r="B15" s="365"/>
      <c r="C15" s="365"/>
      <c r="D15" s="365"/>
      <c r="E15" s="366"/>
      <c r="F15" s="145">
        <v>5</v>
      </c>
      <c r="G15" s="367" t="s">
        <v>166</v>
      </c>
      <c r="H15" s="368"/>
      <c r="I15" s="368"/>
      <c r="J15" s="368"/>
      <c r="K15" s="368"/>
      <c r="L15" s="368"/>
      <c r="M15" s="368"/>
      <c r="N15" s="368"/>
      <c r="O15" s="368"/>
      <c r="P15" s="369"/>
      <c r="Q15" s="399" t="s">
        <v>160</v>
      </c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1"/>
      <c r="AJ15"/>
    </row>
    <row r="16" spans="1:36" s="83" customFormat="1" ht="43.5" customHeight="1">
      <c r="A16" s="405" t="s">
        <v>219</v>
      </c>
      <c r="B16" s="406"/>
      <c r="C16" s="406"/>
      <c r="D16" s="406"/>
      <c r="E16" s="407"/>
      <c r="F16" s="145">
        <v>6</v>
      </c>
      <c r="G16" s="367" t="s">
        <v>115</v>
      </c>
      <c r="H16" s="368"/>
      <c r="I16" s="368"/>
      <c r="J16" s="368"/>
      <c r="K16" s="368"/>
      <c r="L16" s="368"/>
      <c r="M16" s="368"/>
      <c r="N16" s="368"/>
      <c r="O16" s="368"/>
      <c r="P16" s="369"/>
      <c r="Q16" s="399" t="s">
        <v>220</v>
      </c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1"/>
      <c r="AJ16"/>
    </row>
    <row r="17" spans="1:36" s="82" customFormat="1" ht="39.75" customHeight="1">
      <c r="A17" s="387" t="s">
        <v>215</v>
      </c>
      <c r="B17" s="388"/>
      <c r="C17" s="388"/>
      <c r="D17" s="388"/>
      <c r="E17" s="389"/>
      <c r="F17" s="145">
        <v>7</v>
      </c>
      <c r="G17" s="367" t="s">
        <v>137</v>
      </c>
      <c r="H17" s="368"/>
      <c r="I17" s="368"/>
      <c r="J17" s="368"/>
      <c r="K17" s="368"/>
      <c r="L17" s="368"/>
      <c r="M17" s="368"/>
      <c r="N17" s="368"/>
      <c r="O17" s="368"/>
      <c r="P17" s="369"/>
      <c r="Q17" s="393">
        <v>5000</v>
      </c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5"/>
      <c r="AJ17"/>
    </row>
    <row r="18" spans="1:36" s="82" customFormat="1" ht="39.75" customHeight="1">
      <c r="A18" s="387"/>
      <c r="B18" s="388"/>
      <c r="C18" s="388"/>
      <c r="D18" s="388"/>
      <c r="E18" s="389"/>
      <c r="F18" s="145">
        <v>8</v>
      </c>
      <c r="G18" s="367" t="s">
        <v>136</v>
      </c>
      <c r="H18" s="368"/>
      <c r="I18" s="368"/>
      <c r="J18" s="368"/>
      <c r="K18" s="368"/>
      <c r="L18" s="368"/>
      <c r="M18" s="368"/>
      <c r="N18" s="368"/>
      <c r="O18" s="368"/>
      <c r="P18" s="369"/>
      <c r="Q18" s="393">
        <v>650</v>
      </c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5"/>
      <c r="AJ18"/>
    </row>
    <row r="19" spans="1:36" s="82" customFormat="1" ht="39.75" customHeight="1">
      <c r="A19" s="387"/>
      <c r="B19" s="388"/>
      <c r="C19" s="388"/>
      <c r="D19" s="388"/>
      <c r="E19" s="389"/>
      <c r="F19" s="145">
        <v>9</v>
      </c>
      <c r="G19" s="367" t="s">
        <v>146</v>
      </c>
      <c r="H19" s="368"/>
      <c r="I19" s="368"/>
      <c r="J19" s="368"/>
      <c r="K19" s="368"/>
      <c r="L19" s="368"/>
      <c r="M19" s="368"/>
      <c r="N19" s="368"/>
      <c r="O19" s="368"/>
      <c r="P19" s="369"/>
      <c r="Q19" s="393">
        <v>100</v>
      </c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5"/>
      <c r="AJ19"/>
    </row>
    <row r="20" spans="1:36" s="82" customFormat="1" ht="42.75" customHeight="1">
      <c r="A20" s="390"/>
      <c r="B20" s="391"/>
      <c r="C20" s="391"/>
      <c r="D20" s="391"/>
      <c r="E20" s="392"/>
      <c r="F20" s="145">
        <v>10</v>
      </c>
      <c r="G20" s="367" t="s">
        <v>135</v>
      </c>
      <c r="H20" s="368"/>
      <c r="I20" s="368"/>
      <c r="J20" s="368"/>
      <c r="K20" s="368"/>
      <c r="L20" s="368"/>
      <c r="M20" s="368"/>
      <c r="N20" s="368"/>
      <c r="O20" s="368"/>
      <c r="P20" s="369"/>
      <c r="Q20" s="393">
        <v>75</v>
      </c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5"/>
      <c r="AJ20"/>
    </row>
    <row r="21" spans="1:36" s="82" customFormat="1" ht="37.5" customHeight="1">
      <c r="A21" s="396" t="s">
        <v>163</v>
      </c>
      <c r="B21" s="397"/>
      <c r="C21" s="397"/>
      <c r="D21" s="397"/>
      <c r="E21" s="398"/>
      <c r="F21" s="145">
        <v>11</v>
      </c>
      <c r="G21" s="367" t="s">
        <v>165</v>
      </c>
      <c r="H21" s="368"/>
      <c r="I21" s="368"/>
      <c r="J21" s="368"/>
      <c r="K21" s="368"/>
      <c r="L21" s="368"/>
      <c r="M21" s="368"/>
      <c r="N21" s="368"/>
      <c r="O21" s="368"/>
      <c r="P21" s="369"/>
      <c r="Q21" s="393" t="s">
        <v>250</v>
      </c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5"/>
      <c r="AJ21"/>
    </row>
    <row r="22" spans="1:36" s="82" customFormat="1" ht="37.5" customHeight="1">
      <c r="A22" s="361"/>
      <c r="B22" s="362"/>
      <c r="C22" s="362"/>
      <c r="D22" s="362"/>
      <c r="E22" s="363"/>
      <c r="F22" s="145">
        <v>12</v>
      </c>
      <c r="G22" s="367" t="s">
        <v>164</v>
      </c>
      <c r="H22" s="368"/>
      <c r="I22" s="368"/>
      <c r="J22" s="368"/>
      <c r="K22" s="368"/>
      <c r="L22" s="368"/>
      <c r="M22" s="368"/>
      <c r="N22" s="368"/>
      <c r="O22" s="368"/>
      <c r="P22" s="369"/>
      <c r="Q22" s="393" t="s">
        <v>247</v>
      </c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5"/>
      <c r="AJ22"/>
    </row>
    <row r="23" spans="1:36" s="82" customFormat="1" ht="37.5" customHeight="1">
      <c r="A23" s="361"/>
      <c r="B23" s="362"/>
      <c r="C23" s="362"/>
      <c r="D23" s="362"/>
      <c r="E23" s="363"/>
      <c r="F23" s="145">
        <v>13</v>
      </c>
      <c r="G23" s="367" t="s">
        <v>261</v>
      </c>
      <c r="H23" s="368"/>
      <c r="I23" s="368"/>
      <c r="J23" s="368"/>
      <c r="K23" s="368"/>
      <c r="L23" s="368"/>
      <c r="M23" s="368"/>
      <c r="N23" s="368"/>
      <c r="O23" s="368"/>
      <c r="P23" s="369"/>
      <c r="Q23" s="393" t="s">
        <v>249</v>
      </c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5"/>
      <c r="AJ23"/>
    </row>
    <row r="24" spans="1:36" s="82" customFormat="1" ht="44.25" customHeight="1">
      <c r="A24" s="361"/>
      <c r="B24" s="362"/>
      <c r="C24" s="362"/>
      <c r="D24" s="362"/>
      <c r="E24" s="363"/>
      <c r="F24" s="145">
        <v>14</v>
      </c>
      <c r="G24" s="367" t="s">
        <v>251</v>
      </c>
      <c r="H24" s="368"/>
      <c r="I24" s="368"/>
      <c r="J24" s="368"/>
      <c r="K24" s="368"/>
      <c r="L24" s="368"/>
      <c r="M24" s="368"/>
      <c r="N24" s="368"/>
      <c r="O24" s="368"/>
      <c r="P24" s="369"/>
      <c r="Q24" s="393" t="s">
        <v>252</v>
      </c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5"/>
      <c r="AJ24"/>
    </row>
    <row r="25" spans="1:36" s="82" customFormat="1" ht="43.5" customHeight="1">
      <c r="A25" s="361"/>
      <c r="B25" s="362"/>
      <c r="C25" s="362"/>
      <c r="D25" s="362"/>
      <c r="E25" s="363"/>
      <c r="F25" s="145">
        <v>15</v>
      </c>
      <c r="G25" s="367" t="s">
        <v>253</v>
      </c>
      <c r="H25" s="368"/>
      <c r="I25" s="368"/>
      <c r="J25" s="368"/>
      <c r="K25" s="368"/>
      <c r="L25" s="368"/>
      <c r="M25" s="368"/>
      <c r="N25" s="368"/>
      <c r="O25" s="368"/>
      <c r="P25" s="369"/>
      <c r="Q25" s="393" t="s">
        <v>254</v>
      </c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5"/>
      <c r="AJ25"/>
    </row>
    <row r="26" spans="1:36" s="82" customFormat="1" ht="43.5" customHeight="1">
      <c r="A26" s="361"/>
      <c r="B26" s="362"/>
      <c r="C26" s="362"/>
      <c r="D26" s="362"/>
      <c r="E26" s="363"/>
      <c r="F26" s="145">
        <v>16</v>
      </c>
      <c r="G26" s="367" t="s">
        <v>256</v>
      </c>
      <c r="H26" s="368"/>
      <c r="I26" s="368"/>
      <c r="J26" s="368"/>
      <c r="K26" s="368"/>
      <c r="L26" s="368"/>
      <c r="M26" s="368"/>
      <c r="N26" s="368"/>
      <c r="O26" s="368"/>
      <c r="P26" s="369"/>
      <c r="Q26" s="393" t="s">
        <v>255</v>
      </c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5"/>
      <c r="AJ26"/>
    </row>
    <row r="27" spans="1:36" s="82" customFormat="1" ht="25.5" customHeight="1">
      <c r="A27" s="364"/>
      <c r="B27" s="365"/>
      <c r="C27" s="365"/>
      <c r="D27" s="365"/>
      <c r="E27" s="366"/>
      <c r="F27" s="145">
        <v>17</v>
      </c>
      <c r="G27" s="367" t="s">
        <v>168</v>
      </c>
      <c r="H27" s="368"/>
      <c r="I27" s="368"/>
      <c r="J27" s="368"/>
      <c r="K27" s="368"/>
      <c r="L27" s="368"/>
      <c r="M27" s="368"/>
      <c r="N27" s="368"/>
      <c r="O27" s="368"/>
      <c r="P27" s="369"/>
      <c r="Q27" s="393" t="s">
        <v>190</v>
      </c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5"/>
      <c r="AJ27"/>
    </row>
    <row r="28" spans="1:36" s="82" customFormat="1" ht="25.5" customHeight="1">
      <c r="A28" s="396" t="s">
        <v>119</v>
      </c>
      <c r="B28" s="397"/>
      <c r="C28" s="397"/>
      <c r="D28" s="397"/>
      <c r="E28" s="398"/>
      <c r="F28" s="145">
        <v>18</v>
      </c>
      <c r="G28" s="367" t="s">
        <v>172</v>
      </c>
      <c r="H28" s="368"/>
      <c r="I28" s="368"/>
      <c r="J28" s="368"/>
      <c r="K28" s="368"/>
      <c r="L28" s="368"/>
      <c r="M28" s="368"/>
      <c r="N28" s="368"/>
      <c r="O28" s="368"/>
      <c r="P28" s="369"/>
      <c r="Q28" s="393" t="s">
        <v>199</v>
      </c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5"/>
      <c r="AJ28"/>
    </row>
    <row r="29" spans="1:36" s="82" customFormat="1" ht="44.25" customHeight="1">
      <c r="A29" s="361"/>
      <c r="B29" s="362"/>
      <c r="C29" s="362"/>
      <c r="D29" s="362"/>
      <c r="E29" s="363"/>
      <c r="F29" s="145">
        <v>19</v>
      </c>
      <c r="G29" s="367" t="s">
        <v>148</v>
      </c>
      <c r="H29" s="368"/>
      <c r="I29" s="368"/>
      <c r="J29" s="368"/>
      <c r="K29" s="368"/>
      <c r="L29" s="368"/>
      <c r="M29" s="368"/>
      <c r="N29" s="368"/>
      <c r="O29" s="368"/>
      <c r="P29" s="369"/>
      <c r="Q29" s="393" t="s">
        <v>173</v>
      </c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5"/>
      <c r="AJ29"/>
    </row>
    <row r="30" spans="1:36" s="82" customFormat="1" ht="44.25" customHeight="1">
      <c r="A30" s="361"/>
      <c r="B30" s="362"/>
      <c r="C30" s="362"/>
      <c r="D30" s="362"/>
      <c r="E30" s="363"/>
      <c r="F30" s="145">
        <v>20</v>
      </c>
      <c r="G30" s="367" t="s">
        <v>52</v>
      </c>
      <c r="H30" s="368"/>
      <c r="I30" s="368"/>
      <c r="J30" s="368"/>
      <c r="K30" s="368"/>
      <c r="L30" s="368"/>
      <c r="M30" s="368"/>
      <c r="N30" s="368"/>
      <c r="O30" s="368"/>
      <c r="P30" s="369"/>
      <c r="Q30" s="393" t="s">
        <v>96</v>
      </c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5"/>
      <c r="AJ30"/>
    </row>
    <row r="31" spans="1:36" s="82" customFormat="1" ht="34.5" customHeight="1">
      <c r="A31" s="361"/>
      <c r="B31" s="362"/>
      <c r="C31" s="362"/>
      <c r="D31" s="362"/>
      <c r="E31" s="363"/>
      <c r="F31" s="145">
        <v>21</v>
      </c>
      <c r="G31" s="367" t="s">
        <v>206</v>
      </c>
      <c r="H31" s="368"/>
      <c r="I31" s="368"/>
      <c r="J31" s="368"/>
      <c r="K31" s="368"/>
      <c r="L31" s="368"/>
      <c r="M31" s="368"/>
      <c r="N31" s="368"/>
      <c r="O31" s="368"/>
      <c r="P31" s="369"/>
      <c r="Q31" s="393" t="s">
        <v>207</v>
      </c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5"/>
      <c r="AJ31"/>
    </row>
    <row r="32" spans="1:36" s="82" customFormat="1" ht="25.5" customHeight="1">
      <c r="A32" s="361"/>
      <c r="B32" s="362"/>
      <c r="C32" s="362"/>
      <c r="D32" s="362"/>
      <c r="E32" s="363"/>
      <c r="F32" s="145">
        <v>22</v>
      </c>
      <c r="G32" s="367" t="s">
        <v>175</v>
      </c>
      <c r="H32" s="368"/>
      <c r="I32" s="368"/>
      <c r="J32" s="368"/>
      <c r="K32" s="368"/>
      <c r="L32" s="368"/>
      <c r="M32" s="368"/>
      <c r="N32" s="368"/>
      <c r="O32" s="368"/>
      <c r="P32" s="369"/>
      <c r="Q32" s="393" t="s">
        <v>191</v>
      </c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5"/>
      <c r="AJ32"/>
    </row>
    <row r="33" spans="1:36" s="82" customFormat="1" ht="51.75" customHeight="1">
      <c r="A33" s="396" t="s">
        <v>204</v>
      </c>
      <c r="B33" s="397"/>
      <c r="C33" s="397"/>
      <c r="D33" s="397"/>
      <c r="E33" s="398"/>
      <c r="F33" s="145">
        <v>23</v>
      </c>
      <c r="G33" s="367" t="s">
        <v>167</v>
      </c>
      <c r="H33" s="368"/>
      <c r="I33" s="368"/>
      <c r="J33" s="368"/>
      <c r="K33" s="368"/>
      <c r="L33" s="368"/>
      <c r="M33" s="368"/>
      <c r="N33" s="368"/>
      <c r="O33" s="368"/>
      <c r="P33" s="369"/>
      <c r="Q33" s="393" t="s">
        <v>257</v>
      </c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5"/>
      <c r="AJ33"/>
    </row>
    <row r="34" spans="1:36" s="82" customFormat="1" ht="32.25" customHeight="1">
      <c r="A34" s="361"/>
      <c r="B34" s="362"/>
      <c r="C34" s="362"/>
      <c r="D34" s="362"/>
      <c r="E34" s="363"/>
      <c r="F34" s="145">
        <v>24</v>
      </c>
      <c r="G34" s="367" t="s">
        <v>126</v>
      </c>
      <c r="H34" s="368"/>
      <c r="I34" s="368"/>
      <c r="J34" s="368"/>
      <c r="K34" s="368"/>
      <c r="L34" s="368"/>
      <c r="M34" s="368"/>
      <c r="N34" s="368"/>
      <c r="O34" s="368"/>
      <c r="P34" s="369"/>
      <c r="Q34" s="393" t="s">
        <v>174</v>
      </c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5"/>
      <c r="AJ34"/>
    </row>
    <row r="35" spans="1:36" s="82" customFormat="1" ht="32.25" customHeight="1">
      <c r="A35" s="361"/>
      <c r="B35" s="362"/>
      <c r="C35" s="362"/>
      <c r="D35" s="362"/>
      <c r="E35" s="363"/>
      <c r="F35" s="145">
        <v>25</v>
      </c>
      <c r="G35" s="367" t="s">
        <v>53</v>
      </c>
      <c r="H35" s="368"/>
      <c r="I35" s="368"/>
      <c r="J35" s="368"/>
      <c r="K35" s="368"/>
      <c r="L35" s="368"/>
      <c r="M35" s="368"/>
      <c r="N35" s="368"/>
      <c r="O35" s="368"/>
      <c r="P35" s="369"/>
      <c r="Q35" s="393" t="s">
        <v>97</v>
      </c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5"/>
      <c r="AJ35"/>
    </row>
    <row r="36" spans="1:36" s="82" customFormat="1" ht="52.5" customHeight="1">
      <c r="A36" s="361"/>
      <c r="B36" s="362"/>
      <c r="C36" s="362"/>
      <c r="D36" s="362"/>
      <c r="E36" s="363"/>
      <c r="F36" s="145">
        <v>26</v>
      </c>
      <c r="G36" s="367" t="s">
        <v>224</v>
      </c>
      <c r="H36" s="368"/>
      <c r="I36" s="368"/>
      <c r="J36" s="368"/>
      <c r="K36" s="368"/>
      <c r="L36" s="368"/>
      <c r="M36" s="368"/>
      <c r="N36" s="368"/>
      <c r="O36" s="368"/>
      <c r="P36" s="369"/>
      <c r="Q36" s="393" t="s">
        <v>225</v>
      </c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5"/>
      <c r="AJ36"/>
    </row>
    <row r="37" spans="1:36" ht="41.25" customHeight="1">
      <c r="A37" s="396" t="s">
        <v>223</v>
      </c>
      <c r="B37" s="397"/>
      <c r="C37" s="397"/>
      <c r="D37" s="397"/>
      <c r="E37" s="398"/>
      <c r="F37" s="145">
        <v>27</v>
      </c>
      <c r="G37" s="367" t="s">
        <v>54</v>
      </c>
      <c r="H37" s="368"/>
      <c r="I37" s="368"/>
      <c r="J37" s="368"/>
      <c r="K37" s="368"/>
      <c r="L37" s="368"/>
      <c r="M37" s="368"/>
      <c r="N37" s="368"/>
      <c r="O37" s="368"/>
      <c r="P37" s="369"/>
      <c r="Q37" s="393" t="s">
        <v>55</v>
      </c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5"/>
    </row>
    <row r="38" spans="1:36" ht="25.5" customHeight="1">
      <c r="A38" s="361"/>
      <c r="B38" s="362"/>
      <c r="C38" s="362"/>
      <c r="D38" s="362"/>
      <c r="E38" s="363"/>
      <c r="F38" s="145">
        <v>28</v>
      </c>
      <c r="G38" s="367" t="s">
        <v>56</v>
      </c>
      <c r="H38" s="368"/>
      <c r="I38" s="368"/>
      <c r="J38" s="368"/>
      <c r="K38" s="368"/>
      <c r="L38" s="368"/>
      <c r="M38" s="368"/>
      <c r="N38" s="368"/>
      <c r="O38" s="368"/>
      <c r="P38" s="369"/>
      <c r="Q38" s="393" t="s">
        <v>57</v>
      </c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5"/>
    </row>
    <row r="39" spans="1:36" ht="25.5" customHeight="1">
      <c r="A39" s="361"/>
      <c r="B39" s="362"/>
      <c r="C39" s="362"/>
      <c r="D39" s="362"/>
      <c r="E39" s="363"/>
      <c r="F39" s="145">
        <v>29</v>
      </c>
      <c r="G39" s="367" t="s">
        <v>58</v>
      </c>
      <c r="H39" s="368"/>
      <c r="I39" s="368"/>
      <c r="J39" s="368"/>
      <c r="K39" s="368"/>
      <c r="L39" s="368"/>
      <c r="M39" s="368"/>
      <c r="N39" s="368"/>
      <c r="O39" s="368"/>
      <c r="P39" s="369"/>
      <c r="Q39" s="393" t="s">
        <v>189</v>
      </c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5"/>
    </row>
    <row r="40" spans="1:36" s="82" customFormat="1" ht="45" customHeight="1">
      <c r="A40" s="396" t="s">
        <v>205</v>
      </c>
      <c r="B40" s="397"/>
      <c r="C40" s="397"/>
      <c r="D40" s="397"/>
      <c r="E40" s="398"/>
      <c r="F40" s="145">
        <v>30</v>
      </c>
      <c r="G40" s="367" t="s">
        <v>125</v>
      </c>
      <c r="H40" s="368"/>
      <c r="I40" s="368"/>
      <c r="J40" s="368"/>
      <c r="K40" s="368"/>
      <c r="L40" s="368"/>
      <c r="M40" s="368"/>
      <c r="N40" s="368"/>
      <c r="O40" s="368"/>
      <c r="P40" s="369"/>
      <c r="Q40" s="393" t="s">
        <v>238</v>
      </c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5"/>
    </row>
    <row r="41" spans="1:36" s="82" customFormat="1" ht="35.25" customHeight="1">
      <c r="A41" s="361"/>
      <c r="B41" s="362"/>
      <c r="C41" s="362"/>
      <c r="D41" s="362"/>
      <c r="E41" s="363"/>
      <c r="F41" s="145">
        <v>31</v>
      </c>
      <c r="G41" s="367" t="s">
        <v>210</v>
      </c>
      <c r="H41" s="368"/>
      <c r="I41" s="368"/>
      <c r="J41" s="368"/>
      <c r="K41" s="368"/>
      <c r="L41" s="368"/>
      <c r="M41" s="368"/>
      <c r="N41" s="368"/>
      <c r="O41" s="368"/>
      <c r="P41" s="369"/>
      <c r="Q41" s="393" t="s">
        <v>207</v>
      </c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5"/>
    </row>
    <row r="42" spans="1:36" s="82" customFormat="1" ht="25.5" customHeight="1">
      <c r="A42" s="364"/>
      <c r="B42" s="365"/>
      <c r="C42" s="365"/>
      <c r="D42" s="365"/>
      <c r="E42" s="366"/>
      <c r="F42" s="145">
        <v>32</v>
      </c>
      <c r="G42" s="367" t="s">
        <v>208</v>
      </c>
      <c r="H42" s="368"/>
      <c r="I42" s="368"/>
      <c r="J42" s="368"/>
      <c r="K42" s="368"/>
      <c r="L42" s="368"/>
      <c r="M42" s="368"/>
      <c r="N42" s="368"/>
      <c r="O42" s="368"/>
      <c r="P42" s="369"/>
      <c r="Q42" s="393" t="s">
        <v>209</v>
      </c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5"/>
    </row>
    <row r="43" spans="1:36" s="82" customFormat="1" ht="25.5" customHeight="1">
      <c r="A43" s="361" t="s">
        <v>195</v>
      </c>
      <c r="B43" s="362"/>
      <c r="C43" s="362"/>
      <c r="D43" s="362"/>
      <c r="E43" s="363"/>
      <c r="F43" s="145">
        <v>33</v>
      </c>
      <c r="G43" s="367" t="s">
        <v>169</v>
      </c>
      <c r="H43" s="368"/>
      <c r="I43" s="368"/>
      <c r="J43" s="368"/>
      <c r="K43" s="368"/>
      <c r="L43" s="368"/>
      <c r="M43" s="368"/>
      <c r="N43" s="368"/>
      <c r="O43" s="368"/>
      <c r="P43" s="369"/>
      <c r="Q43" s="393" t="s">
        <v>190</v>
      </c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4"/>
      <c r="AC43" s="394"/>
      <c r="AD43" s="395"/>
    </row>
    <row r="44" spans="1:36" s="82" customFormat="1" ht="25.5" customHeight="1">
      <c r="A44" s="361"/>
      <c r="B44" s="362"/>
      <c r="C44" s="362"/>
      <c r="D44" s="362"/>
      <c r="E44" s="363"/>
      <c r="F44" s="145">
        <v>34</v>
      </c>
      <c r="G44" s="367" t="s">
        <v>129</v>
      </c>
      <c r="H44" s="368"/>
      <c r="I44" s="368"/>
      <c r="J44" s="368"/>
      <c r="K44" s="368"/>
      <c r="L44" s="368"/>
      <c r="M44" s="368"/>
      <c r="N44" s="368"/>
      <c r="O44" s="368"/>
      <c r="P44" s="369"/>
      <c r="Q44" s="393" t="s">
        <v>207</v>
      </c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5"/>
    </row>
    <row r="45" spans="1:36" s="82" customFormat="1" ht="45" customHeight="1">
      <c r="A45" s="364"/>
      <c r="B45" s="365"/>
      <c r="C45" s="365"/>
      <c r="D45" s="365"/>
      <c r="E45" s="366"/>
      <c r="F45" s="145">
        <v>35</v>
      </c>
      <c r="G45" s="367" t="s">
        <v>170</v>
      </c>
      <c r="H45" s="368"/>
      <c r="I45" s="368"/>
      <c r="J45" s="368"/>
      <c r="K45" s="368"/>
      <c r="L45" s="368"/>
      <c r="M45" s="368"/>
      <c r="N45" s="368"/>
      <c r="O45" s="368"/>
      <c r="P45" s="369"/>
      <c r="Q45" s="393" t="s">
        <v>211</v>
      </c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5"/>
    </row>
    <row r="46" spans="1:36" s="82" customFormat="1" ht="25.5" customHeight="1">
      <c r="A46" s="396" t="s">
        <v>196</v>
      </c>
      <c r="B46" s="397"/>
      <c r="C46" s="397"/>
      <c r="D46" s="397"/>
      <c r="E46" s="398"/>
      <c r="F46" s="145">
        <v>36</v>
      </c>
      <c r="G46" s="367" t="s">
        <v>128</v>
      </c>
      <c r="H46" s="368"/>
      <c r="I46" s="368"/>
      <c r="J46" s="368"/>
      <c r="K46" s="368"/>
      <c r="L46" s="368"/>
      <c r="M46" s="368"/>
      <c r="N46" s="368"/>
      <c r="O46" s="368"/>
      <c r="P46" s="369"/>
      <c r="Q46" s="393" t="s">
        <v>212</v>
      </c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5"/>
    </row>
    <row r="47" spans="1:36" s="82" customFormat="1" ht="39.75" customHeight="1">
      <c r="A47" s="361"/>
      <c r="B47" s="362"/>
      <c r="C47" s="362"/>
      <c r="D47" s="362"/>
      <c r="E47" s="363"/>
      <c r="F47" s="145">
        <v>37</v>
      </c>
      <c r="G47" s="367" t="s">
        <v>171</v>
      </c>
      <c r="H47" s="368"/>
      <c r="I47" s="368"/>
      <c r="J47" s="368"/>
      <c r="K47" s="368"/>
      <c r="L47" s="368"/>
      <c r="M47" s="368"/>
      <c r="N47" s="368"/>
      <c r="O47" s="368"/>
      <c r="P47" s="369"/>
      <c r="Q47" s="393" t="s">
        <v>127</v>
      </c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5"/>
    </row>
    <row r="48" spans="1:36" s="82" customFormat="1" ht="25.5" customHeight="1">
      <c r="A48" s="361"/>
      <c r="B48" s="362"/>
      <c r="C48" s="362"/>
      <c r="D48" s="362"/>
      <c r="E48" s="363"/>
      <c r="F48" s="145">
        <v>38</v>
      </c>
      <c r="G48" s="367" t="s">
        <v>129</v>
      </c>
      <c r="H48" s="368"/>
      <c r="I48" s="368"/>
      <c r="J48" s="368"/>
      <c r="K48" s="368"/>
      <c r="L48" s="368"/>
      <c r="M48" s="368"/>
      <c r="N48" s="368"/>
      <c r="O48" s="368"/>
      <c r="P48" s="369"/>
      <c r="Q48" s="393" t="s">
        <v>207</v>
      </c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4"/>
      <c r="AD48" s="395"/>
    </row>
    <row r="49" spans="1:40" s="82" customFormat="1" ht="30.75" customHeight="1">
      <c r="A49" s="364"/>
      <c r="B49" s="365"/>
      <c r="C49" s="365"/>
      <c r="D49" s="365"/>
      <c r="E49" s="366"/>
      <c r="F49" s="145">
        <v>39</v>
      </c>
      <c r="G49" s="367" t="s">
        <v>130</v>
      </c>
      <c r="H49" s="368"/>
      <c r="I49" s="368"/>
      <c r="J49" s="368"/>
      <c r="K49" s="368"/>
      <c r="L49" s="368"/>
      <c r="M49" s="368"/>
      <c r="N49" s="368"/>
      <c r="O49" s="368"/>
      <c r="P49" s="369"/>
      <c r="Q49" s="393" t="s">
        <v>213</v>
      </c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4"/>
      <c r="AD49" s="395"/>
    </row>
    <row r="50" spans="1:40" s="83" customFormat="1" ht="43.5" customHeight="1">
      <c r="A50" s="405" t="s">
        <v>123</v>
      </c>
      <c r="B50" s="406"/>
      <c r="C50" s="406"/>
      <c r="D50" s="406"/>
      <c r="E50" s="407"/>
      <c r="F50" s="145">
        <v>40</v>
      </c>
      <c r="G50" s="367" t="s">
        <v>162</v>
      </c>
      <c r="H50" s="368"/>
      <c r="I50" s="368"/>
      <c r="J50" s="368"/>
      <c r="K50" s="368"/>
      <c r="L50" s="368"/>
      <c r="M50" s="368"/>
      <c r="N50" s="368"/>
      <c r="O50" s="368"/>
      <c r="P50" s="369"/>
      <c r="Q50" s="393" t="s">
        <v>198</v>
      </c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5"/>
    </row>
    <row r="51" spans="1:40" s="83" customFormat="1" ht="43.5" customHeight="1">
      <c r="A51" s="405" t="s">
        <v>124</v>
      </c>
      <c r="B51" s="406"/>
      <c r="C51" s="406"/>
      <c r="D51" s="406"/>
      <c r="E51" s="407"/>
      <c r="F51" s="145">
        <v>41</v>
      </c>
      <c r="G51" s="367" t="s">
        <v>161</v>
      </c>
      <c r="H51" s="368"/>
      <c r="I51" s="368"/>
      <c r="J51" s="368"/>
      <c r="K51" s="368"/>
      <c r="L51" s="368"/>
      <c r="M51" s="368"/>
      <c r="N51" s="368"/>
      <c r="O51" s="368"/>
      <c r="P51" s="369"/>
      <c r="Q51" s="393" t="s">
        <v>197</v>
      </c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5"/>
    </row>
    <row r="52" spans="1:40" ht="25.5" customHeight="1">
      <c r="A52" s="405" t="s">
        <v>104</v>
      </c>
      <c r="B52" s="406"/>
      <c r="C52" s="406"/>
      <c r="D52" s="406"/>
      <c r="E52" s="407"/>
      <c r="F52" s="145">
        <v>42</v>
      </c>
      <c r="G52" s="367" t="s">
        <v>105</v>
      </c>
      <c r="H52" s="368"/>
      <c r="I52" s="368"/>
      <c r="J52" s="368"/>
      <c r="K52" s="368"/>
      <c r="L52" s="368"/>
      <c r="M52" s="368"/>
      <c r="N52" s="368"/>
      <c r="O52" s="368"/>
      <c r="P52" s="369"/>
      <c r="Q52" s="393" t="s">
        <v>214</v>
      </c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5"/>
    </row>
    <row r="53" spans="1:40" s="82" customFormat="1" ht="29.25" customHeight="1">
      <c r="A53" s="361" t="s">
        <v>116</v>
      </c>
      <c r="B53" s="362"/>
      <c r="C53" s="362"/>
      <c r="D53" s="362"/>
      <c r="E53" s="363"/>
      <c r="F53" s="145">
        <v>43</v>
      </c>
      <c r="G53" s="367" t="s">
        <v>117</v>
      </c>
      <c r="H53" s="368"/>
      <c r="I53" s="368"/>
      <c r="J53" s="368"/>
      <c r="K53" s="368"/>
      <c r="L53" s="368"/>
      <c r="M53" s="368"/>
      <c r="N53" s="368"/>
      <c r="O53" s="368"/>
      <c r="P53" s="369"/>
      <c r="Q53" s="393" t="s">
        <v>189</v>
      </c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5"/>
    </row>
    <row r="54" spans="1:40" s="82" customFormat="1" ht="27" customHeight="1">
      <c r="A54" s="364"/>
      <c r="B54" s="365"/>
      <c r="C54" s="365"/>
      <c r="D54" s="365"/>
      <c r="E54" s="366"/>
      <c r="F54" s="145">
        <v>44</v>
      </c>
      <c r="G54" s="367" t="s">
        <v>118</v>
      </c>
      <c r="H54" s="368"/>
      <c r="I54" s="368"/>
      <c r="J54" s="368"/>
      <c r="K54" s="368"/>
      <c r="L54" s="368"/>
      <c r="M54" s="368"/>
      <c r="N54" s="368"/>
      <c r="O54" s="368"/>
      <c r="P54" s="369"/>
      <c r="Q54" s="393" t="s">
        <v>189</v>
      </c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5"/>
    </row>
    <row r="55" spans="1:40" ht="25.5" customHeight="1">
      <c r="A55" s="405" t="s">
        <v>114</v>
      </c>
      <c r="B55" s="406"/>
      <c r="C55" s="406"/>
      <c r="D55" s="406"/>
      <c r="E55" s="407"/>
      <c r="F55" s="145">
        <v>45</v>
      </c>
      <c r="G55" s="367" t="s">
        <v>115</v>
      </c>
      <c r="H55" s="368"/>
      <c r="I55" s="368"/>
      <c r="J55" s="368"/>
      <c r="K55" s="368"/>
      <c r="L55" s="368"/>
      <c r="M55" s="368"/>
      <c r="N55" s="368"/>
      <c r="O55" s="368"/>
      <c r="P55" s="369"/>
      <c r="Q55" s="393" t="s">
        <v>189</v>
      </c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4"/>
      <c r="AC55" s="394"/>
      <c r="AD55" s="395"/>
    </row>
    <row r="56" spans="1:40" ht="23.25" customHeight="1">
      <c r="A56" s="361" t="s">
        <v>102</v>
      </c>
      <c r="B56" s="362"/>
      <c r="C56" s="362"/>
      <c r="D56" s="362"/>
      <c r="E56" s="363"/>
      <c r="F56" s="145">
        <v>46</v>
      </c>
      <c r="G56" s="367" t="s">
        <v>149</v>
      </c>
      <c r="H56" s="368"/>
      <c r="I56" s="368"/>
      <c r="J56" s="368"/>
      <c r="K56" s="368"/>
      <c r="L56" s="368"/>
      <c r="M56" s="368"/>
      <c r="N56" s="368"/>
      <c r="O56" s="368"/>
      <c r="P56" s="369"/>
      <c r="Q56" s="415" t="s">
        <v>268</v>
      </c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6"/>
      <c r="AD56" s="417"/>
    </row>
    <row r="57" spans="1:40" ht="23.25" customHeight="1" thickBot="1">
      <c r="A57" s="364"/>
      <c r="B57" s="365"/>
      <c r="C57" s="365"/>
      <c r="D57" s="365"/>
      <c r="E57" s="366"/>
      <c r="F57" s="145">
        <v>47</v>
      </c>
      <c r="G57" s="367" t="s">
        <v>150</v>
      </c>
      <c r="H57" s="368"/>
      <c r="I57" s="368"/>
      <c r="J57" s="368"/>
      <c r="K57" s="368"/>
      <c r="L57" s="368"/>
      <c r="M57" s="368"/>
      <c r="N57" s="368"/>
      <c r="O57" s="368"/>
      <c r="P57" s="369"/>
      <c r="Q57" s="418" t="s">
        <v>269</v>
      </c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19"/>
      <c r="AC57" s="419"/>
      <c r="AD57" s="420"/>
    </row>
    <row r="58" spans="1:40" ht="33" customHeight="1" thickBot="1">
      <c r="A58" s="370" t="s">
        <v>152</v>
      </c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2"/>
    </row>
    <row r="59" spans="1:40" s="83" customFormat="1" ht="73.5" customHeight="1">
      <c r="A59" s="332" t="s">
        <v>177</v>
      </c>
      <c r="B59" s="375" t="s">
        <v>80</v>
      </c>
      <c r="C59" s="376"/>
      <c r="D59" s="380"/>
      <c r="E59" s="377" t="s">
        <v>59</v>
      </c>
      <c r="F59" s="378"/>
      <c r="G59" s="378"/>
      <c r="H59" s="378"/>
      <c r="I59" s="379"/>
      <c r="J59" s="334" t="s">
        <v>180</v>
      </c>
      <c r="K59" s="334"/>
      <c r="L59" s="334"/>
      <c r="M59" s="334"/>
      <c r="N59" s="381" t="s">
        <v>178</v>
      </c>
      <c r="O59" s="382"/>
      <c r="P59" s="382"/>
      <c r="Q59" s="383"/>
      <c r="R59" s="334" t="s">
        <v>222</v>
      </c>
      <c r="S59" s="334"/>
      <c r="T59" s="334"/>
      <c r="U59" s="334"/>
      <c r="V59" s="334" t="s">
        <v>181</v>
      </c>
      <c r="W59" s="334"/>
      <c r="X59" s="334"/>
      <c r="Y59" s="334" t="s">
        <v>237</v>
      </c>
      <c r="Z59" s="334"/>
      <c r="AA59" s="334"/>
      <c r="AB59" s="334" t="s">
        <v>182</v>
      </c>
      <c r="AC59" s="334"/>
      <c r="AD59" s="335"/>
    </row>
    <row r="60" spans="1:40" s="84" customFormat="1" ht="62.25" customHeight="1">
      <c r="A60" s="332"/>
      <c r="B60" s="375"/>
      <c r="C60" s="376"/>
      <c r="D60" s="380"/>
      <c r="E60" s="327" t="s">
        <v>69</v>
      </c>
      <c r="F60" s="328"/>
      <c r="G60" s="328"/>
      <c r="H60" s="328"/>
      <c r="I60" s="329"/>
      <c r="J60" s="330">
        <v>75</v>
      </c>
      <c r="K60" s="324"/>
      <c r="L60" s="324"/>
      <c r="M60" s="324"/>
      <c r="N60" s="353"/>
      <c r="O60" s="354"/>
      <c r="P60" s="354"/>
      <c r="Q60" s="355"/>
      <c r="R60" s="336" t="s">
        <v>221</v>
      </c>
      <c r="S60" s="324"/>
      <c r="T60" s="324"/>
      <c r="U60" s="324"/>
      <c r="V60" s="330" t="s">
        <v>185</v>
      </c>
      <c r="W60" s="324"/>
      <c r="X60" s="324"/>
      <c r="Y60" s="331">
        <v>635.20000000000005</v>
      </c>
      <c r="Z60" s="324"/>
      <c r="AA60" s="324"/>
      <c r="AB60" s="324" t="s">
        <v>50</v>
      </c>
      <c r="AC60" s="324"/>
      <c r="AD60" s="325"/>
    </row>
    <row r="61" spans="1:40" s="82" customFormat="1" ht="42.75" customHeight="1">
      <c r="A61" s="332"/>
      <c r="B61" s="375"/>
      <c r="C61" s="376"/>
      <c r="D61" s="380"/>
      <c r="E61" s="358" t="s">
        <v>60</v>
      </c>
      <c r="F61" s="359"/>
      <c r="G61" s="359"/>
      <c r="H61" s="359"/>
      <c r="I61" s="360"/>
      <c r="J61" s="326" t="s">
        <v>179</v>
      </c>
      <c r="K61" s="326"/>
      <c r="L61" s="326"/>
      <c r="M61" s="326"/>
      <c r="N61" s="343" t="s">
        <v>176</v>
      </c>
      <c r="O61" s="344"/>
      <c r="P61" s="344"/>
      <c r="Q61" s="345"/>
      <c r="R61" s="326" t="s">
        <v>184</v>
      </c>
      <c r="S61" s="326"/>
      <c r="T61" s="326"/>
      <c r="U61" s="326"/>
      <c r="V61" s="326" t="s">
        <v>183</v>
      </c>
      <c r="W61" s="326"/>
      <c r="X61" s="326"/>
      <c r="Y61" s="326" t="s">
        <v>236</v>
      </c>
      <c r="Z61" s="326"/>
      <c r="AA61" s="326"/>
      <c r="AB61" s="326" t="s">
        <v>235</v>
      </c>
      <c r="AC61" s="326"/>
      <c r="AD61" s="356"/>
    </row>
    <row r="62" spans="1:40" s="82" customFormat="1" ht="17.25" customHeight="1">
      <c r="A62" s="333"/>
      <c r="B62" s="327"/>
      <c r="C62" s="328"/>
      <c r="D62" s="329"/>
      <c r="E62" s="327" t="s">
        <v>158</v>
      </c>
      <c r="F62" s="328"/>
      <c r="G62" s="328"/>
      <c r="H62" s="328"/>
      <c r="I62" s="329"/>
      <c r="J62" s="324">
        <v>100</v>
      </c>
      <c r="K62" s="324"/>
      <c r="L62" s="324"/>
      <c r="M62" s="324"/>
      <c r="N62" s="346"/>
      <c r="O62" s="347"/>
      <c r="P62" s="347"/>
      <c r="Q62" s="348"/>
      <c r="R62" s="336" t="s">
        <v>61</v>
      </c>
      <c r="S62" s="324"/>
      <c r="T62" s="324"/>
      <c r="U62" s="324"/>
      <c r="V62" s="330" t="s">
        <v>186</v>
      </c>
      <c r="W62" s="324"/>
      <c r="X62" s="324"/>
      <c r="Y62" s="331">
        <v>5000</v>
      </c>
      <c r="Z62" s="324"/>
      <c r="AA62" s="324"/>
      <c r="AB62" s="330">
        <v>1200</v>
      </c>
      <c r="AC62" s="324"/>
      <c r="AD62" s="325"/>
      <c r="AK62" s="7"/>
      <c r="AL62" s="7"/>
      <c r="AM62" s="7"/>
      <c r="AN62" s="7"/>
    </row>
    <row r="63" spans="1:40" s="83" customFormat="1" ht="63" customHeight="1">
      <c r="A63" s="332" t="s">
        <v>177</v>
      </c>
      <c r="B63" s="375" t="s">
        <v>85</v>
      </c>
      <c r="C63" s="376"/>
      <c r="D63" s="380"/>
      <c r="E63" s="377" t="s">
        <v>59</v>
      </c>
      <c r="F63" s="378"/>
      <c r="G63" s="378"/>
      <c r="H63" s="378"/>
      <c r="I63" s="379"/>
      <c r="J63" s="334" t="s">
        <v>180</v>
      </c>
      <c r="K63" s="334"/>
      <c r="L63" s="334"/>
      <c r="M63" s="334"/>
      <c r="N63" s="350" t="s">
        <v>178</v>
      </c>
      <c r="O63" s="351"/>
      <c r="P63" s="351"/>
      <c r="Q63" s="352"/>
      <c r="R63" s="334" t="s">
        <v>222</v>
      </c>
      <c r="S63" s="334"/>
      <c r="T63" s="334"/>
      <c r="U63" s="334"/>
      <c r="V63" s="334" t="s">
        <v>181</v>
      </c>
      <c r="W63" s="334"/>
      <c r="X63" s="334"/>
      <c r="Y63" s="334" t="s">
        <v>237</v>
      </c>
      <c r="Z63" s="334"/>
      <c r="AA63" s="334"/>
      <c r="AB63" s="334" t="s">
        <v>182</v>
      </c>
      <c r="AC63" s="334"/>
      <c r="AD63" s="335"/>
    </row>
    <row r="64" spans="1:40" s="84" customFormat="1" ht="69.75" customHeight="1">
      <c r="A64" s="332"/>
      <c r="B64" s="375"/>
      <c r="C64" s="376"/>
      <c r="D64" s="380"/>
      <c r="E64" s="327" t="s">
        <v>69</v>
      </c>
      <c r="F64" s="328"/>
      <c r="G64" s="328"/>
      <c r="H64" s="328"/>
      <c r="I64" s="329"/>
      <c r="J64" s="330">
        <v>75</v>
      </c>
      <c r="K64" s="324"/>
      <c r="L64" s="324"/>
      <c r="M64" s="324"/>
      <c r="N64" s="353"/>
      <c r="O64" s="354"/>
      <c r="P64" s="354"/>
      <c r="Q64" s="355"/>
      <c r="R64" s="336" t="s">
        <v>221</v>
      </c>
      <c r="S64" s="324"/>
      <c r="T64" s="324"/>
      <c r="U64" s="324"/>
      <c r="V64" s="330" t="s">
        <v>185</v>
      </c>
      <c r="W64" s="324"/>
      <c r="X64" s="324"/>
      <c r="Y64" s="331">
        <v>635.20000000000005</v>
      </c>
      <c r="Z64" s="324"/>
      <c r="AA64" s="324"/>
      <c r="AB64" s="324" t="s">
        <v>50</v>
      </c>
      <c r="AC64" s="324"/>
      <c r="AD64" s="325"/>
    </row>
    <row r="65" spans="1:40" s="82" customFormat="1" ht="53.25" customHeight="1">
      <c r="A65" s="332"/>
      <c r="B65" s="375"/>
      <c r="C65" s="376"/>
      <c r="D65" s="380"/>
      <c r="E65" s="358" t="s">
        <v>60</v>
      </c>
      <c r="F65" s="359"/>
      <c r="G65" s="359"/>
      <c r="H65" s="359"/>
      <c r="I65" s="360"/>
      <c r="J65" s="326" t="s">
        <v>179</v>
      </c>
      <c r="K65" s="326"/>
      <c r="L65" s="326"/>
      <c r="M65" s="326"/>
      <c r="N65" s="343" t="s">
        <v>176</v>
      </c>
      <c r="O65" s="344"/>
      <c r="P65" s="344"/>
      <c r="Q65" s="345"/>
      <c r="R65" s="326" t="s">
        <v>184</v>
      </c>
      <c r="S65" s="326"/>
      <c r="T65" s="326"/>
      <c r="U65" s="326"/>
      <c r="V65" s="326" t="s">
        <v>183</v>
      </c>
      <c r="W65" s="326"/>
      <c r="X65" s="326"/>
      <c r="Y65" s="326" t="s">
        <v>236</v>
      </c>
      <c r="Z65" s="326"/>
      <c r="AA65" s="326"/>
      <c r="AB65" s="326" t="s">
        <v>235</v>
      </c>
      <c r="AC65" s="326"/>
      <c r="AD65" s="356"/>
    </row>
    <row r="66" spans="1:40" s="82" customFormat="1" ht="18" customHeight="1">
      <c r="A66" s="333"/>
      <c r="B66" s="327"/>
      <c r="C66" s="328"/>
      <c r="D66" s="329"/>
      <c r="E66" s="327" t="s">
        <v>158</v>
      </c>
      <c r="F66" s="328"/>
      <c r="G66" s="328"/>
      <c r="H66" s="328"/>
      <c r="I66" s="329"/>
      <c r="J66" s="324">
        <v>100</v>
      </c>
      <c r="K66" s="324"/>
      <c r="L66" s="324"/>
      <c r="M66" s="324"/>
      <c r="N66" s="346"/>
      <c r="O66" s="347"/>
      <c r="P66" s="347"/>
      <c r="Q66" s="348"/>
      <c r="R66" s="324" t="s">
        <v>61</v>
      </c>
      <c r="S66" s="324"/>
      <c r="T66" s="324"/>
      <c r="U66" s="324"/>
      <c r="V66" s="330" t="s">
        <v>186</v>
      </c>
      <c r="W66" s="324"/>
      <c r="X66" s="324"/>
      <c r="Y66" s="331">
        <v>5000</v>
      </c>
      <c r="Z66" s="324"/>
      <c r="AA66" s="324"/>
      <c r="AB66" s="330">
        <v>194.57499999999999</v>
      </c>
      <c r="AC66" s="324"/>
      <c r="AD66" s="325"/>
      <c r="AK66" s="7"/>
      <c r="AL66" s="7"/>
      <c r="AM66" s="7"/>
      <c r="AN66" s="7"/>
    </row>
    <row r="67" spans="1:40" s="82" customFormat="1" ht="42.75" customHeight="1">
      <c r="A67" s="357" t="s">
        <v>177</v>
      </c>
      <c r="B67" s="373" t="s">
        <v>81</v>
      </c>
      <c r="C67" s="374"/>
      <c r="D67" s="374"/>
      <c r="E67" s="377" t="s">
        <v>59</v>
      </c>
      <c r="F67" s="378"/>
      <c r="G67" s="378"/>
      <c r="H67" s="378"/>
      <c r="I67" s="379"/>
      <c r="J67" s="334" t="s">
        <v>180</v>
      </c>
      <c r="K67" s="334"/>
      <c r="L67" s="334"/>
      <c r="M67" s="334"/>
      <c r="N67" s="350" t="s">
        <v>178</v>
      </c>
      <c r="O67" s="351"/>
      <c r="P67" s="351"/>
      <c r="Q67" s="352"/>
      <c r="R67" s="334" t="s">
        <v>222</v>
      </c>
      <c r="S67" s="334"/>
      <c r="T67" s="334"/>
      <c r="U67" s="334"/>
      <c r="V67" s="334" t="s">
        <v>181</v>
      </c>
      <c r="W67" s="334"/>
      <c r="X67" s="334"/>
      <c r="Y67" s="334" t="s">
        <v>237</v>
      </c>
      <c r="Z67" s="334"/>
      <c r="AA67" s="334"/>
      <c r="AB67" s="334" t="s">
        <v>182</v>
      </c>
      <c r="AC67" s="334"/>
      <c r="AD67" s="335"/>
    </row>
    <row r="68" spans="1:40" s="82" customFormat="1" ht="63.75" customHeight="1">
      <c r="A68" s="332"/>
      <c r="B68" s="375"/>
      <c r="C68" s="376"/>
      <c r="D68" s="376"/>
      <c r="E68" s="327" t="s">
        <v>69</v>
      </c>
      <c r="F68" s="328"/>
      <c r="G68" s="328"/>
      <c r="H68" s="328"/>
      <c r="I68" s="329"/>
      <c r="J68" s="330">
        <v>75</v>
      </c>
      <c r="K68" s="324"/>
      <c r="L68" s="324"/>
      <c r="M68" s="324"/>
      <c r="N68" s="353"/>
      <c r="O68" s="354"/>
      <c r="P68" s="354"/>
      <c r="Q68" s="355"/>
      <c r="R68" s="336" t="s">
        <v>221</v>
      </c>
      <c r="S68" s="324"/>
      <c r="T68" s="324"/>
      <c r="U68" s="324"/>
      <c r="V68" s="330" t="s">
        <v>185</v>
      </c>
      <c r="W68" s="324"/>
      <c r="X68" s="324"/>
      <c r="Y68" s="331">
        <v>242</v>
      </c>
      <c r="Z68" s="324"/>
      <c r="AA68" s="324"/>
      <c r="AB68" s="324" t="s">
        <v>50</v>
      </c>
      <c r="AC68" s="324"/>
      <c r="AD68" s="325"/>
    </row>
    <row r="69" spans="1:40" s="82" customFormat="1" ht="42.75" customHeight="1">
      <c r="A69" s="332"/>
      <c r="B69" s="375"/>
      <c r="C69" s="376"/>
      <c r="D69" s="376"/>
      <c r="E69" s="358" t="s">
        <v>60</v>
      </c>
      <c r="F69" s="359"/>
      <c r="G69" s="359"/>
      <c r="H69" s="359"/>
      <c r="I69" s="360"/>
      <c r="J69" s="326" t="s">
        <v>179</v>
      </c>
      <c r="K69" s="326"/>
      <c r="L69" s="326"/>
      <c r="M69" s="326"/>
      <c r="N69" s="343" t="s">
        <v>176</v>
      </c>
      <c r="O69" s="344"/>
      <c r="P69" s="344"/>
      <c r="Q69" s="345"/>
      <c r="R69" s="326" t="s">
        <v>184</v>
      </c>
      <c r="S69" s="326"/>
      <c r="T69" s="326"/>
      <c r="U69" s="326"/>
      <c r="V69" s="326" t="s">
        <v>183</v>
      </c>
      <c r="W69" s="326"/>
      <c r="X69" s="326"/>
      <c r="Y69" s="326" t="s">
        <v>236</v>
      </c>
      <c r="Z69" s="326"/>
      <c r="AA69" s="326"/>
      <c r="AB69" s="326" t="s">
        <v>235</v>
      </c>
      <c r="AC69" s="326"/>
      <c r="AD69" s="356"/>
    </row>
    <row r="70" spans="1:40" s="82" customFormat="1" ht="29.25" customHeight="1">
      <c r="A70" s="333"/>
      <c r="B70" s="327"/>
      <c r="C70" s="328"/>
      <c r="D70" s="328"/>
      <c r="E70" s="327" t="s">
        <v>158</v>
      </c>
      <c r="F70" s="328"/>
      <c r="G70" s="328"/>
      <c r="H70" s="328"/>
      <c r="I70" s="329"/>
      <c r="J70" s="324">
        <v>100</v>
      </c>
      <c r="K70" s="324"/>
      <c r="L70" s="324"/>
      <c r="M70" s="324"/>
      <c r="N70" s="346"/>
      <c r="O70" s="347"/>
      <c r="P70" s="347"/>
      <c r="Q70" s="348"/>
      <c r="R70" s="336" t="s">
        <v>61</v>
      </c>
      <c r="S70" s="324"/>
      <c r="T70" s="324"/>
      <c r="U70" s="324"/>
      <c r="V70" s="330" t="s">
        <v>186</v>
      </c>
      <c r="W70" s="324"/>
      <c r="X70" s="324"/>
      <c r="Y70" s="331">
        <v>5000</v>
      </c>
      <c r="Z70" s="324"/>
      <c r="AA70" s="324"/>
      <c r="AB70" s="330">
        <v>800</v>
      </c>
      <c r="AC70" s="324"/>
      <c r="AD70" s="325"/>
    </row>
    <row r="71" spans="1:40" s="82" customFormat="1" ht="42.75" customHeight="1">
      <c r="A71" s="357" t="s">
        <v>177</v>
      </c>
      <c r="B71" s="373" t="s">
        <v>92</v>
      </c>
      <c r="C71" s="374"/>
      <c r="D71" s="374"/>
      <c r="E71" s="377" t="s">
        <v>59</v>
      </c>
      <c r="F71" s="378"/>
      <c r="G71" s="378"/>
      <c r="H71" s="378"/>
      <c r="I71" s="379"/>
      <c r="J71" s="334" t="s">
        <v>180</v>
      </c>
      <c r="K71" s="334"/>
      <c r="L71" s="334"/>
      <c r="M71" s="334"/>
      <c r="N71" s="350" t="s">
        <v>178</v>
      </c>
      <c r="O71" s="351"/>
      <c r="P71" s="351"/>
      <c r="Q71" s="352"/>
      <c r="R71" s="334" t="s">
        <v>222</v>
      </c>
      <c r="S71" s="334"/>
      <c r="T71" s="334"/>
      <c r="U71" s="334"/>
      <c r="V71" s="334" t="s">
        <v>181</v>
      </c>
      <c r="W71" s="334"/>
      <c r="X71" s="334"/>
      <c r="Y71" s="334" t="s">
        <v>237</v>
      </c>
      <c r="Z71" s="334"/>
      <c r="AA71" s="334"/>
      <c r="AB71" s="334" t="s">
        <v>182</v>
      </c>
      <c r="AC71" s="334"/>
      <c r="AD71" s="335"/>
    </row>
    <row r="72" spans="1:40" s="82" customFormat="1" ht="77.25" customHeight="1">
      <c r="A72" s="332"/>
      <c r="B72" s="375"/>
      <c r="C72" s="376"/>
      <c r="D72" s="376"/>
      <c r="E72" s="327" t="s">
        <v>69</v>
      </c>
      <c r="F72" s="328"/>
      <c r="G72" s="328"/>
      <c r="H72" s="328"/>
      <c r="I72" s="329"/>
      <c r="J72" s="330">
        <v>75</v>
      </c>
      <c r="K72" s="324"/>
      <c r="L72" s="324"/>
      <c r="M72" s="324"/>
      <c r="N72" s="353"/>
      <c r="O72" s="354"/>
      <c r="P72" s="354"/>
      <c r="Q72" s="355"/>
      <c r="R72" s="349" t="s">
        <v>221</v>
      </c>
      <c r="S72" s="324"/>
      <c r="T72" s="324"/>
      <c r="U72" s="324"/>
      <c r="V72" s="330" t="s">
        <v>185</v>
      </c>
      <c r="W72" s="324"/>
      <c r="X72" s="324"/>
      <c r="Y72" s="331">
        <v>242</v>
      </c>
      <c r="Z72" s="324"/>
      <c r="AA72" s="324"/>
      <c r="AB72" s="324" t="s">
        <v>50</v>
      </c>
      <c r="AC72" s="324"/>
      <c r="AD72" s="325"/>
    </row>
    <row r="73" spans="1:40" s="82" customFormat="1" ht="42.75" customHeight="1">
      <c r="A73" s="332"/>
      <c r="B73" s="375"/>
      <c r="C73" s="376"/>
      <c r="D73" s="376"/>
      <c r="E73" s="358" t="s">
        <v>60</v>
      </c>
      <c r="F73" s="359"/>
      <c r="G73" s="359"/>
      <c r="H73" s="359"/>
      <c r="I73" s="360"/>
      <c r="J73" s="326" t="s">
        <v>179</v>
      </c>
      <c r="K73" s="326"/>
      <c r="L73" s="326"/>
      <c r="M73" s="326"/>
      <c r="N73" s="343" t="s">
        <v>176</v>
      </c>
      <c r="O73" s="344"/>
      <c r="P73" s="344"/>
      <c r="Q73" s="345"/>
      <c r="R73" s="326" t="s">
        <v>184</v>
      </c>
      <c r="S73" s="326"/>
      <c r="T73" s="326"/>
      <c r="U73" s="326"/>
      <c r="V73" s="326" t="s">
        <v>183</v>
      </c>
      <c r="W73" s="326"/>
      <c r="X73" s="326"/>
      <c r="Y73" s="326" t="s">
        <v>236</v>
      </c>
      <c r="Z73" s="326"/>
      <c r="AA73" s="326"/>
      <c r="AB73" s="326" t="s">
        <v>235</v>
      </c>
      <c r="AC73" s="326"/>
      <c r="AD73" s="356"/>
    </row>
    <row r="74" spans="1:40" s="82" customFormat="1" ht="27.75" customHeight="1">
      <c r="A74" s="333"/>
      <c r="B74" s="327"/>
      <c r="C74" s="328"/>
      <c r="D74" s="328"/>
      <c r="E74" s="327" t="s">
        <v>158</v>
      </c>
      <c r="F74" s="328"/>
      <c r="G74" s="328"/>
      <c r="H74" s="328"/>
      <c r="I74" s="329"/>
      <c r="J74" s="324">
        <v>100</v>
      </c>
      <c r="K74" s="324"/>
      <c r="L74" s="324"/>
      <c r="M74" s="324"/>
      <c r="N74" s="346"/>
      <c r="O74" s="347"/>
      <c r="P74" s="347"/>
      <c r="Q74" s="348"/>
      <c r="R74" s="324" t="s">
        <v>61</v>
      </c>
      <c r="S74" s="324"/>
      <c r="T74" s="324"/>
      <c r="U74" s="324"/>
      <c r="V74" s="330" t="s">
        <v>186</v>
      </c>
      <c r="W74" s="324"/>
      <c r="X74" s="324"/>
      <c r="Y74" s="331">
        <v>5000</v>
      </c>
      <c r="Z74" s="324"/>
      <c r="AA74" s="324"/>
      <c r="AB74" s="330">
        <v>200</v>
      </c>
      <c r="AC74" s="324"/>
      <c r="AD74" s="325"/>
    </row>
    <row r="75" spans="1:40" ht="30" customHeight="1">
      <c r="A75" s="146" t="s">
        <v>147</v>
      </c>
      <c r="B75" s="147"/>
      <c r="C75" s="147"/>
      <c r="D75" s="147"/>
      <c r="E75" s="147"/>
      <c r="F75" s="148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9"/>
    </row>
    <row r="76" spans="1:40" ht="35.25" customHeight="1">
      <c r="A76" s="150" t="s">
        <v>155</v>
      </c>
      <c r="B76" s="151"/>
      <c r="C76" s="151"/>
      <c r="D76" s="151"/>
      <c r="E76" s="151"/>
      <c r="F76" s="151" t="s">
        <v>153</v>
      </c>
      <c r="G76" s="152"/>
      <c r="H76" s="152"/>
      <c r="I76" s="152"/>
      <c r="J76" s="152"/>
      <c r="K76" s="152"/>
      <c r="L76" s="151" t="s">
        <v>154</v>
      </c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1:40" ht="35.25" customHeight="1">
      <c r="A77" s="337" t="s">
        <v>187</v>
      </c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9"/>
      <c r="AI77" s="100"/>
    </row>
    <row r="78" spans="1:40" ht="35.25" customHeight="1">
      <c r="A78" s="337" t="s">
        <v>156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9"/>
    </row>
    <row r="79" spans="1:40" ht="35.25" customHeight="1">
      <c r="A79" s="337" t="s">
        <v>157</v>
      </c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9"/>
    </row>
    <row r="80" spans="1:40" ht="35.25" customHeight="1">
      <c r="A80" s="337" t="s">
        <v>233</v>
      </c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9"/>
    </row>
    <row r="81" spans="1:30" ht="35.25" customHeight="1">
      <c r="A81" s="337" t="s">
        <v>234</v>
      </c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9"/>
    </row>
    <row r="82" spans="1:30" ht="35.25" customHeight="1">
      <c r="A82" s="337" t="s">
        <v>192</v>
      </c>
      <c r="B82" s="338"/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9"/>
    </row>
    <row r="83" spans="1:30" ht="35.25" customHeight="1">
      <c r="A83" s="337" t="s">
        <v>188</v>
      </c>
      <c r="B83" s="338"/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38"/>
      <c r="AD83" s="339"/>
    </row>
    <row r="84" spans="1:30" ht="35.25" customHeight="1">
      <c r="A84" s="337" t="s">
        <v>193</v>
      </c>
      <c r="B84" s="338"/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8"/>
      <c r="AC84" s="338"/>
      <c r="AD84" s="339"/>
    </row>
    <row r="85" spans="1:30" ht="35.25" customHeight="1">
      <c r="A85" s="154" t="s">
        <v>194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6"/>
    </row>
    <row r="86" spans="1:30" ht="35.25" customHeight="1">
      <c r="A86" s="154" t="s">
        <v>217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6"/>
    </row>
    <row r="87" spans="1:30" ht="35.25" customHeight="1">
      <c r="A87" s="183" t="s">
        <v>216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5"/>
    </row>
    <row r="88" spans="1:30" ht="35.25" customHeight="1">
      <c r="A88" s="183" t="s">
        <v>258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5"/>
    </row>
    <row r="89" spans="1:30" ht="35.25" customHeight="1">
      <c r="A89" s="183" t="s">
        <v>259</v>
      </c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5"/>
    </row>
    <row r="90" spans="1:30" ht="8.25" customHeight="1" thickBot="1">
      <c r="A90" s="340"/>
      <c r="B90" s="341"/>
      <c r="C90" s="341"/>
      <c r="D90" s="341"/>
      <c r="E90" s="341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/>
      <c r="Y90" s="341"/>
      <c r="Z90" s="341"/>
      <c r="AA90" s="341"/>
      <c r="AB90" s="341"/>
      <c r="AC90" s="341"/>
      <c r="AD90" s="342"/>
    </row>
    <row r="105" spans="1:36" ht="19.5">
      <c r="A105" s="135"/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</row>
    <row r="109" spans="1:36">
      <c r="B109" s="127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2"/>
    </row>
    <row r="110" spans="1:36" ht="14.25">
      <c r="B110" s="322"/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3"/>
      <c r="AB110" s="323"/>
      <c r="AC110" s="323"/>
      <c r="AD110" s="323"/>
      <c r="AE110" s="323"/>
      <c r="AF110" s="323"/>
      <c r="AG110" s="323"/>
      <c r="AH110" s="323"/>
      <c r="AI110" s="323"/>
      <c r="AJ110" s="323"/>
    </row>
    <row r="111" spans="1:36" ht="297" customHeight="1">
      <c r="B111" s="136"/>
      <c r="C111" s="414"/>
      <c r="D111" s="414"/>
      <c r="E111" s="414"/>
      <c r="F111" s="414"/>
      <c r="G111" s="414"/>
      <c r="H111" s="414"/>
      <c r="I111" s="414"/>
      <c r="J111" s="414"/>
      <c r="K111" s="414"/>
      <c r="L111" s="414"/>
      <c r="M111" s="414"/>
      <c r="N111" s="414"/>
      <c r="O111" s="414"/>
      <c r="P111" s="414"/>
      <c r="Q111" s="414"/>
      <c r="R111" s="414"/>
      <c r="S111" s="414"/>
      <c r="T111" s="414"/>
      <c r="U111" s="414"/>
      <c r="V111" s="414"/>
      <c r="W111" s="414"/>
      <c r="X111" s="414"/>
      <c r="Y111" s="414"/>
      <c r="Z111" s="414"/>
      <c r="AA111" s="414"/>
      <c r="AB111" s="414"/>
      <c r="AC111" s="414"/>
      <c r="AD111" s="414"/>
      <c r="AE111" s="414"/>
      <c r="AF111" s="414"/>
      <c r="AG111" s="414"/>
      <c r="AH111" s="414"/>
      <c r="AI111" s="414"/>
      <c r="AJ111" s="414"/>
    </row>
    <row r="112" spans="1:36" ht="12.75" customHeight="1">
      <c r="B112" s="128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4"/>
    </row>
    <row r="113" spans="2:25" ht="12.75" customHeight="1">
      <c r="B113" s="128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4"/>
    </row>
    <row r="114" spans="2:25">
      <c r="B114" s="127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</row>
    <row r="115" spans="2:25">
      <c r="B115" s="127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</row>
    <row r="116" spans="2:25">
      <c r="B116" s="127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</row>
    <row r="117" spans="2:25">
      <c r="B117" s="127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</row>
    <row r="118" spans="2:25" ht="26.25">
      <c r="B118" s="127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30"/>
    </row>
    <row r="119" spans="2:25" ht="26.25">
      <c r="B119" s="127"/>
      <c r="C119" s="131"/>
      <c r="D119" s="131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30"/>
    </row>
  </sheetData>
  <mergeCells count="258">
    <mergeCell ref="Q39:AD39"/>
    <mergeCell ref="G42:P42"/>
    <mergeCell ref="A37:E39"/>
    <mergeCell ref="V66:X66"/>
    <mergeCell ref="Y66:AA66"/>
    <mergeCell ref="AB66:AD66"/>
    <mergeCell ref="Q46:AD46"/>
    <mergeCell ref="Q49:AD49"/>
    <mergeCell ref="A40:E42"/>
    <mergeCell ref="Q56:AD56"/>
    <mergeCell ref="Q57:AD57"/>
    <mergeCell ref="A52:E52"/>
    <mergeCell ref="G52:P52"/>
    <mergeCell ref="Q52:AD52"/>
    <mergeCell ref="AB60:AD60"/>
    <mergeCell ref="E61:I61"/>
    <mergeCell ref="J61:M61"/>
    <mergeCell ref="R61:U61"/>
    <mergeCell ref="G48:P48"/>
    <mergeCell ref="AB67:AD67"/>
    <mergeCell ref="A67:A70"/>
    <mergeCell ref="V61:X61"/>
    <mergeCell ref="Y61:AA61"/>
    <mergeCell ref="AB61:AD61"/>
    <mergeCell ref="A59:A62"/>
    <mergeCell ref="Q42:AD42"/>
    <mergeCell ref="G41:P41"/>
    <mergeCell ref="Q41:AD41"/>
    <mergeCell ref="G49:P49"/>
    <mergeCell ref="G47:P47"/>
    <mergeCell ref="Q47:AD47"/>
    <mergeCell ref="Q48:AD48"/>
    <mergeCell ref="G45:P45"/>
    <mergeCell ref="A55:E55"/>
    <mergeCell ref="G55:P55"/>
    <mergeCell ref="Q55:AD55"/>
    <mergeCell ref="A46:E49"/>
    <mergeCell ref="A53:E54"/>
    <mergeCell ref="Q51:AD51"/>
    <mergeCell ref="A51:E51"/>
    <mergeCell ref="G50:P50"/>
    <mergeCell ref="G51:P51"/>
    <mergeCell ref="G53:P53"/>
    <mergeCell ref="Q53:AD53"/>
    <mergeCell ref="G54:P54"/>
    <mergeCell ref="Q54:AD54"/>
    <mergeCell ref="C111:AJ111"/>
    <mergeCell ref="R62:U62"/>
    <mergeCell ref="V62:X62"/>
    <mergeCell ref="Y62:AA62"/>
    <mergeCell ref="AB62:AD62"/>
    <mergeCell ref="Y70:AA70"/>
    <mergeCell ref="AB70:AD70"/>
    <mergeCell ref="E62:I62"/>
    <mergeCell ref="J62:M62"/>
    <mergeCell ref="J68:M68"/>
    <mergeCell ref="R68:U68"/>
    <mergeCell ref="AB68:AD68"/>
    <mergeCell ref="B59:D62"/>
    <mergeCell ref="E59:I59"/>
    <mergeCell ref="J59:M59"/>
    <mergeCell ref="R59:U59"/>
    <mergeCell ref="V59:X59"/>
    <mergeCell ref="Y59:AA59"/>
    <mergeCell ref="AB59:AD59"/>
    <mergeCell ref="E60:I60"/>
    <mergeCell ref="J60:M60"/>
    <mergeCell ref="R60:U60"/>
    <mergeCell ref="AB69:AD69"/>
    <mergeCell ref="Y60:AA60"/>
    <mergeCell ref="G13:P13"/>
    <mergeCell ref="Q13:AD13"/>
    <mergeCell ref="G14:P14"/>
    <mergeCell ref="Q14:AD14"/>
    <mergeCell ref="G28:P28"/>
    <mergeCell ref="G46:P46"/>
    <mergeCell ref="G30:P30"/>
    <mergeCell ref="G33:P33"/>
    <mergeCell ref="Q33:AD33"/>
    <mergeCell ref="Q28:AD28"/>
    <mergeCell ref="Q37:AD37"/>
    <mergeCell ref="G37:P37"/>
    <mergeCell ref="G38:P38"/>
    <mergeCell ref="G39:P39"/>
    <mergeCell ref="Q30:AD30"/>
    <mergeCell ref="Q38:AD38"/>
    <mergeCell ref="G29:P29"/>
    <mergeCell ref="Q29:AD29"/>
    <mergeCell ref="G16:P16"/>
    <mergeCell ref="G31:P31"/>
    <mergeCell ref="G36:P36"/>
    <mergeCell ref="Q36:AD36"/>
    <mergeCell ref="G44:P44"/>
    <mergeCell ref="Q44:AD44"/>
    <mergeCell ref="G35:P35"/>
    <mergeCell ref="Q35:AD35"/>
    <mergeCell ref="G32:P32"/>
    <mergeCell ref="Q32:AD32"/>
    <mergeCell ref="A28:E32"/>
    <mergeCell ref="Q31:AD31"/>
    <mergeCell ref="G34:P34"/>
    <mergeCell ref="Q34:AD34"/>
    <mergeCell ref="G21:P21"/>
    <mergeCell ref="G22:P22"/>
    <mergeCell ref="G24:P24"/>
    <mergeCell ref="Q24:AD24"/>
    <mergeCell ref="G25:P25"/>
    <mergeCell ref="Q25:AD25"/>
    <mergeCell ref="G26:P26"/>
    <mergeCell ref="Q26:AD26"/>
    <mergeCell ref="A33:E36"/>
    <mergeCell ref="A1:F6"/>
    <mergeCell ref="G1:W4"/>
    <mergeCell ref="Q15:AD15"/>
    <mergeCell ref="Q50:AD50"/>
    <mergeCell ref="A10:AD10"/>
    <mergeCell ref="Q11:AD11"/>
    <mergeCell ref="Q22:AD22"/>
    <mergeCell ref="Q45:AD45"/>
    <mergeCell ref="Q21:AD21"/>
    <mergeCell ref="Q40:AD40"/>
    <mergeCell ref="A50:E50"/>
    <mergeCell ref="X1:AD6"/>
    <mergeCell ref="G5:W6"/>
    <mergeCell ref="A7:F7"/>
    <mergeCell ref="G7:H7"/>
    <mergeCell ref="I7:J7"/>
    <mergeCell ref="K7:L7"/>
    <mergeCell ref="G27:P27"/>
    <mergeCell ref="M7:N7"/>
    <mergeCell ref="O7:P7"/>
    <mergeCell ref="Q7:R7"/>
    <mergeCell ref="S7:U7"/>
    <mergeCell ref="V7:W7"/>
    <mergeCell ref="X7:AD8"/>
    <mergeCell ref="A11:E15"/>
    <mergeCell ref="A17:E20"/>
    <mergeCell ref="G17:P17"/>
    <mergeCell ref="Q17:AD17"/>
    <mergeCell ref="G20:P20"/>
    <mergeCell ref="Q20:AD20"/>
    <mergeCell ref="G18:P18"/>
    <mergeCell ref="A21:E27"/>
    <mergeCell ref="G43:P43"/>
    <mergeCell ref="Q16:AD16"/>
    <mergeCell ref="Q43:AD43"/>
    <mergeCell ref="G11:P11"/>
    <mergeCell ref="G15:P15"/>
    <mergeCell ref="G40:P40"/>
    <mergeCell ref="G12:P12"/>
    <mergeCell ref="Q12:AD12"/>
    <mergeCell ref="A43:E45"/>
    <mergeCell ref="Q27:AD27"/>
    <mergeCell ref="G19:P19"/>
    <mergeCell ref="Q19:AD19"/>
    <mergeCell ref="Q18:AD18"/>
    <mergeCell ref="G23:P23"/>
    <mergeCell ref="Q23:AD23"/>
    <mergeCell ref="A16:E16"/>
    <mergeCell ref="A8:F8"/>
    <mergeCell ref="G8:H8"/>
    <mergeCell ref="I8:J8"/>
    <mergeCell ref="K8:L8"/>
    <mergeCell ref="M8:N8"/>
    <mergeCell ref="O8:P8"/>
    <mergeCell ref="Q8:R8"/>
    <mergeCell ref="S8:U8"/>
    <mergeCell ref="V8:W8"/>
    <mergeCell ref="V63:X63"/>
    <mergeCell ref="V60:X60"/>
    <mergeCell ref="E70:I70"/>
    <mergeCell ref="R70:U70"/>
    <mergeCell ref="V70:X70"/>
    <mergeCell ref="Y67:AA67"/>
    <mergeCell ref="Y68:AA68"/>
    <mergeCell ref="B67:D70"/>
    <mergeCell ref="E67:I67"/>
    <mergeCell ref="J67:M67"/>
    <mergeCell ref="R67:U67"/>
    <mergeCell ref="E68:I68"/>
    <mergeCell ref="E69:I69"/>
    <mergeCell ref="J69:M69"/>
    <mergeCell ref="R69:U69"/>
    <mergeCell ref="V69:X69"/>
    <mergeCell ref="V67:X67"/>
    <mergeCell ref="J66:M66"/>
    <mergeCell ref="Y72:AA72"/>
    <mergeCell ref="A56:E57"/>
    <mergeCell ref="G56:P56"/>
    <mergeCell ref="G57:P57"/>
    <mergeCell ref="A58:AD58"/>
    <mergeCell ref="B71:D74"/>
    <mergeCell ref="E71:I71"/>
    <mergeCell ref="J71:M71"/>
    <mergeCell ref="B63:D66"/>
    <mergeCell ref="E63:I63"/>
    <mergeCell ref="J63:M63"/>
    <mergeCell ref="E65:I65"/>
    <mergeCell ref="J65:M65"/>
    <mergeCell ref="R65:U65"/>
    <mergeCell ref="V65:X65"/>
    <mergeCell ref="Y69:AA69"/>
    <mergeCell ref="AB65:AD65"/>
    <mergeCell ref="E66:I66"/>
    <mergeCell ref="N59:Q60"/>
    <mergeCell ref="N61:Q62"/>
    <mergeCell ref="N63:Q64"/>
    <mergeCell ref="N65:Q66"/>
    <mergeCell ref="N67:Q68"/>
    <mergeCell ref="N69:Q70"/>
    <mergeCell ref="R63:U63"/>
    <mergeCell ref="A84:AD84"/>
    <mergeCell ref="A90:AD90"/>
    <mergeCell ref="A77:AD77"/>
    <mergeCell ref="N73:Q74"/>
    <mergeCell ref="R74:U74"/>
    <mergeCell ref="R71:U71"/>
    <mergeCell ref="A78:AD78"/>
    <mergeCell ref="A79:AD79"/>
    <mergeCell ref="A80:AD80"/>
    <mergeCell ref="A81:AD81"/>
    <mergeCell ref="A82:AD82"/>
    <mergeCell ref="A83:AD83"/>
    <mergeCell ref="Y71:AA71"/>
    <mergeCell ref="AB71:AD71"/>
    <mergeCell ref="E72:I72"/>
    <mergeCell ref="J72:M72"/>
    <mergeCell ref="R72:U72"/>
    <mergeCell ref="V72:X72"/>
    <mergeCell ref="N71:Q72"/>
    <mergeCell ref="AB73:AD73"/>
    <mergeCell ref="A71:A74"/>
    <mergeCell ref="E73:I73"/>
    <mergeCell ref="V71:X71"/>
    <mergeCell ref="B110:AJ110"/>
    <mergeCell ref="AB72:AD72"/>
    <mergeCell ref="J73:M73"/>
    <mergeCell ref="E74:I74"/>
    <mergeCell ref="J74:M74"/>
    <mergeCell ref="V74:X74"/>
    <mergeCell ref="Y74:AA74"/>
    <mergeCell ref="AB74:AD74"/>
    <mergeCell ref="A63:A66"/>
    <mergeCell ref="R73:U73"/>
    <mergeCell ref="V73:X73"/>
    <mergeCell ref="Y73:AA73"/>
    <mergeCell ref="AB63:AD63"/>
    <mergeCell ref="E64:I64"/>
    <mergeCell ref="J64:M64"/>
    <mergeCell ref="R64:U64"/>
    <mergeCell ref="V68:X68"/>
    <mergeCell ref="AB64:AD64"/>
    <mergeCell ref="Y63:AA63"/>
    <mergeCell ref="J70:M70"/>
    <mergeCell ref="V64:X64"/>
    <mergeCell ref="Y64:AA64"/>
    <mergeCell ref="Y65:AA65"/>
    <mergeCell ref="R66:U66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6"/>
  <sheetViews>
    <sheetView showGridLines="0" view="pageBreakPreview" topLeftCell="A52" zoomScale="55" zoomScaleNormal="100" zoomScaleSheetLayoutView="55" workbookViewId="0">
      <selection activeCell="A58" sqref="A58:AD58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33" width="9.140625" style="7"/>
    <col min="34" max="34" width="9.140625" style="7" customWidth="1"/>
    <col min="35" max="16384" width="9.140625" style="7"/>
  </cols>
  <sheetData>
    <row r="1" spans="1:35" s="3" customFormat="1" ht="24.75" customHeight="1">
      <c r="A1" s="237" t="s">
        <v>35</v>
      </c>
      <c r="B1" s="237"/>
      <c r="C1" s="238"/>
      <c r="D1" s="238"/>
      <c r="E1" s="238"/>
      <c r="F1" s="239"/>
      <c r="G1" s="270" t="s">
        <v>143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50"/>
      <c r="Y1" s="305"/>
      <c r="Z1" s="305"/>
      <c r="AA1" s="305"/>
      <c r="AB1" s="305"/>
      <c r="AC1" s="306"/>
      <c r="AD1" s="306"/>
      <c r="AE1" s="1"/>
    </row>
    <row r="2" spans="1:35" s="3" customFormat="1" ht="15" customHeight="1">
      <c r="A2" s="240"/>
      <c r="B2" s="240"/>
      <c r="C2" s="241"/>
      <c r="D2" s="241"/>
      <c r="E2" s="241"/>
      <c r="F2" s="242"/>
      <c r="G2" s="27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307"/>
      <c r="Y2" s="308"/>
      <c r="Z2" s="308"/>
      <c r="AA2" s="308"/>
      <c r="AB2" s="308"/>
      <c r="AC2" s="309"/>
      <c r="AD2" s="309"/>
      <c r="AE2" s="4"/>
    </row>
    <row r="3" spans="1:35" s="3" customFormat="1" ht="12.75" customHeight="1">
      <c r="A3" s="240"/>
      <c r="B3" s="240"/>
      <c r="C3" s="241"/>
      <c r="D3" s="241"/>
      <c r="E3" s="241"/>
      <c r="F3" s="242"/>
      <c r="G3" s="27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307"/>
      <c r="Y3" s="308"/>
      <c r="Z3" s="308"/>
      <c r="AA3" s="308"/>
      <c r="AB3" s="308"/>
      <c r="AC3" s="309"/>
      <c r="AD3" s="309"/>
      <c r="AE3" s="4"/>
    </row>
    <row r="4" spans="1:35" s="3" customFormat="1" ht="31.5" customHeight="1">
      <c r="A4" s="240"/>
      <c r="B4" s="240"/>
      <c r="C4" s="241"/>
      <c r="D4" s="241"/>
      <c r="E4" s="241"/>
      <c r="F4" s="242"/>
      <c r="G4" s="272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307"/>
      <c r="Y4" s="308"/>
      <c r="Z4" s="308"/>
      <c r="AA4" s="308"/>
      <c r="AB4" s="308"/>
      <c r="AC4" s="309"/>
      <c r="AD4" s="309"/>
      <c r="AE4" s="4"/>
    </row>
    <row r="5" spans="1:35" s="3" customFormat="1" ht="11.25" customHeight="1">
      <c r="A5" s="240"/>
      <c r="B5" s="240"/>
      <c r="C5" s="241"/>
      <c r="D5" s="241"/>
      <c r="E5" s="241"/>
      <c r="F5" s="242"/>
      <c r="G5" s="261" t="s">
        <v>99</v>
      </c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307"/>
      <c r="Y5" s="308"/>
      <c r="Z5" s="308"/>
      <c r="AA5" s="308"/>
      <c r="AB5" s="308"/>
      <c r="AC5" s="309"/>
      <c r="AD5" s="309"/>
      <c r="AE5" s="4"/>
    </row>
    <row r="6" spans="1:35" s="3" customFormat="1" ht="6.75" customHeight="1">
      <c r="A6" s="243"/>
      <c r="B6" s="243"/>
      <c r="C6" s="244"/>
      <c r="D6" s="244"/>
      <c r="E6" s="244"/>
      <c r="F6" s="245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310"/>
      <c r="Y6" s="311"/>
      <c r="Z6" s="311"/>
      <c r="AA6" s="311"/>
      <c r="AB6" s="311"/>
      <c r="AC6" s="312"/>
      <c r="AD6" s="312"/>
      <c r="AE6" s="4"/>
    </row>
    <row r="7" spans="1:35" s="2" customFormat="1" ht="18" customHeight="1">
      <c r="A7" s="234" t="s">
        <v>12</v>
      </c>
      <c r="B7" s="234"/>
      <c r="C7" s="288"/>
      <c r="D7" s="288"/>
      <c r="E7" s="288"/>
      <c r="F7" s="289"/>
      <c r="G7" s="233" t="s">
        <v>13</v>
      </c>
      <c r="H7" s="233"/>
      <c r="I7" s="233" t="s">
        <v>14</v>
      </c>
      <c r="J7" s="233"/>
      <c r="K7" s="233" t="s">
        <v>15</v>
      </c>
      <c r="L7" s="233"/>
      <c r="M7" s="233" t="s">
        <v>16</v>
      </c>
      <c r="N7" s="233"/>
      <c r="O7" s="233" t="s">
        <v>17</v>
      </c>
      <c r="P7" s="233"/>
      <c r="Q7" s="233" t="s">
        <v>18</v>
      </c>
      <c r="R7" s="233"/>
      <c r="S7" s="259" t="s">
        <v>19</v>
      </c>
      <c r="T7" s="259"/>
      <c r="U7" s="259"/>
      <c r="V7" s="260" t="s">
        <v>20</v>
      </c>
      <c r="W7" s="260"/>
      <c r="X7" s="316"/>
      <c r="Y7" s="317"/>
      <c r="Z7" s="317"/>
      <c r="AA7" s="317"/>
      <c r="AB7" s="317"/>
      <c r="AC7" s="318"/>
      <c r="AD7" s="318"/>
      <c r="AE7" s="4"/>
      <c r="AH7" s="157"/>
      <c r="AI7" s="157"/>
    </row>
    <row r="8" spans="1:35" s="2" customFormat="1" ht="17.25" customHeight="1" thickBot="1">
      <c r="A8" s="230" t="s">
        <v>37</v>
      </c>
      <c r="B8" s="230"/>
      <c r="C8" s="231"/>
      <c r="D8" s="231"/>
      <c r="E8" s="231"/>
      <c r="F8" s="232"/>
      <c r="G8" s="246" t="s">
        <v>38</v>
      </c>
      <c r="H8" s="247"/>
      <c r="I8" s="248" t="s">
        <v>41</v>
      </c>
      <c r="J8" s="249"/>
      <c r="K8" s="246" t="s">
        <v>39</v>
      </c>
      <c r="L8" s="247"/>
      <c r="M8" s="248" t="s">
        <v>40</v>
      </c>
      <c r="N8" s="249"/>
      <c r="O8" s="246" t="str">
        <f>Cover!S9</f>
        <v>IN</v>
      </c>
      <c r="P8" s="247"/>
      <c r="Q8" s="246" t="str">
        <f>Cover!U9</f>
        <v>DT</v>
      </c>
      <c r="R8" s="247"/>
      <c r="S8" s="296" t="str">
        <f>Cover!W9</f>
        <v>0001</v>
      </c>
      <c r="T8" s="297"/>
      <c r="U8" s="298"/>
      <c r="V8" s="267" t="str">
        <f>Cover!Z9</f>
        <v>D05</v>
      </c>
      <c r="W8" s="268"/>
      <c r="X8" s="279"/>
      <c r="Y8" s="280"/>
      <c r="Z8" s="280"/>
      <c r="AA8" s="280"/>
      <c r="AB8" s="280"/>
      <c r="AC8" s="281"/>
      <c r="AD8" s="281"/>
      <c r="AE8" s="5"/>
      <c r="AH8" s="157"/>
      <c r="AI8" s="157"/>
    </row>
    <row r="9" spans="1:35" s="2" customFormat="1" ht="27.75" customHeight="1" thickBot="1">
      <c r="A9" s="19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192"/>
      <c r="AE9" s="6"/>
      <c r="AH9" s="157"/>
      <c r="AI9" s="157"/>
    </row>
    <row r="10" spans="1:35" s="3" customFormat="1" ht="23.25" customHeight="1" thickBot="1">
      <c r="A10" s="408" t="s">
        <v>226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10"/>
      <c r="AH10" s="157"/>
      <c r="AI10" s="157"/>
    </row>
    <row r="11" spans="1:35" s="84" customFormat="1" ht="25.5" customHeight="1">
      <c r="A11" s="384" t="s">
        <v>101</v>
      </c>
      <c r="B11" s="385"/>
      <c r="C11" s="385"/>
      <c r="D11" s="385"/>
      <c r="E11" s="386"/>
      <c r="F11" s="144">
        <v>1</v>
      </c>
      <c r="G11" s="402" t="s">
        <v>49</v>
      </c>
      <c r="H11" s="403"/>
      <c r="I11" s="403"/>
      <c r="J11" s="403"/>
      <c r="K11" s="403"/>
      <c r="L11" s="403"/>
      <c r="M11" s="403"/>
      <c r="N11" s="403"/>
      <c r="O11" s="403"/>
      <c r="P11" s="404"/>
      <c r="Q11" s="411" t="s">
        <v>200</v>
      </c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3"/>
      <c r="AH11" s="157"/>
      <c r="AI11" s="157"/>
    </row>
    <row r="12" spans="1:35" s="84" customFormat="1" ht="25.5" customHeight="1">
      <c r="A12" s="361"/>
      <c r="B12" s="362"/>
      <c r="C12" s="362"/>
      <c r="D12" s="362"/>
      <c r="E12" s="363"/>
      <c r="F12" s="145">
        <v>2</v>
      </c>
      <c r="G12" s="367" t="s">
        <v>51</v>
      </c>
      <c r="H12" s="368"/>
      <c r="I12" s="368"/>
      <c r="J12" s="368"/>
      <c r="K12" s="368"/>
      <c r="L12" s="368"/>
      <c r="M12" s="368"/>
      <c r="N12" s="368"/>
      <c r="O12" s="368"/>
      <c r="P12" s="369"/>
      <c r="Q12" s="393" t="s">
        <v>103</v>
      </c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5"/>
      <c r="AH12" s="157"/>
      <c r="AI12" s="157"/>
    </row>
    <row r="13" spans="1:35" s="84" customFormat="1" ht="25.5" customHeight="1">
      <c r="A13" s="361"/>
      <c r="B13" s="362"/>
      <c r="C13" s="362"/>
      <c r="D13" s="362"/>
      <c r="E13" s="363"/>
      <c r="F13" s="145">
        <v>3</v>
      </c>
      <c r="G13" s="367" t="s">
        <v>122</v>
      </c>
      <c r="H13" s="368"/>
      <c r="I13" s="368"/>
      <c r="J13" s="368"/>
      <c r="K13" s="368"/>
      <c r="L13" s="368"/>
      <c r="M13" s="368"/>
      <c r="N13" s="368"/>
      <c r="O13" s="368"/>
      <c r="P13" s="369"/>
      <c r="Q13" s="393" t="s">
        <v>132</v>
      </c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5"/>
      <c r="AH13" s="157"/>
      <c r="AI13" s="157"/>
    </row>
    <row r="14" spans="1:35" s="84" customFormat="1" ht="25.5" customHeight="1">
      <c r="A14" s="361"/>
      <c r="B14" s="362"/>
      <c r="C14" s="362"/>
      <c r="D14" s="362"/>
      <c r="E14" s="363"/>
      <c r="F14" s="145">
        <v>4</v>
      </c>
      <c r="G14" s="367" t="s">
        <v>121</v>
      </c>
      <c r="H14" s="368"/>
      <c r="I14" s="368"/>
      <c r="J14" s="368"/>
      <c r="K14" s="368"/>
      <c r="L14" s="368"/>
      <c r="M14" s="368"/>
      <c r="N14" s="368"/>
      <c r="O14" s="368"/>
      <c r="P14" s="369"/>
      <c r="Q14" s="393" t="s">
        <v>131</v>
      </c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5"/>
      <c r="AH14" s="157"/>
      <c r="AI14" s="157"/>
    </row>
    <row r="15" spans="1:35" s="83" customFormat="1" ht="43.5" customHeight="1">
      <c r="A15" s="364"/>
      <c r="B15" s="365"/>
      <c r="C15" s="365"/>
      <c r="D15" s="365"/>
      <c r="E15" s="366"/>
      <c r="F15" s="145">
        <v>5</v>
      </c>
      <c r="G15" s="367" t="s">
        <v>166</v>
      </c>
      <c r="H15" s="368"/>
      <c r="I15" s="368"/>
      <c r="J15" s="368"/>
      <c r="K15" s="368"/>
      <c r="L15" s="368"/>
      <c r="M15" s="368"/>
      <c r="N15" s="368"/>
      <c r="O15" s="368"/>
      <c r="P15" s="369"/>
      <c r="Q15" s="399" t="s">
        <v>160</v>
      </c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1"/>
      <c r="AH15" s="157"/>
      <c r="AI15" s="157"/>
    </row>
    <row r="16" spans="1:35" s="83" customFormat="1" ht="43.5" customHeight="1">
      <c r="A16" s="405" t="s">
        <v>219</v>
      </c>
      <c r="B16" s="406"/>
      <c r="C16" s="406"/>
      <c r="D16" s="406"/>
      <c r="E16" s="407"/>
      <c r="F16" s="145">
        <v>6</v>
      </c>
      <c r="G16" s="367" t="s">
        <v>115</v>
      </c>
      <c r="H16" s="368"/>
      <c r="I16" s="368"/>
      <c r="J16" s="368"/>
      <c r="K16" s="368"/>
      <c r="L16" s="368"/>
      <c r="M16" s="368"/>
      <c r="N16" s="368"/>
      <c r="O16" s="368"/>
      <c r="P16" s="369"/>
      <c r="Q16" s="399" t="s">
        <v>220</v>
      </c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1"/>
      <c r="AH16" s="157"/>
      <c r="AI16" s="157"/>
    </row>
    <row r="17" spans="1:35" s="82" customFormat="1" ht="39.75" customHeight="1">
      <c r="A17" s="361" t="s">
        <v>215</v>
      </c>
      <c r="B17" s="362"/>
      <c r="C17" s="362"/>
      <c r="D17" s="362"/>
      <c r="E17" s="363"/>
      <c r="F17" s="145">
        <v>7</v>
      </c>
      <c r="G17" s="367" t="s">
        <v>137</v>
      </c>
      <c r="H17" s="368"/>
      <c r="I17" s="368"/>
      <c r="J17" s="368"/>
      <c r="K17" s="368"/>
      <c r="L17" s="368"/>
      <c r="M17" s="368"/>
      <c r="N17" s="368"/>
      <c r="O17" s="368"/>
      <c r="P17" s="369"/>
      <c r="Q17" s="393">
        <v>5000</v>
      </c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5"/>
      <c r="AH17" s="158"/>
      <c r="AI17" s="158"/>
    </row>
    <row r="18" spans="1:35" s="82" customFormat="1" ht="39.75" customHeight="1">
      <c r="A18" s="361"/>
      <c r="B18" s="362"/>
      <c r="C18" s="362"/>
      <c r="D18" s="362"/>
      <c r="E18" s="363"/>
      <c r="F18" s="145">
        <v>8</v>
      </c>
      <c r="G18" s="367" t="s">
        <v>136</v>
      </c>
      <c r="H18" s="368"/>
      <c r="I18" s="368"/>
      <c r="J18" s="368"/>
      <c r="K18" s="368"/>
      <c r="L18" s="368"/>
      <c r="M18" s="368"/>
      <c r="N18" s="368"/>
      <c r="O18" s="368"/>
      <c r="P18" s="369"/>
      <c r="Q18" s="393">
        <v>650</v>
      </c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5"/>
    </row>
    <row r="19" spans="1:35" s="82" customFormat="1" ht="39.75" customHeight="1">
      <c r="A19" s="361"/>
      <c r="B19" s="362"/>
      <c r="C19" s="362"/>
      <c r="D19" s="362"/>
      <c r="E19" s="363"/>
      <c r="F19" s="145">
        <v>9</v>
      </c>
      <c r="G19" s="367" t="s">
        <v>146</v>
      </c>
      <c r="H19" s="368"/>
      <c r="I19" s="368"/>
      <c r="J19" s="368"/>
      <c r="K19" s="368"/>
      <c r="L19" s="368"/>
      <c r="M19" s="368"/>
      <c r="N19" s="368"/>
      <c r="O19" s="368"/>
      <c r="P19" s="369"/>
      <c r="Q19" s="393">
        <v>100</v>
      </c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5"/>
    </row>
    <row r="20" spans="1:35" s="82" customFormat="1" ht="42.75" customHeight="1">
      <c r="A20" s="364"/>
      <c r="B20" s="365"/>
      <c r="C20" s="365"/>
      <c r="D20" s="365"/>
      <c r="E20" s="366"/>
      <c r="F20" s="145">
        <v>10</v>
      </c>
      <c r="G20" s="367" t="s">
        <v>135</v>
      </c>
      <c r="H20" s="368"/>
      <c r="I20" s="368"/>
      <c r="J20" s="368"/>
      <c r="K20" s="368"/>
      <c r="L20" s="368"/>
      <c r="M20" s="368"/>
      <c r="N20" s="368"/>
      <c r="O20" s="368"/>
      <c r="P20" s="369"/>
      <c r="Q20" s="393">
        <v>75</v>
      </c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5"/>
    </row>
    <row r="21" spans="1:35" s="82" customFormat="1" ht="37.5" customHeight="1">
      <c r="A21" s="396" t="s">
        <v>163</v>
      </c>
      <c r="B21" s="397"/>
      <c r="C21" s="397"/>
      <c r="D21" s="397"/>
      <c r="E21" s="398"/>
      <c r="F21" s="145">
        <v>11</v>
      </c>
      <c r="G21" s="367" t="s">
        <v>165</v>
      </c>
      <c r="H21" s="368"/>
      <c r="I21" s="368"/>
      <c r="J21" s="368"/>
      <c r="K21" s="368"/>
      <c r="L21" s="368"/>
      <c r="M21" s="368"/>
      <c r="N21" s="368"/>
      <c r="O21" s="368"/>
      <c r="P21" s="369"/>
      <c r="Q21" s="393" t="s">
        <v>250</v>
      </c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5"/>
    </row>
    <row r="22" spans="1:35" s="82" customFormat="1" ht="37.5" customHeight="1">
      <c r="A22" s="361"/>
      <c r="B22" s="362"/>
      <c r="C22" s="362"/>
      <c r="D22" s="362"/>
      <c r="E22" s="363"/>
      <c r="F22" s="145">
        <v>12</v>
      </c>
      <c r="G22" s="367" t="s">
        <v>164</v>
      </c>
      <c r="H22" s="368"/>
      <c r="I22" s="368"/>
      <c r="J22" s="368"/>
      <c r="K22" s="368"/>
      <c r="L22" s="368"/>
      <c r="M22" s="368"/>
      <c r="N22" s="368"/>
      <c r="O22" s="368"/>
      <c r="P22" s="369"/>
      <c r="Q22" s="393" t="s">
        <v>247</v>
      </c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5"/>
    </row>
    <row r="23" spans="1:35" s="82" customFormat="1" ht="37.5" customHeight="1">
      <c r="A23" s="361"/>
      <c r="B23" s="362"/>
      <c r="C23" s="362"/>
      <c r="D23" s="362"/>
      <c r="E23" s="363"/>
      <c r="F23" s="145">
        <v>13</v>
      </c>
      <c r="G23" s="367" t="s">
        <v>261</v>
      </c>
      <c r="H23" s="368"/>
      <c r="I23" s="368"/>
      <c r="J23" s="368"/>
      <c r="K23" s="368"/>
      <c r="L23" s="368"/>
      <c r="M23" s="368"/>
      <c r="N23" s="368"/>
      <c r="O23" s="368"/>
      <c r="P23" s="369"/>
      <c r="Q23" s="393" t="s">
        <v>249</v>
      </c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5"/>
    </row>
    <row r="24" spans="1:35" s="82" customFormat="1" ht="44.25" customHeight="1">
      <c r="A24" s="361"/>
      <c r="B24" s="362"/>
      <c r="C24" s="362"/>
      <c r="D24" s="362"/>
      <c r="E24" s="363"/>
      <c r="F24" s="145">
        <v>14</v>
      </c>
      <c r="G24" s="367" t="s">
        <v>251</v>
      </c>
      <c r="H24" s="368"/>
      <c r="I24" s="368"/>
      <c r="J24" s="368"/>
      <c r="K24" s="368"/>
      <c r="L24" s="368"/>
      <c r="M24" s="368"/>
      <c r="N24" s="368"/>
      <c r="O24" s="368"/>
      <c r="P24" s="369"/>
      <c r="Q24" s="393" t="s">
        <v>252</v>
      </c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5"/>
    </row>
    <row r="25" spans="1:35" s="82" customFormat="1" ht="43.5" customHeight="1">
      <c r="A25" s="361"/>
      <c r="B25" s="362"/>
      <c r="C25" s="362"/>
      <c r="D25" s="362"/>
      <c r="E25" s="363"/>
      <c r="F25" s="145">
        <v>15</v>
      </c>
      <c r="G25" s="367" t="s">
        <v>253</v>
      </c>
      <c r="H25" s="368"/>
      <c r="I25" s="368"/>
      <c r="J25" s="368"/>
      <c r="K25" s="368"/>
      <c r="L25" s="368"/>
      <c r="M25" s="368"/>
      <c r="N25" s="368"/>
      <c r="O25" s="368"/>
      <c r="P25" s="369"/>
      <c r="Q25" s="393" t="s">
        <v>254</v>
      </c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5"/>
    </row>
    <row r="26" spans="1:35" s="82" customFormat="1" ht="43.5" customHeight="1">
      <c r="A26" s="361"/>
      <c r="B26" s="362"/>
      <c r="C26" s="362"/>
      <c r="D26" s="362"/>
      <c r="E26" s="363"/>
      <c r="F26" s="145">
        <v>16</v>
      </c>
      <c r="G26" s="367" t="s">
        <v>256</v>
      </c>
      <c r="H26" s="368"/>
      <c r="I26" s="368"/>
      <c r="J26" s="368"/>
      <c r="K26" s="368"/>
      <c r="L26" s="368"/>
      <c r="M26" s="368"/>
      <c r="N26" s="368"/>
      <c r="O26" s="368"/>
      <c r="P26" s="369"/>
      <c r="Q26" s="393" t="s">
        <v>255</v>
      </c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5"/>
    </row>
    <row r="27" spans="1:35" s="82" customFormat="1" ht="25.5" customHeight="1">
      <c r="A27" s="364"/>
      <c r="B27" s="365"/>
      <c r="C27" s="365"/>
      <c r="D27" s="365"/>
      <c r="E27" s="366"/>
      <c r="F27" s="145">
        <v>17</v>
      </c>
      <c r="G27" s="367" t="s">
        <v>168</v>
      </c>
      <c r="H27" s="368"/>
      <c r="I27" s="368"/>
      <c r="J27" s="368"/>
      <c r="K27" s="368"/>
      <c r="L27" s="368"/>
      <c r="M27" s="368"/>
      <c r="N27" s="368"/>
      <c r="O27" s="368"/>
      <c r="P27" s="369"/>
      <c r="Q27" s="393" t="s">
        <v>190</v>
      </c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5"/>
    </row>
    <row r="28" spans="1:35" s="82" customFormat="1" ht="25.5" customHeight="1">
      <c r="A28" s="396" t="s">
        <v>119</v>
      </c>
      <c r="B28" s="397"/>
      <c r="C28" s="397"/>
      <c r="D28" s="397"/>
      <c r="E28" s="398"/>
      <c r="F28" s="145">
        <v>18</v>
      </c>
      <c r="G28" s="367" t="s">
        <v>172</v>
      </c>
      <c r="H28" s="368"/>
      <c r="I28" s="368"/>
      <c r="J28" s="368"/>
      <c r="K28" s="368"/>
      <c r="L28" s="368"/>
      <c r="M28" s="368"/>
      <c r="N28" s="368"/>
      <c r="O28" s="368"/>
      <c r="P28" s="369"/>
      <c r="Q28" s="393" t="s">
        <v>199</v>
      </c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5"/>
    </row>
    <row r="29" spans="1:35" s="82" customFormat="1" ht="44.25" customHeight="1">
      <c r="A29" s="361"/>
      <c r="B29" s="362"/>
      <c r="C29" s="362"/>
      <c r="D29" s="362"/>
      <c r="E29" s="363"/>
      <c r="F29" s="145">
        <v>19</v>
      </c>
      <c r="G29" s="367" t="s">
        <v>148</v>
      </c>
      <c r="H29" s="368"/>
      <c r="I29" s="368"/>
      <c r="J29" s="368"/>
      <c r="K29" s="368"/>
      <c r="L29" s="368"/>
      <c r="M29" s="368"/>
      <c r="N29" s="368"/>
      <c r="O29" s="368"/>
      <c r="P29" s="369"/>
      <c r="Q29" s="393" t="s">
        <v>173</v>
      </c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5"/>
    </row>
    <row r="30" spans="1:35" s="82" customFormat="1" ht="44.25" customHeight="1">
      <c r="A30" s="361"/>
      <c r="B30" s="362"/>
      <c r="C30" s="362"/>
      <c r="D30" s="362"/>
      <c r="E30" s="363"/>
      <c r="F30" s="145">
        <v>20</v>
      </c>
      <c r="G30" s="367" t="s">
        <v>52</v>
      </c>
      <c r="H30" s="368"/>
      <c r="I30" s="368"/>
      <c r="J30" s="368"/>
      <c r="K30" s="368"/>
      <c r="L30" s="368"/>
      <c r="M30" s="368"/>
      <c r="N30" s="368"/>
      <c r="O30" s="368"/>
      <c r="P30" s="369"/>
      <c r="Q30" s="393" t="s">
        <v>96</v>
      </c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5"/>
    </row>
    <row r="31" spans="1:35" s="82" customFormat="1" ht="34.5" customHeight="1">
      <c r="A31" s="361"/>
      <c r="B31" s="362"/>
      <c r="C31" s="362"/>
      <c r="D31" s="362"/>
      <c r="E31" s="363"/>
      <c r="F31" s="145">
        <v>21</v>
      </c>
      <c r="G31" s="367" t="s">
        <v>206</v>
      </c>
      <c r="H31" s="368"/>
      <c r="I31" s="368"/>
      <c r="J31" s="368"/>
      <c r="K31" s="368"/>
      <c r="L31" s="368"/>
      <c r="M31" s="368"/>
      <c r="N31" s="368"/>
      <c r="O31" s="368"/>
      <c r="P31" s="369"/>
      <c r="Q31" s="393" t="s">
        <v>207</v>
      </c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5"/>
    </row>
    <row r="32" spans="1:35" s="82" customFormat="1" ht="25.5" customHeight="1">
      <c r="A32" s="361"/>
      <c r="B32" s="362"/>
      <c r="C32" s="362"/>
      <c r="D32" s="362"/>
      <c r="E32" s="363"/>
      <c r="F32" s="145">
        <v>22</v>
      </c>
      <c r="G32" s="367" t="s">
        <v>175</v>
      </c>
      <c r="H32" s="368"/>
      <c r="I32" s="368"/>
      <c r="J32" s="368"/>
      <c r="K32" s="368"/>
      <c r="L32" s="368"/>
      <c r="M32" s="368"/>
      <c r="N32" s="368"/>
      <c r="O32" s="368"/>
      <c r="P32" s="369"/>
      <c r="Q32" s="393" t="s">
        <v>191</v>
      </c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5"/>
    </row>
    <row r="33" spans="1:30" s="82" customFormat="1" ht="51.75" customHeight="1">
      <c r="A33" s="396" t="s">
        <v>204</v>
      </c>
      <c r="B33" s="397"/>
      <c r="C33" s="397"/>
      <c r="D33" s="397"/>
      <c r="E33" s="398"/>
      <c r="F33" s="145">
        <v>23</v>
      </c>
      <c r="G33" s="367" t="s">
        <v>167</v>
      </c>
      <c r="H33" s="368"/>
      <c r="I33" s="368"/>
      <c r="J33" s="368"/>
      <c r="K33" s="368"/>
      <c r="L33" s="368"/>
      <c r="M33" s="368"/>
      <c r="N33" s="368"/>
      <c r="O33" s="368"/>
      <c r="P33" s="369"/>
      <c r="Q33" s="393" t="s">
        <v>257</v>
      </c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5"/>
    </row>
    <row r="34" spans="1:30" s="82" customFormat="1" ht="32.25" customHeight="1">
      <c r="A34" s="361"/>
      <c r="B34" s="362"/>
      <c r="C34" s="362"/>
      <c r="D34" s="362"/>
      <c r="E34" s="363"/>
      <c r="F34" s="145">
        <v>24</v>
      </c>
      <c r="G34" s="367" t="s">
        <v>126</v>
      </c>
      <c r="H34" s="368"/>
      <c r="I34" s="368"/>
      <c r="J34" s="368"/>
      <c r="K34" s="368"/>
      <c r="L34" s="368"/>
      <c r="M34" s="368"/>
      <c r="N34" s="368"/>
      <c r="O34" s="368"/>
      <c r="P34" s="369"/>
      <c r="Q34" s="393" t="s">
        <v>174</v>
      </c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5"/>
    </row>
    <row r="35" spans="1:30" s="82" customFormat="1" ht="32.25" customHeight="1">
      <c r="A35" s="361"/>
      <c r="B35" s="362"/>
      <c r="C35" s="362"/>
      <c r="D35" s="362"/>
      <c r="E35" s="363"/>
      <c r="F35" s="145">
        <v>25</v>
      </c>
      <c r="G35" s="367" t="s">
        <v>53</v>
      </c>
      <c r="H35" s="368"/>
      <c r="I35" s="368"/>
      <c r="J35" s="368"/>
      <c r="K35" s="368"/>
      <c r="L35" s="368"/>
      <c r="M35" s="368"/>
      <c r="N35" s="368"/>
      <c r="O35" s="368"/>
      <c r="P35" s="369"/>
      <c r="Q35" s="393" t="s">
        <v>97</v>
      </c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5"/>
    </row>
    <row r="36" spans="1:30" s="82" customFormat="1" ht="52.5" customHeight="1">
      <c r="A36" s="361"/>
      <c r="B36" s="362"/>
      <c r="C36" s="362"/>
      <c r="D36" s="362"/>
      <c r="E36" s="363"/>
      <c r="F36" s="145">
        <v>26</v>
      </c>
      <c r="G36" s="367" t="s">
        <v>224</v>
      </c>
      <c r="H36" s="368"/>
      <c r="I36" s="368"/>
      <c r="J36" s="368"/>
      <c r="K36" s="368"/>
      <c r="L36" s="368"/>
      <c r="M36" s="368"/>
      <c r="N36" s="368"/>
      <c r="O36" s="368"/>
      <c r="P36" s="369"/>
      <c r="Q36" s="393" t="s">
        <v>225</v>
      </c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5"/>
    </row>
    <row r="37" spans="1:30" ht="41.25" customHeight="1">
      <c r="A37" s="396" t="s">
        <v>223</v>
      </c>
      <c r="B37" s="397"/>
      <c r="C37" s="397"/>
      <c r="D37" s="397"/>
      <c r="E37" s="398"/>
      <c r="F37" s="145">
        <v>27</v>
      </c>
      <c r="G37" s="367" t="s">
        <v>54</v>
      </c>
      <c r="H37" s="368"/>
      <c r="I37" s="368"/>
      <c r="J37" s="368"/>
      <c r="K37" s="368"/>
      <c r="L37" s="368"/>
      <c r="M37" s="368"/>
      <c r="N37" s="368"/>
      <c r="O37" s="368"/>
      <c r="P37" s="369"/>
      <c r="Q37" s="393" t="s">
        <v>55</v>
      </c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5"/>
    </row>
    <row r="38" spans="1:30" ht="25.5" customHeight="1">
      <c r="A38" s="361"/>
      <c r="B38" s="362"/>
      <c r="C38" s="362"/>
      <c r="D38" s="362"/>
      <c r="E38" s="363"/>
      <c r="F38" s="145">
        <v>28</v>
      </c>
      <c r="G38" s="367" t="s">
        <v>56</v>
      </c>
      <c r="H38" s="368"/>
      <c r="I38" s="368"/>
      <c r="J38" s="368"/>
      <c r="K38" s="368"/>
      <c r="L38" s="368"/>
      <c r="M38" s="368"/>
      <c r="N38" s="368"/>
      <c r="O38" s="368"/>
      <c r="P38" s="369"/>
      <c r="Q38" s="393" t="s">
        <v>57</v>
      </c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5"/>
    </row>
    <row r="39" spans="1:30" ht="25.5" customHeight="1">
      <c r="A39" s="361"/>
      <c r="B39" s="362"/>
      <c r="C39" s="362"/>
      <c r="D39" s="362"/>
      <c r="E39" s="363"/>
      <c r="F39" s="145">
        <v>29</v>
      </c>
      <c r="G39" s="367" t="s">
        <v>58</v>
      </c>
      <c r="H39" s="368"/>
      <c r="I39" s="368"/>
      <c r="J39" s="368"/>
      <c r="K39" s="368"/>
      <c r="L39" s="368"/>
      <c r="M39" s="368"/>
      <c r="N39" s="368"/>
      <c r="O39" s="368"/>
      <c r="P39" s="369"/>
      <c r="Q39" s="393" t="s">
        <v>189</v>
      </c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5"/>
    </row>
    <row r="40" spans="1:30" s="82" customFormat="1" ht="45" customHeight="1">
      <c r="A40" s="396" t="s">
        <v>205</v>
      </c>
      <c r="B40" s="397"/>
      <c r="C40" s="397"/>
      <c r="D40" s="397"/>
      <c r="E40" s="398"/>
      <c r="F40" s="145">
        <v>30</v>
      </c>
      <c r="G40" s="367" t="s">
        <v>125</v>
      </c>
      <c r="H40" s="368"/>
      <c r="I40" s="368"/>
      <c r="J40" s="368"/>
      <c r="K40" s="368"/>
      <c r="L40" s="368"/>
      <c r="M40" s="368"/>
      <c r="N40" s="368"/>
      <c r="O40" s="368"/>
      <c r="P40" s="369"/>
      <c r="Q40" s="393" t="s">
        <v>238</v>
      </c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5"/>
    </row>
    <row r="41" spans="1:30" s="82" customFormat="1" ht="35.25" customHeight="1">
      <c r="A41" s="361"/>
      <c r="B41" s="362"/>
      <c r="C41" s="362"/>
      <c r="D41" s="362"/>
      <c r="E41" s="363"/>
      <c r="F41" s="145">
        <v>31</v>
      </c>
      <c r="G41" s="367" t="s">
        <v>210</v>
      </c>
      <c r="H41" s="368"/>
      <c r="I41" s="368"/>
      <c r="J41" s="368"/>
      <c r="K41" s="368"/>
      <c r="L41" s="368"/>
      <c r="M41" s="368"/>
      <c r="N41" s="368"/>
      <c r="O41" s="368"/>
      <c r="P41" s="369"/>
      <c r="Q41" s="393" t="s">
        <v>207</v>
      </c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5"/>
    </row>
    <row r="42" spans="1:30" s="82" customFormat="1" ht="25.5" customHeight="1">
      <c r="A42" s="364"/>
      <c r="B42" s="365"/>
      <c r="C42" s="365"/>
      <c r="D42" s="365"/>
      <c r="E42" s="366"/>
      <c r="F42" s="145">
        <v>32</v>
      </c>
      <c r="G42" s="367" t="s">
        <v>208</v>
      </c>
      <c r="H42" s="368"/>
      <c r="I42" s="368"/>
      <c r="J42" s="368"/>
      <c r="K42" s="368"/>
      <c r="L42" s="368"/>
      <c r="M42" s="368"/>
      <c r="N42" s="368"/>
      <c r="O42" s="368"/>
      <c r="P42" s="369"/>
      <c r="Q42" s="393" t="s">
        <v>209</v>
      </c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5"/>
    </row>
    <row r="43" spans="1:30" s="82" customFormat="1" ht="25.5" customHeight="1">
      <c r="A43" s="361" t="s">
        <v>195</v>
      </c>
      <c r="B43" s="362"/>
      <c r="C43" s="362"/>
      <c r="D43" s="362"/>
      <c r="E43" s="363"/>
      <c r="F43" s="145">
        <v>33</v>
      </c>
      <c r="G43" s="367" t="s">
        <v>169</v>
      </c>
      <c r="H43" s="368"/>
      <c r="I43" s="368"/>
      <c r="J43" s="368"/>
      <c r="K43" s="368"/>
      <c r="L43" s="368"/>
      <c r="M43" s="368"/>
      <c r="N43" s="368"/>
      <c r="O43" s="368"/>
      <c r="P43" s="369"/>
      <c r="Q43" s="393" t="s">
        <v>190</v>
      </c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4"/>
      <c r="AC43" s="394"/>
      <c r="AD43" s="395"/>
    </row>
    <row r="44" spans="1:30" s="82" customFormat="1" ht="25.5" customHeight="1">
      <c r="A44" s="361"/>
      <c r="B44" s="362"/>
      <c r="C44" s="362"/>
      <c r="D44" s="362"/>
      <c r="E44" s="363"/>
      <c r="F44" s="145">
        <v>34</v>
      </c>
      <c r="G44" s="367" t="s">
        <v>129</v>
      </c>
      <c r="H44" s="368"/>
      <c r="I44" s="368"/>
      <c r="J44" s="368"/>
      <c r="K44" s="368"/>
      <c r="L44" s="368"/>
      <c r="M44" s="368"/>
      <c r="N44" s="368"/>
      <c r="O44" s="368"/>
      <c r="P44" s="369"/>
      <c r="Q44" s="393" t="s">
        <v>207</v>
      </c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5"/>
    </row>
    <row r="45" spans="1:30" s="82" customFormat="1" ht="45" customHeight="1">
      <c r="A45" s="364"/>
      <c r="B45" s="365"/>
      <c r="C45" s="365"/>
      <c r="D45" s="365"/>
      <c r="E45" s="366"/>
      <c r="F45" s="145">
        <v>35</v>
      </c>
      <c r="G45" s="367" t="s">
        <v>170</v>
      </c>
      <c r="H45" s="368"/>
      <c r="I45" s="368"/>
      <c r="J45" s="368"/>
      <c r="K45" s="368"/>
      <c r="L45" s="368"/>
      <c r="M45" s="368"/>
      <c r="N45" s="368"/>
      <c r="O45" s="368"/>
      <c r="P45" s="369"/>
      <c r="Q45" s="393" t="s">
        <v>211</v>
      </c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5"/>
    </row>
    <row r="46" spans="1:30" s="82" customFormat="1" ht="25.5" customHeight="1">
      <c r="A46" s="396" t="s">
        <v>196</v>
      </c>
      <c r="B46" s="397"/>
      <c r="C46" s="397"/>
      <c r="D46" s="397"/>
      <c r="E46" s="398"/>
      <c r="F46" s="145">
        <v>36</v>
      </c>
      <c r="G46" s="367" t="s">
        <v>128</v>
      </c>
      <c r="H46" s="368"/>
      <c r="I46" s="368"/>
      <c r="J46" s="368"/>
      <c r="K46" s="368"/>
      <c r="L46" s="368"/>
      <c r="M46" s="368"/>
      <c r="N46" s="368"/>
      <c r="O46" s="368"/>
      <c r="P46" s="369"/>
      <c r="Q46" s="393" t="s">
        <v>212</v>
      </c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5"/>
    </row>
    <row r="47" spans="1:30" s="82" customFormat="1" ht="39.75" customHeight="1">
      <c r="A47" s="361"/>
      <c r="B47" s="362"/>
      <c r="C47" s="362"/>
      <c r="D47" s="362"/>
      <c r="E47" s="363"/>
      <c r="F47" s="145">
        <v>37</v>
      </c>
      <c r="G47" s="367" t="s">
        <v>171</v>
      </c>
      <c r="H47" s="368"/>
      <c r="I47" s="368"/>
      <c r="J47" s="368"/>
      <c r="K47" s="368"/>
      <c r="L47" s="368"/>
      <c r="M47" s="368"/>
      <c r="N47" s="368"/>
      <c r="O47" s="368"/>
      <c r="P47" s="369"/>
      <c r="Q47" s="393" t="s">
        <v>127</v>
      </c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5"/>
    </row>
    <row r="48" spans="1:30" s="82" customFormat="1" ht="25.5" customHeight="1">
      <c r="A48" s="361"/>
      <c r="B48" s="362"/>
      <c r="C48" s="362"/>
      <c r="D48" s="362"/>
      <c r="E48" s="363"/>
      <c r="F48" s="145">
        <v>38</v>
      </c>
      <c r="G48" s="367" t="s">
        <v>129</v>
      </c>
      <c r="H48" s="368"/>
      <c r="I48" s="368"/>
      <c r="J48" s="368"/>
      <c r="K48" s="368"/>
      <c r="L48" s="368"/>
      <c r="M48" s="368"/>
      <c r="N48" s="368"/>
      <c r="O48" s="368"/>
      <c r="P48" s="369"/>
      <c r="Q48" s="393" t="s">
        <v>207</v>
      </c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4"/>
      <c r="AD48" s="395"/>
    </row>
    <row r="49" spans="1:30" s="82" customFormat="1" ht="37.5" customHeight="1">
      <c r="A49" s="364"/>
      <c r="B49" s="365"/>
      <c r="C49" s="365"/>
      <c r="D49" s="365"/>
      <c r="E49" s="366"/>
      <c r="F49" s="145">
        <v>39</v>
      </c>
      <c r="G49" s="367" t="s">
        <v>130</v>
      </c>
      <c r="H49" s="368"/>
      <c r="I49" s="368"/>
      <c r="J49" s="368"/>
      <c r="K49" s="368"/>
      <c r="L49" s="368"/>
      <c r="M49" s="368"/>
      <c r="N49" s="368"/>
      <c r="O49" s="368"/>
      <c r="P49" s="369"/>
      <c r="Q49" s="393" t="s">
        <v>213</v>
      </c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4"/>
      <c r="AD49" s="395"/>
    </row>
    <row r="50" spans="1:30" s="83" customFormat="1" ht="43.5" customHeight="1">
      <c r="A50" s="405" t="s">
        <v>123</v>
      </c>
      <c r="B50" s="406"/>
      <c r="C50" s="406"/>
      <c r="D50" s="406"/>
      <c r="E50" s="407"/>
      <c r="F50" s="145">
        <v>40</v>
      </c>
      <c r="G50" s="367" t="s">
        <v>162</v>
      </c>
      <c r="H50" s="368"/>
      <c r="I50" s="368"/>
      <c r="J50" s="368"/>
      <c r="K50" s="368"/>
      <c r="L50" s="368"/>
      <c r="M50" s="368"/>
      <c r="N50" s="368"/>
      <c r="O50" s="368"/>
      <c r="P50" s="369"/>
      <c r="Q50" s="393" t="s">
        <v>198</v>
      </c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5"/>
    </row>
    <row r="51" spans="1:30" s="83" customFormat="1" ht="43.5" customHeight="1">
      <c r="A51" s="405" t="s">
        <v>124</v>
      </c>
      <c r="B51" s="406"/>
      <c r="C51" s="406"/>
      <c r="D51" s="406"/>
      <c r="E51" s="407"/>
      <c r="F51" s="145">
        <v>41</v>
      </c>
      <c r="G51" s="367" t="s">
        <v>161</v>
      </c>
      <c r="H51" s="368"/>
      <c r="I51" s="368"/>
      <c r="J51" s="368"/>
      <c r="K51" s="368"/>
      <c r="L51" s="368"/>
      <c r="M51" s="368"/>
      <c r="N51" s="368"/>
      <c r="O51" s="368"/>
      <c r="P51" s="369"/>
      <c r="Q51" s="393" t="s">
        <v>197</v>
      </c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5"/>
    </row>
    <row r="52" spans="1:30" ht="25.5" customHeight="1">
      <c r="A52" s="405" t="s">
        <v>104</v>
      </c>
      <c r="B52" s="406"/>
      <c r="C52" s="406"/>
      <c r="D52" s="406"/>
      <c r="E52" s="407"/>
      <c r="F52" s="145">
        <v>42</v>
      </c>
      <c r="G52" s="367" t="s">
        <v>105</v>
      </c>
      <c r="H52" s="368"/>
      <c r="I52" s="368"/>
      <c r="J52" s="368"/>
      <c r="K52" s="368"/>
      <c r="L52" s="368"/>
      <c r="M52" s="368"/>
      <c r="N52" s="368"/>
      <c r="O52" s="368"/>
      <c r="P52" s="369"/>
      <c r="Q52" s="393" t="s">
        <v>214</v>
      </c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5"/>
    </row>
    <row r="53" spans="1:30" s="82" customFormat="1" ht="25.5" customHeight="1">
      <c r="A53" s="361" t="s">
        <v>116</v>
      </c>
      <c r="B53" s="362"/>
      <c r="C53" s="362"/>
      <c r="D53" s="362"/>
      <c r="E53" s="363"/>
      <c r="F53" s="145">
        <v>43</v>
      </c>
      <c r="G53" s="367" t="s">
        <v>117</v>
      </c>
      <c r="H53" s="368"/>
      <c r="I53" s="368"/>
      <c r="J53" s="368"/>
      <c r="K53" s="368"/>
      <c r="L53" s="368"/>
      <c r="M53" s="368"/>
      <c r="N53" s="368"/>
      <c r="O53" s="368"/>
      <c r="P53" s="369"/>
      <c r="Q53" s="393" t="s">
        <v>189</v>
      </c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5"/>
    </row>
    <row r="54" spans="1:30" s="82" customFormat="1" ht="29.25" customHeight="1">
      <c r="A54" s="364"/>
      <c r="B54" s="365"/>
      <c r="C54" s="365"/>
      <c r="D54" s="365"/>
      <c r="E54" s="366"/>
      <c r="F54" s="145">
        <v>44</v>
      </c>
      <c r="G54" s="367" t="s">
        <v>118</v>
      </c>
      <c r="H54" s="368"/>
      <c r="I54" s="368"/>
      <c r="J54" s="368"/>
      <c r="K54" s="368"/>
      <c r="L54" s="368"/>
      <c r="M54" s="368"/>
      <c r="N54" s="368"/>
      <c r="O54" s="368"/>
      <c r="P54" s="369"/>
      <c r="Q54" s="393" t="s">
        <v>189</v>
      </c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5"/>
    </row>
    <row r="55" spans="1:30" ht="25.5" customHeight="1">
      <c r="A55" s="405" t="s">
        <v>114</v>
      </c>
      <c r="B55" s="406"/>
      <c r="C55" s="406"/>
      <c r="D55" s="406"/>
      <c r="E55" s="407"/>
      <c r="F55" s="145">
        <v>45</v>
      </c>
      <c r="G55" s="367" t="s">
        <v>115</v>
      </c>
      <c r="H55" s="368"/>
      <c r="I55" s="368"/>
      <c r="J55" s="368"/>
      <c r="K55" s="368"/>
      <c r="L55" s="368"/>
      <c r="M55" s="368"/>
      <c r="N55" s="368"/>
      <c r="O55" s="368"/>
      <c r="P55" s="369"/>
      <c r="Q55" s="393" t="s">
        <v>189</v>
      </c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4"/>
      <c r="AC55" s="394"/>
      <c r="AD55" s="395"/>
    </row>
    <row r="56" spans="1:30" ht="20.25" customHeight="1">
      <c r="A56" s="361" t="s">
        <v>102</v>
      </c>
      <c r="B56" s="362"/>
      <c r="C56" s="362"/>
      <c r="D56" s="362"/>
      <c r="E56" s="363"/>
      <c r="F56" s="145">
        <v>46</v>
      </c>
      <c r="G56" s="367" t="s">
        <v>149</v>
      </c>
      <c r="H56" s="368"/>
      <c r="I56" s="368"/>
      <c r="J56" s="368"/>
      <c r="K56" s="368"/>
      <c r="L56" s="368"/>
      <c r="M56" s="368"/>
      <c r="N56" s="368"/>
      <c r="O56" s="368"/>
      <c r="P56" s="369"/>
      <c r="Q56" s="415" t="s">
        <v>268</v>
      </c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6"/>
      <c r="AD56" s="417"/>
    </row>
    <row r="57" spans="1:30" ht="23.25" customHeight="1" thickBot="1">
      <c r="A57" s="364"/>
      <c r="B57" s="365"/>
      <c r="C57" s="365"/>
      <c r="D57" s="365"/>
      <c r="E57" s="366"/>
      <c r="F57" s="145">
        <v>47</v>
      </c>
      <c r="G57" s="367" t="s">
        <v>150</v>
      </c>
      <c r="H57" s="368"/>
      <c r="I57" s="368"/>
      <c r="J57" s="368"/>
      <c r="K57" s="368"/>
      <c r="L57" s="368"/>
      <c r="M57" s="368"/>
      <c r="N57" s="368"/>
      <c r="O57" s="368"/>
      <c r="P57" s="369"/>
      <c r="Q57" s="418" t="s">
        <v>270</v>
      </c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19"/>
      <c r="AC57" s="419"/>
      <c r="AD57" s="420"/>
    </row>
    <row r="58" spans="1:30" ht="33" customHeight="1" thickBot="1">
      <c r="A58" s="370" t="s">
        <v>152</v>
      </c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2"/>
    </row>
    <row r="59" spans="1:30" s="83" customFormat="1" ht="73.5" customHeight="1">
      <c r="A59" s="332" t="s">
        <v>177</v>
      </c>
      <c r="B59" s="375" t="s">
        <v>84</v>
      </c>
      <c r="C59" s="376"/>
      <c r="D59" s="380"/>
      <c r="E59" s="377" t="s">
        <v>59</v>
      </c>
      <c r="F59" s="378"/>
      <c r="G59" s="378"/>
      <c r="H59" s="378"/>
      <c r="I59" s="379"/>
      <c r="J59" s="334" t="s">
        <v>180</v>
      </c>
      <c r="K59" s="334"/>
      <c r="L59" s="334"/>
      <c r="M59" s="334"/>
      <c r="N59" s="381" t="s">
        <v>178</v>
      </c>
      <c r="O59" s="382"/>
      <c r="P59" s="382"/>
      <c r="Q59" s="383"/>
      <c r="R59" s="334" t="s">
        <v>222</v>
      </c>
      <c r="S59" s="334"/>
      <c r="T59" s="334"/>
      <c r="U59" s="334"/>
      <c r="V59" s="334" t="s">
        <v>181</v>
      </c>
      <c r="W59" s="334"/>
      <c r="X59" s="334"/>
      <c r="Y59" s="334" t="s">
        <v>237</v>
      </c>
      <c r="Z59" s="334"/>
      <c r="AA59" s="334"/>
      <c r="AB59" s="334" t="s">
        <v>182</v>
      </c>
      <c r="AC59" s="334"/>
      <c r="AD59" s="335"/>
    </row>
    <row r="60" spans="1:30" s="84" customFormat="1" ht="62.25" customHeight="1">
      <c r="A60" s="332"/>
      <c r="B60" s="375"/>
      <c r="C60" s="376"/>
      <c r="D60" s="380"/>
      <c r="E60" s="327" t="s">
        <v>132</v>
      </c>
      <c r="F60" s="328"/>
      <c r="G60" s="328"/>
      <c r="H60" s="328"/>
      <c r="I60" s="329"/>
      <c r="J60" s="330">
        <v>75</v>
      </c>
      <c r="K60" s="324"/>
      <c r="L60" s="324"/>
      <c r="M60" s="324"/>
      <c r="N60" s="353"/>
      <c r="O60" s="354"/>
      <c r="P60" s="354"/>
      <c r="Q60" s="355"/>
      <c r="R60" s="336" t="s">
        <v>221</v>
      </c>
      <c r="S60" s="324"/>
      <c r="T60" s="324"/>
      <c r="U60" s="324"/>
      <c r="V60" s="330" t="s">
        <v>185</v>
      </c>
      <c r="W60" s="324"/>
      <c r="X60" s="324"/>
      <c r="Y60" s="331">
        <v>635.20000000000005</v>
      </c>
      <c r="Z60" s="324"/>
      <c r="AA60" s="324"/>
      <c r="AB60" s="324" t="s">
        <v>50</v>
      </c>
      <c r="AC60" s="324"/>
      <c r="AD60" s="325"/>
    </row>
    <row r="61" spans="1:30" s="82" customFormat="1" ht="42.75" customHeight="1">
      <c r="A61" s="332"/>
      <c r="B61" s="375"/>
      <c r="C61" s="376"/>
      <c r="D61" s="380"/>
      <c r="E61" s="358" t="s">
        <v>60</v>
      </c>
      <c r="F61" s="359"/>
      <c r="G61" s="359"/>
      <c r="H61" s="359"/>
      <c r="I61" s="360"/>
      <c r="J61" s="326" t="s">
        <v>179</v>
      </c>
      <c r="K61" s="326"/>
      <c r="L61" s="326"/>
      <c r="M61" s="326"/>
      <c r="N61" s="343" t="s">
        <v>176</v>
      </c>
      <c r="O61" s="423"/>
      <c r="P61" s="423"/>
      <c r="Q61" s="424"/>
      <c r="R61" s="326" t="s">
        <v>184</v>
      </c>
      <c r="S61" s="326"/>
      <c r="T61" s="326"/>
      <c r="U61" s="326"/>
      <c r="V61" s="326" t="s">
        <v>183</v>
      </c>
      <c r="W61" s="326"/>
      <c r="X61" s="326"/>
      <c r="Y61" s="326" t="s">
        <v>236</v>
      </c>
      <c r="Z61" s="326"/>
      <c r="AA61" s="326"/>
      <c r="AB61" s="326" t="s">
        <v>235</v>
      </c>
      <c r="AC61" s="326"/>
      <c r="AD61" s="356"/>
    </row>
    <row r="62" spans="1:30" s="82" customFormat="1" ht="17.25" customHeight="1">
      <c r="A62" s="333"/>
      <c r="B62" s="327"/>
      <c r="C62" s="328"/>
      <c r="D62" s="329"/>
      <c r="E62" s="327" t="s">
        <v>200</v>
      </c>
      <c r="F62" s="328"/>
      <c r="G62" s="328"/>
      <c r="H62" s="328"/>
      <c r="I62" s="329"/>
      <c r="J62" s="324">
        <v>100</v>
      </c>
      <c r="K62" s="324"/>
      <c r="L62" s="324"/>
      <c r="M62" s="324"/>
      <c r="N62" s="428"/>
      <c r="O62" s="423"/>
      <c r="P62" s="423"/>
      <c r="Q62" s="424"/>
      <c r="R62" s="336" t="s">
        <v>61</v>
      </c>
      <c r="S62" s="324"/>
      <c r="T62" s="324"/>
      <c r="U62" s="324"/>
      <c r="V62" s="330" t="s">
        <v>186</v>
      </c>
      <c r="W62" s="324"/>
      <c r="X62" s="324"/>
      <c r="Y62" s="331">
        <v>5000</v>
      </c>
      <c r="Z62" s="324"/>
      <c r="AA62" s="324"/>
      <c r="AB62" s="330">
        <v>1200</v>
      </c>
      <c r="AC62" s="324"/>
      <c r="AD62" s="325"/>
    </row>
    <row r="63" spans="1:30" s="83" customFormat="1" ht="63" customHeight="1">
      <c r="A63" s="332" t="s">
        <v>177</v>
      </c>
      <c r="B63" s="375" t="s">
        <v>88</v>
      </c>
      <c r="C63" s="376"/>
      <c r="D63" s="380"/>
      <c r="E63" s="377" t="s">
        <v>59</v>
      </c>
      <c r="F63" s="378"/>
      <c r="G63" s="378"/>
      <c r="H63" s="378"/>
      <c r="I63" s="379"/>
      <c r="J63" s="334" t="s">
        <v>180</v>
      </c>
      <c r="K63" s="334"/>
      <c r="L63" s="334"/>
      <c r="M63" s="334"/>
      <c r="N63" s="350" t="s">
        <v>178</v>
      </c>
      <c r="O63" s="351"/>
      <c r="P63" s="351"/>
      <c r="Q63" s="352"/>
      <c r="R63" s="334" t="s">
        <v>222</v>
      </c>
      <c r="S63" s="334"/>
      <c r="T63" s="334"/>
      <c r="U63" s="334"/>
      <c r="V63" s="334" t="s">
        <v>181</v>
      </c>
      <c r="W63" s="334"/>
      <c r="X63" s="334"/>
      <c r="Y63" s="334" t="s">
        <v>237</v>
      </c>
      <c r="Z63" s="334"/>
      <c r="AA63" s="334"/>
      <c r="AB63" s="334" t="s">
        <v>182</v>
      </c>
      <c r="AC63" s="334"/>
      <c r="AD63" s="335"/>
    </row>
    <row r="64" spans="1:30" s="84" customFormat="1" ht="69.75" customHeight="1">
      <c r="A64" s="332"/>
      <c r="B64" s="375"/>
      <c r="C64" s="376"/>
      <c r="D64" s="380"/>
      <c r="E64" s="327" t="s">
        <v>132</v>
      </c>
      <c r="F64" s="328"/>
      <c r="G64" s="328"/>
      <c r="H64" s="328"/>
      <c r="I64" s="329"/>
      <c r="J64" s="330">
        <v>75</v>
      </c>
      <c r="K64" s="324"/>
      <c r="L64" s="324"/>
      <c r="M64" s="324"/>
      <c r="N64" s="353"/>
      <c r="O64" s="354"/>
      <c r="P64" s="354"/>
      <c r="Q64" s="355"/>
      <c r="R64" s="336" t="s">
        <v>221</v>
      </c>
      <c r="S64" s="324"/>
      <c r="T64" s="324"/>
      <c r="U64" s="324"/>
      <c r="V64" s="330" t="s">
        <v>185</v>
      </c>
      <c r="W64" s="324"/>
      <c r="X64" s="324"/>
      <c r="Y64" s="331">
        <v>635.20000000000005</v>
      </c>
      <c r="Z64" s="324"/>
      <c r="AA64" s="324"/>
      <c r="AB64" s="324" t="s">
        <v>50</v>
      </c>
      <c r="AC64" s="324"/>
      <c r="AD64" s="325"/>
    </row>
    <row r="65" spans="1:30" s="82" customFormat="1" ht="53.25" customHeight="1">
      <c r="A65" s="332"/>
      <c r="B65" s="375"/>
      <c r="C65" s="376"/>
      <c r="D65" s="380"/>
      <c r="E65" s="358" t="s">
        <v>60</v>
      </c>
      <c r="F65" s="359"/>
      <c r="G65" s="359"/>
      <c r="H65" s="359"/>
      <c r="I65" s="360"/>
      <c r="J65" s="326" t="s">
        <v>179</v>
      </c>
      <c r="K65" s="326"/>
      <c r="L65" s="326"/>
      <c r="M65" s="326"/>
      <c r="N65" s="343" t="s">
        <v>176</v>
      </c>
      <c r="O65" s="423"/>
      <c r="P65" s="423"/>
      <c r="Q65" s="424"/>
      <c r="R65" s="326" t="s">
        <v>184</v>
      </c>
      <c r="S65" s="326"/>
      <c r="T65" s="326"/>
      <c r="U65" s="326"/>
      <c r="V65" s="326" t="s">
        <v>183</v>
      </c>
      <c r="W65" s="326"/>
      <c r="X65" s="326"/>
      <c r="Y65" s="326" t="s">
        <v>236</v>
      </c>
      <c r="Z65" s="326"/>
      <c r="AA65" s="326"/>
      <c r="AB65" s="326" t="s">
        <v>235</v>
      </c>
      <c r="AC65" s="326"/>
      <c r="AD65" s="356"/>
    </row>
    <row r="66" spans="1:30" s="82" customFormat="1" ht="18" customHeight="1">
      <c r="A66" s="333"/>
      <c r="B66" s="327"/>
      <c r="C66" s="328"/>
      <c r="D66" s="329"/>
      <c r="E66" s="327" t="s">
        <v>200</v>
      </c>
      <c r="F66" s="328"/>
      <c r="G66" s="328"/>
      <c r="H66" s="328"/>
      <c r="I66" s="329"/>
      <c r="J66" s="324">
        <v>100</v>
      </c>
      <c r="K66" s="324"/>
      <c r="L66" s="324"/>
      <c r="M66" s="324"/>
      <c r="N66" s="428"/>
      <c r="O66" s="423"/>
      <c r="P66" s="423"/>
      <c r="Q66" s="424"/>
      <c r="R66" s="324" t="s">
        <v>61</v>
      </c>
      <c r="S66" s="324"/>
      <c r="T66" s="324"/>
      <c r="U66" s="324"/>
      <c r="V66" s="330" t="s">
        <v>186</v>
      </c>
      <c r="W66" s="324"/>
      <c r="X66" s="324"/>
      <c r="Y66" s="331">
        <v>5000</v>
      </c>
      <c r="Z66" s="324"/>
      <c r="AA66" s="324"/>
      <c r="AB66" s="330">
        <v>200</v>
      </c>
      <c r="AC66" s="324"/>
      <c r="AD66" s="325"/>
    </row>
    <row r="67" spans="1:30" s="82" customFormat="1" ht="42.75" customHeight="1">
      <c r="A67" s="357" t="s">
        <v>177</v>
      </c>
      <c r="B67" s="373" t="s">
        <v>95</v>
      </c>
      <c r="C67" s="374"/>
      <c r="D67" s="374"/>
      <c r="E67" s="377" t="s">
        <v>59</v>
      </c>
      <c r="F67" s="378"/>
      <c r="G67" s="378"/>
      <c r="H67" s="378"/>
      <c r="I67" s="379"/>
      <c r="J67" s="334" t="s">
        <v>180</v>
      </c>
      <c r="K67" s="334"/>
      <c r="L67" s="334"/>
      <c r="M67" s="334"/>
      <c r="N67" s="350" t="s">
        <v>178</v>
      </c>
      <c r="O67" s="351"/>
      <c r="P67" s="351"/>
      <c r="Q67" s="352"/>
      <c r="R67" s="334" t="s">
        <v>222</v>
      </c>
      <c r="S67" s="334"/>
      <c r="T67" s="334"/>
      <c r="U67" s="334"/>
      <c r="V67" s="334" t="s">
        <v>181</v>
      </c>
      <c r="W67" s="334"/>
      <c r="X67" s="334"/>
      <c r="Y67" s="334" t="s">
        <v>237</v>
      </c>
      <c r="Z67" s="334"/>
      <c r="AA67" s="334"/>
      <c r="AB67" s="334" t="s">
        <v>182</v>
      </c>
      <c r="AC67" s="334"/>
      <c r="AD67" s="335"/>
    </row>
    <row r="68" spans="1:30" s="82" customFormat="1" ht="63.75" customHeight="1">
      <c r="A68" s="332"/>
      <c r="B68" s="375"/>
      <c r="C68" s="376"/>
      <c r="D68" s="376"/>
      <c r="E68" s="327" t="s">
        <v>132</v>
      </c>
      <c r="F68" s="328"/>
      <c r="G68" s="328"/>
      <c r="H68" s="328"/>
      <c r="I68" s="329"/>
      <c r="J68" s="330">
        <v>75</v>
      </c>
      <c r="K68" s="324"/>
      <c r="L68" s="324"/>
      <c r="M68" s="324"/>
      <c r="N68" s="353"/>
      <c r="O68" s="354"/>
      <c r="P68" s="354"/>
      <c r="Q68" s="355"/>
      <c r="R68" s="336" t="s">
        <v>221</v>
      </c>
      <c r="S68" s="324"/>
      <c r="T68" s="324"/>
      <c r="U68" s="324"/>
      <c r="V68" s="330" t="s">
        <v>185</v>
      </c>
      <c r="W68" s="324"/>
      <c r="X68" s="324"/>
      <c r="Y68" s="331">
        <v>230</v>
      </c>
      <c r="Z68" s="324"/>
      <c r="AA68" s="324"/>
      <c r="AB68" s="324" t="s">
        <v>50</v>
      </c>
      <c r="AC68" s="324"/>
      <c r="AD68" s="325"/>
    </row>
    <row r="69" spans="1:30" s="82" customFormat="1" ht="42.75" customHeight="1">
      <c r="A69" s="332"/>
      <c r="B69" s="375"/>
      <c r="C69" s="376"/>
      <c r="D69" s="376"/>
      <c r="E69" s="358" t="s">
        <v>60</v>
      </c>
      <c r="F69" s="359"/>
      <c r="G69" s="359"/>
      <c r="H69" s="359"/>
      <c r="I69" s="360"/>
      <c r="J69" s="326" t="s">
        <v>179</v>
      </c>
      <c r="K69" s="326"/>
      <c r="L69" s="326"/>
      <c r="M69" s="326"/>
      <c r="N69" s="343" t="s">
        <v>176</v>
      </c>
      <c r="O69" s="423"/>
      <c r="P69" s="423"/>
      <c r="Q69" s="424"/>
      <c r="R69" s="326" t="s">
        <v>184</v>
      </c>
      <c r="S69" s="326"/>
      <c r="T69" s="326"/>
      <c r="U69" s="326"/>
      <c r="V69" s="326" t="s">
        <v>183</v>
      </c>
      <c r="W69" s="326"/>
      <c r="X69" s="326"/>
      <c r="Y69" s="326" t="s">
        <v>236</v>
      </c>
      <c r="Z69" s="326"/>
      <c r="AA69" s="326"/>
      <c r="AB69" s="326" t="s">
        <v>235</v>
      </c>
      <c r="AC69" s="326"/>
      <c r="AD69" s="356"/>
    </row>
    <row r="70" spans="1:30" s="82" customFormat="1" ht="29.25" customHeight="1">
      <c r="A70" s="333"/>
      <c r="B70" s="327"/>
      <c r="C70" s="328"/>
      <c r="D70" s="328"/>
      <c r="E70" s="327" t="s">
        <v>200</v>
      </c>
      <c r="F70" s="328"/>
      <c r="G70" s="328"/>
      <c r="H70" s="328"/>
      <c r="I70" s="329"/>
      <c r="J70" s="324">
        <v>100</v>
      </c>
      <c r="K70" s="324"/>
      <c r="L70" s="324"/>
      <c r="M70" s="324"/>
      <c r="N70" s="425"/>
      <c r="O70" s="426"/>
      <c r="P70" s="426"/>
      <c r="Q70" s="427"/>
      <c r="R70" s="336" t="s">
        <v>61</v>
      </c>
      <c r="S70" s="324"/>
      <c r="T70" s="324"/>
      <c r="U70" s="324"/>
      <c r="V70" s="330" t="s">
        <v>186</v>
      </c>
      <c r="W70" s="324"/>
      <c r="X70" s="324"/>
      <c r="Y70" s="331">
        <v>5000</v>
      </c>
      <c r="Z70" s="324"/>
      <c r="AA70" s="324"/>
      <c r="AB70" s="330">
        <v>800</v>
      </c>
      <c r="AC70" s="324"/>
      <c r="AD70" s="325"/>
    </row>
    <row r="71" spans="1:30" s="82" customFormat="1" ht="42.75" customHeight="1">
      <c r="A71" s="357" t="s">
        <v>177</v>
      </c>
      <c r="B71" s="373" t="s">
        <v>89</v>
      </c>
      <c r="C71" s="374"/>
      <c r="D71" s="374"/>
      <c r="E71" s="377" t="s">
        <v>59</v>
      </c>
      <c r="F71" s="378"/>
      <c r="G71" s="378"/>
      <c r="H71" s="378"/>
      <c r="I71" s="379"/>
      <c r="J71" s="334" t="s">
        <v>180</v>
      </c>
      <c r="K71" s="334"/>
      <c r="L71" s="334"/>
      <c r="M71" s="334"/>
      <c r="N71" s="353" t="s">
        <v>178</v>
      </c>
      <c r="O71" s="354"/>
      <c r="P71" s="354"/>
      <c r="Q71" s="355"/>
      <c r="R71" s="334" t="s">
        <v>222</v>
      </c>
      <c r="S71" s="334"/>
      <c r="T71" s="334"/>
      <c r="U71" s="334"/>
      <c r="V71" s="334" t="s">
        <v>181</v>
      </c>
      <c r="W71" s="334"/>
      <c r="X71" s="334"/>
      <c r="Y71" s="334" t="s">
        <v>237</v>
      </c>
      <c r="Z71" s="334"/>
      <c r="AA71" s="334"/>
      <c r="AB71" s="334" t="s">
        <v>182</v>
      </c>
      <c r="AC71" s="334"/>
      <c r="AD71" s="335"/>
    </row>
    <row r="72" spans="1:30" s="82" customFormat="1" ht="77.25" customHeight="1">
      <c r="A72" s="332"/>
      <c r="B72" s="375"/>
      <c r="C72" s="376"/>
      <c r="D72" s="376"/>
      <c r="E72" s="327" t="s">
        <v>132</v>
      </c>
      <c r="F72" s="328"/>
      <c r="G72" s="328"/>
      <c r="H72" s="328"/>
      <c r="I72" s="329"/>
      <c r="J72" s="330">
        <v>75</v>
      </c>
      <c r="K72" s="324"/>
      <c r="L72" s="324"/>
      <c r="M72" s="324"/>
      <c r="N72" s="353"/>
      <c r="O72" s="354"/>
      <c r="P72" s="354"/>
      <c r="Q72" s="355"/>
      <c r="R72" s="336" t="s">
        <v>221</v>
      </c>
      <c r="S72" s="324"/>
      <c r="T72" s="324"/>
      <c r="U72" s="324"/>
      <c r="V72" s="330" t="s">
        <v>185</v>
      </c>
      <c r="W72" s="324"/>
      <c r="X72" s="324"/>
      <c r="Y72" s="331">
        <v>230</v>
      </c>
      <c r="Z72" s="324"/>
      <c r="AA72" s="324"/>
      <c r="AB72" s="324" t="s">
        <v>50</v>
      </c>
      <c r="AC72" s="324"/>
      <c r="AD72" s="325"/>
    </row>
    <row r="73" spans="1:30" s="82" customFormat="1" ht="42.75" customHeight="1">
      <c r="A73" s="332"/>
      <c r="B73" s="375"/>
      <c r="C73" s="376"/>
      <c r="D73" s="376"/>
      <c r="E73" s="358" t="s">
        <v>60</v>
      </c>
      <c r="F73" s="359"/>
      <c r="G73" s="359"/>
      <c r="H73" s="359"/>
      <c r="I73" s="360"/>
      <c r="J73" s="326" t="s">
        <v>179</v>
      </c>
      <c r="K73" s="326"/>
      <c r="L73" s="326"/>
      <c r="M73" s="326"/>
      <c r="N73" s="343" t="s">
        <v>176</v>
      </c>
      <c r="O73" s="344"/>
      <c r="P73" s="344"/>
      <c r="Q73" s="345"/>
      <c r="R73" s="326" t="s">
        <v>184</v>
      </c>
      <c r="S73" s="326"/>
      <c r="T73" s="326"/>
      <c r="U73" s="326"/>
      <c r="V73" s="326" t="s">
        <v>183</v>
      </c>
      <c r="W73" s="326"/>
      <c r="X73" s="326"/>
      <c r="Y73" s="326" t="s">
        <v>236</v>
      </c>
      <c r="Z73" s="326"/>
      <c r="AA73" s="326"/>
      <c r="AB73" s="326" t="s">
        <v>235</v>
      </c>
      <c r="AC73" s="326"/>
      <c r="AD73" s="356"/>
    </row>
    <row r="74" spans="1:30" s="82" customFormat="1" ht="27.75" customHeight="1">
      <c r="A74" s="333"/>
      <c r="B74" s="327"/>
      <c r="C74" s="328"/>
      <c r="D74" s="328"/>
      <c r="E74" s="327" t="s">
        <v>200</v>
      </c>
      <c r="F74" s="328"/>
      <c r="G74" s="328"/>
      <c r="H74" s="328"/>
      <c r="I74" s="329"/>
      <c r="J74" s="324">
        <v>100</v>
      </c>
      <c r="K74" s="324"/>
      <c r="L74" s="324"/>
      <c r="M74" s="324"/>
      <c r="N74" s="346"/>
      <c r="O74" s="347"/>
      <c r="P74" s="347"/>
      <c r="Q74" s="348"/>
      <c r="R74" s="324" t="s">
        <v>61</v>
      </c>
      <c r="S74" s="324"/>
      <c r="T74" s="324"/>
      <c r="U74" s="324"/>
      <c r="V74" s="330" t="s">
        <v>186</v>
      </c>
      <c r="W74" s="324"/>
      <c r="X74" s="324"/>
      <c r="Y74" s="331">
        <v>5000</v>
      </c>
      <c r="Z74" s="324"/>
      <c r="AA74" s="324"/>
      <c r="AB74" s="330">
        <v>200</v>
      </c>
      <c r="AC74" s="324"/>
      <c r="AD74" s="325"/>
    </row>
    <row r="75" spans="1:30" ht="30" customHeight="1">
      <c r="A75" s="146" t="s">
        <v>147</v>
      </c>
      <c r="B75" s="147"/>
      <c r="C75" s="147"/>
      <c r="D75" s="147"/>
      <c r="E75" s="147"/>
      <c r="F75" s="148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9"/>
    </row>
    <row r="76" spans="1:30" ht="35.25" customHeight="1">
      <c r="A76" s="150" t="s">
        <v>155</v>
      </c>
      <c r="B76" s="151"/>
      <c r="C76" s="151"/>
      <c r="D76" s="151"/>
      <c r="E76" s="151"/>
      <c r="F76" s="151" t="s">
        <v>153</v>
      </c>
      <c r="G76" s="152"/>
      <c r="H76" s="152"/>
      <c r="I76" s="152"/>
      <c r="J76" s="152"/>
      <c r="K76" s="152"/>
      <c r="L76" s="151" t="s">
        <v>154</v>
      </c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1:30" ht="35.25" customHeight="1">
      <c r="A77" s="337" t="s">
        <v>187</v>
      </c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9"/>
    </row>
    <row r="78" spans="1:30" ht="35.25" customHeight="1">
      <c r="A78" s="337" t="s">
        <v>156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9"/>
    </row>
    <row r="79" spans="1:30" ht="35.25" customHeight="1">
      <c r="A79" s="337" t="s">
        <v>157</v>
      </c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9"/>
    </row>
    <row r="80" spans="1:30" ht="35.25" customHeight="1">
      <c r="A80" s="337" t="s">
        <v>233</v>
      </c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9"/>
    </row>
    <row r="81" spans="1:34" ht="35.25" customHeight="1">
      <c r="A81" s="337" t="s">
        <v>234</v>
      </c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9"/>
    </row>
    <row r="82" spans="1:34" ht="35.25" customHeight="1">
      <c r="A82" s="337" t="s">
        <v>192</v>
      </c>
      <c r="B82" s="338"/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9"/>
    </row>
    <row r="83" spans="1:34" ht="35.25" customHeight="1">
      <c r="A83" s="337" t="s">
        <v>188</v>
      </c>
      <c r="B83" s="338"/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38"/>
      <c r="AD83" s="339"/>
    </row>
    <row r="84" spans="1:34" ht="35.25" customHeight="1">
      <c r="A84" s="337" t="s">
        <v>193</v>
      </c>
      <c r="B84" s="338"/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8"/>
      <c r="AC84" s="338"/>
      <c r="AD84" s="339"/>
    </row>
    <row r="85" spans="1:34" ht="35.25" customHeight="1">
      <c r="A85" s="183" t="s">
        <v>194</v>
      </c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5"/>
    </row>
    <row r="86" spans="1:34" ht="35.25" customHeight="1">
      <c r="A86" s="183" t="s">
        <v>217</v>
      </c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5"/>
    </row>
    <row r="87" spans="1:34" ht="16.5" customHeight="1">
      <c r="A87" s="183" t="s">
        <v>216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5"/>
    </row>
    <row r="88" spans="1:34" ht="23.25" customHeight="1">
      <c r="A88" s="183" t="s">
        <v>258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5"/>
    </row>
    <row r="89" spans="1:34" ht="35.25" customHeight="1" thickBot="1">
      <c r="A89" s="193" t="s">
        <v>259</v>
      </c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7"/>
    </row>
    <row r="90" spans="1:34" ht="5.25" customHeight="1" thickBot="1">
      <c r="A90" s="340"/>
      <c r="B90" s="421"/>
      <c r="C90" s="421"/>
      <c r="D90" s="421"/>
      <c r="E90" s="421"/>
      <c r="F90" s="421"/>
      <c r="G90" s="421"/>
      <c r="H90" s="421"/>
      <c r="I90" s="421"/>
      <c r="J90" s="421"/>
      <c r="K90" s="421"/>
      <c r="L90" s="421"/>
      <c r="M90" s="421"/>
      <c r="N90" s="421"/>
      <c r="O90" s="421"/>
      <c r="P90" s="421"/>
      <c r="Q90" s="421"/>
      <c r="R90" s="421"/>
      <c r="S90" s="421"/>
      <c r="T90" s="421"/>
      <c r="U90" s="421"/>
      <c r="V90" s="421"/>
      <c r="W90" s="421"/>
      <c r="X90" s="421"/>
      <c r="Y90" s="421"/>
      <c r="Z90" s="421"/>
      <c r="AA90" s="421"/>
      <c r="AB90" s="421"/>
      <c r="AC90" s="421"/>
      <c r="AD90" s="422"/>
    </row>
    <row r="93" spans="1:34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8"/>
      <c r="AA94" s="8"/>
      <c r="AB94" s="8"/>
      <c r="AC94" s="8"/>
      <c r="AD94" s="8"/>
      <c r="AE94" s="8"/>
      <c r="AF94" s="8"/>
      <c r="AG94" s="8"/>
      <c r="AH94" s="8"/>
    </row>
    <row r="95" spans="1:34" ht="14.25">
      <c r="B95" s="323"/>
      <c r="C95" s="323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</row>
    <row r="96" spans="1:34" ht="297" customHeight="1">
      <c r="B96" s="188"/>
      <c r="C96" s="414"/>
      <c r="D96" s="414"/>
      <c r="E96" s="414"/>
      <c r="F96" s="414"/>
      <c r="G96" s="414"/>
      <c r="H96" s="414"/>
      <c r="I96" s="414"/>
      <c r="J96" s="414"/>
      <c r="K96" s="414"/>
      <c r="L96" s="414"/>
      <c r="M96" s="414"/>
      <c r="N96" s="414"/>
      <c r="O96" s="414"/>
      <c r="P96" s="414"/>
      <c r="Q96" s="414"/>
      <c r="R96" s="414"/>
      <c r="S96" s="414"/>
      <c r="T96" s="414"/>
      <c r="U96" s="414"/>
      <c r="V96" s="414"/>
      <c r="W96" s="414"/>
      <c r="X96" s="414"/>
      <c r="Y96" s="414"/>
      <c r="Z96" s="414"/>
      <c r="AA96" s="414"/>
      <c r="AB96" s="414"/>
      <c r="AC96" s="414"/>
      <c r="AD96" s="414"/>
      <c r="AE96" s="414"/>
      <c r="AF96" s="414"/>
      <c r="AG96" s="414"/>
      <c r="AH96" s="414"/>
    </row>
    <row r="97" spans="2:34" ht="12.75" customHeight="1"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8"/>
      <c r="AA97" s="8"/>
      <c r="AB97" s="8"/>
      <c r="AC97" s="8"/>
      <c r="AD97" s="8"/>
      <c r="AE97" s="8"/>
      <c r="AF97" s="8"/>
      <c r="AG97" s="8"/>
      <c r="AH97" s="8"/>
    </row>
    <row r="98" spans="2:34" ht="12.75" customHeight="1"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8"/>
      <c r="AA98" s="8"/>
      <c r="AB98" s="8"/>
      <c r="AC98" s="8"/>
      <c r="AD98" s="8"/>
      <c r="AE98" s="8"/>
      <c r="AF98" s="8"/>
      <c r="AG98" s="8"/>
      <c r="AH98" s="8"/>
    </row>
    <row r="99" spans="2:34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8"/>
      <c r="AA99" s="8"/>
      <c r="AB99" s="8"/>
      <c r="AC99" s="8"/>
      <c r="AD99" s="8"/>
      <c r="AE99" s="8"/>
      <c r="AF99" s="8"/>
      <c r="AG99" s="8"/>
      <c r="AH99" s="8"/>
    </row>
    <row r="100" spans="2:34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2:34"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2:34"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2:34" ht="26.25">
      <c r="B103" s="131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90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2:34" ht="26.25">
      <c r="B104" s="131"/>
      <c r="C104" s="131"/>
      <c r="D104" s="131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90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2:34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2:34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</sheetData>
  <mergeCells count="258"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G31:P31"/>
    <mergeCell ref="Q31:AD31"/>
    <mergeCell ref="G32:P32"/>
    <mergeCell ref="A21:E27"/>
    <mergeCell ref="G21:P21"/>
    <mergeCell ref="Q21:AD21"/>
    <mergeCell ref="G22:P22"/>
    <mergeCell ref="Q22:AD22"/>
    <mergeCell ref="G23:P23"/>
    <mergeCell ref="Q23:AD23"/>
    <mergeCell ref="G27:P27"/>
    <mergeCell ref="Q27:AD27"/>
    <mergeCell ref="G24:P24"/>
    <mergeCell ref="Q24:AD24"/>
    <mergeCell ref="G25:P25"/>
    <mergeCell ref="Q25:AD25"/>
    <mergeCell ref="G26:P26"/>
    <mergeCell ref="Q26:AD26"/>
    <mergeCell ref="A37:E39"/>
    <mergeCell ref="G37:P37"/>
    <mergeCell ref="Q37:AD37"/>
    <mergeCell ref="G38:P38"/>
    <mergeCell ref="Q38:AD38"/>
    <mergeCell ref="G39:P39"/>
    <mergeCell ref="Q39:AD39"/>
    <mergeCell ref="Q32:AD32"/>
    <mergeCell ref="A33:E36"/>
    <mergeCell ref="G33:P33"/>
    <mergeCell ref="Q33:AD33"/>
    <mergeCell ref="G34:P34"/>
    <mergeCell ref="Q34:AD34"/>
    <mergeCell ref="G35:P35"/>
    <mergeCell ref="Q35:AD35"/>
    <mergeCell ref="G36:P36"/>
    <mergeCell ref="Q36:AD36"/>
    <mergeCell ref="A28:E32"/>
    <mergeCell ref="G28:P28"/>
    <mergeCell ref="Q28:AD28"/>
    <mergeCell ref="G29:P29"/>
    <mergeCell ref="Q29:AD29"/>
    <mergeCell ref="G30:P30"/>
    <mergeCell ref="Q30:AD30"/>
    <mergeCell ref="A43:E45"/>
    <mergeCell ref="G43:P43"/>
    <mergeCell ref="Q43:AD43"/>
    <mergeCell ref="G44:P44"/>
    <mergeCell ref="Q44:AD44"/>
    <mergeCell ref="G45:P45"/>
    <mergeCell ref="Q45:AD45"/>
    <mergeCell ref="A40:E42"/>
    <mergeCell ref="G40:P40"/>
    <mergeCell ref="Q40:AD40"/>
    <mergeCell ref="G41:P41"/>
    <mergeCell ref="Q41:AD41"/>
    <mergeCell ref="G42:P42"/>
    <mergeCell ref="Q42:AD42"/>
    <mergeCell ref="A50:E50"/>
    <mergeCell ref="G50:P50"/>
    <mergeCell ref="Q50:AD50"/>
    <mergeCell ref="A51:E51"/>
    <mergeCell ref="G51:P51"/>
    <mergeCell ref="Q51:AD51"/>
    <mergeCell ref="A46:E49"/>
    <mergeCell ref="G46:P46"/>
    <mergeCell ref="Q46:AD46"/>
    <mergeCell ref="G47:P47"/>
    <mergeCell ref="Q47:AD47"/>
    <mergeCell ref="G48:P48"/>
    <mergeCell ref="Q48:AD48"/>
    <mergeCell ref="G49:P49"/>
    <mergeCell ref="Q49:AD49"/>
    <mergeCell ref="A55:E55"/>
    <mergeCell ref="G55:P55"/>
    <mergeCell ref="Q55:AD55"/>
    <mergeCell ref="A56:E57"/>
    <mergeCell ref="G56:P56"/>
    <mergeCell ref="Q56:AD56"/>
    <mergeCell ref="G57:P57"/>
    <mergeCell ref="Q57:AD57"/>
    <mergeCell ref="A52:E52"/>
    <mergeCell ref="G52:P52"/>
    <mergeCell ref="Q52:AD52"/>
    <mergeCell ref="A53:E54"/>
    <mergeCell ref="G53:P53"/>
    <mergeCell ref="Q53:AD53"/>
    <mergeCell ref="G54:P54"/>
    <mergeCell ref="Q54:AD54"/>
    <mergeCell ref="E60:I60"/>
    <mergeCell ref="J60:M60"/>
    <mergeCell ref="R60:U60"/>
    <mergeCell ref="V60:X60"/>
    <mergeCell ref="Y60:AA60"/>
    <mergeCell ref="AB60:AD60"/>
    <mergeCell ref="A58:AD58"/>
    <mergeCell ref="A59:A62"/>
    <mergeCell ref="B59:D62"/>
    <mergeCell ref="E59:I59"/>
    <mergeCell ref="J59:M59"/>
    <mergeCell ref="N59:Q60"/>
    <mergeCell ref="R59:U59"/>
    <mergeCell ref="V59:X59"/>
    <mergeCell ref="Y59:AA59"/>
    <mergeCell ref="AB59:AD59"/>
    <mergeCell ref="AB61:AD61"/>
    <mergeCell ref="E62:I62"/>
    <mergeCell ref="J62:M62"/>
    <mergeCell ref="R62:U62"/>
    <mergeCell ref="V62:X62"/>
    <mergeCell ref="Y62:AA62"/>
    <mergeCell ref="AB62:AD62"/>
    <mergeCell ref="E61:I61"/>
    <mergeCell ref="J61:M61"/>
    <mergeCell ref="N61:Q62"/>
    <mergeCell ref="R61:U61"/>
    <mergeCell ref="V61:X61"/>
    <mergeCell ref="Y61:AA61"/>
    <mergeCell ref="A63:A66"/>
    <mergeCell ref="B63:D66"/>
    <mergeCell ref="E63:I63"/>
    <mergeCell ref="J63:M63"/>
    <mergeCell ref="N63:Q64"/>
    <mergeCell ref="R63:U63"/>
    <mergeCell ref="E65:I65"/>
    <mergeCell ref="J65:M65"/>
    <mergeCell ref="N65:Q66"/>
    <mergeCell ref="R65:U65"/>
    <mergeCell ref="V63:X63"/>
    <mergeCell ref="Y63:AA63"/>
    <mergeCell ref="E66:I66"/>
    <mergeCell ref="J66:M66"/>
    <mergeCell ref="R66:U66"/>
    <mergeCell ref="V66:X66"/>
    <mergeCell ref="Y66:AA66"/>
    <mergeCell ref="AB63:AD63"/>
    <mergeCell ref="E64:I64"/>
    <mergeCell ref="J64:M64"/>
    <mergeCell ref="R64:U64"/>
    <mergeCell ref="V64:X64"/>
    <mergeCell ref="Y64:AA64"/>
    <mergeCell ref="AB64:AD64"/>
    <mergeCell ref="V65:X65"/>
    <mergeCell ref="Y65:AA65"/>
    <mergeCell ref="AB65:AD65"/>
    <mergeCell ref="AB66:AD66"/>
    <mergeCell ref="A67:A70"/>
    <mergeCell ref="B67:D70"/>
    <mergeCell ref="E67:I67"/>
    <mergeCell ref="J67:M67"/>
    <mergeCell ref="N67:Q68"/>
    <mergeCell ref="R67:U67"/>
    <mergeCell ref="E69:I69"/>
    <mergeCell ref="J69:M69"/>
    <mergeCell ref="N69:Q70"/>
    <mergeCell ref="R69:U69"/>
    <mergeCell ref="V67:X67"/>
    <mergeCell ref="Y67:AA67"/>
    <mergeCell ref="AB67:AD67"/>
    <mergeCell ref="E68:I68"/>
    <mergeCell ref="J68:M68"/>
    <mergeCell ref="R68:U68"/>
    <mergeCell ref="V68:X68"/>
    <mergeCell ref="Y68:AA68"/>
    <mergeCell ref="AB68:AD68"/>
    <mergeCell ref="V69:X69"/>
    <mergeCell ref="Y69:AA69"/>
    <mergeCell ref="AB69:AD69"/>
    <mergeCell ref="E70:I70"/>
    <mergeCell ref="J70:M70"/>
    <mergeCell ref="R70:U70"/>
    <mergeCell ref="V70:X70"/>
    <mergeCell ref="Y70:AA70"/>
    <mergeCell ref="AB70:AD70"/>
    <mergeCell ref="A71:A74"/>
    <mergeCell ref="B71:D74"/>
    <mergeCell ref="E71:I71"/>
    <mergeCell ref="J71:M71"/>
    <mergeCell ref="N71:Q72"/>
    <mergeCell ref="R71:U71"/>
    <mergeCell ref="E73:I73"/>
    <mergeCell ref="J73:M73"/>
    <mergeCell ref="N73:Q74"/>
    <mergeCell ref="R73:U73"/>
    <mergeCell ref="V71:X71"/>
    <mergeCell ref="Y71:AA71"/>
    <mergeCell ref="AB71:AD71"/>
    <mergeCell ref="E72:I72"/>
    <mergeCell ref="J72:M72"/>
    <mergeCell ref="R72:U72"/>
    <mergeCell ref="V72:X72"/>
    <mergeCell ref="Y72:AA72"/>
    <mergeCell ref="AB72:AD72"/>
    <mergeCell ref="V73:X73"/>
    <mergeCell ref="Y73:AA73"/>
    <mergeCell ref="AB73:AD73"/>
    <mergeCell ref="E74:I74"/>
    <mergeCell ref="J74:M74"/>
    <mergeCell ref="R74:U74"/>
    <mergeCell ref="V74:X74"/>
    <mergeCell ref="Y74:AA74"/>
    <mergeCell ref="AB74:AD74"/>
    <mergeCell ref="A83:AD83"/>
    <mergeCell ref="A84:AD84"/>
    <mergeCell ref="A90:AD90"/>
    <mergeCell ref="A77:AD77"/>
    <mergeCell ref="B95:AH95"/>
    <mergeCell ref="C96:AH96"/>
    <mergeCell ref="A78:AD78"/>
    <mergeCell ref="A79:AD79"/>
    <mergeCell ref="A80:AD80"/>
    <mergeCell ref="A81:AD81"/>
    <mergeCell ref="A82:AD82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4"/>
  <sheetViews>
    <sheetView showGridLines="0" view="pageBreakPreview" zoomScale="55" zoomScaleNormal="100" zoomScaleSheetLayoutView="55" workbookViewId="0">
      <selection activeCell="R63" sqref="R63:U63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31" s="3" customFormat="1" ht="24.75" customHeight="1">
      <c r="A1" s="237" t="s">
        <v>35</v>
      </c>
      <c r="B1" s="237"/>
      <c r="C1" s="238"/>
      <c r="D1" s="238"/>
      <c r="E1" s="238"/>
      <c r="F1" s="239"/>
      <c r="G1" s="270" t="s">
        <v>143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50"/>
      <c r="Y1" s="305"/>
      <c r="Z1" s="305"/>
      <c r="AA1" s="305"/>
      <c r="AB1" s="305"/>
      <c r="AC1" s="306"/>
      <c r="AD1" s="306"/>
      <c r="AE1" s="1"/>
    </row>
    <row r="2" spans="1:31" s="3" customFormat="1" ht="15" customHeight="1">
      <c r="A2" s="240"/>
      <c r="B2" s="240"/>
      <c r="C2" s="241"/>
      <c r="D2" s="241"/>
      <c r="E2" s="241"/>
      <c r="F2" s="242"/>
      <c r="G2" s="27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307"/>
      <c r="Y2" s="308"/>
      <c r="Z2" s="308"/>
      <c r="AA2" s="308"/>
      <c r="AB2" s="308"/>
      <c r="AC2" s="309"/>
      <c r="AD2" s="309"/>
      <c r="AE2" s="4"/>
    </row>
    <row r="3" spans="1:31" s="3" customFormat="1" ht="12.75" customHeight="1">
      <c r="A3" s="240"/>
      <c r="B3" s="240"/>
      <c r="C3" s="241"/>
      <c r="D3" s="241"/>
      <c r="E3" s="241"/>
      <c r="F3" s="242"/>
      <c r="G3" s="27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307"/>
      <c r="Y3" s="308"/>
      <c r="Z3" s="308"/>
      <c r="AA3" s="308"/>
      <c r="AB3" s="308"/>
      <c r="AC3" s="309"/>
      <c r="AD3" s="309"/>
      <c r="AE3" s="4"/>
    </row>
    <row r="4" spans="1:31" s="3" customFormat="1" ht="31.5" customHeight="1">
      <c r="A4" s="240"/>
      <c r="B4" s="240"/>
      <c r="C4" s="241"/>
      <c r="D4" s="241"/>
      <c r="E4" s="241"/>
      <c r="F4" s="242"/>
      <c r="G4" s="272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307"/>
      <c r="Y4" s="308"/>
      <c r="Z4" s="308"/>
      <c r="AA4" s="308"/>
      <c r="AB4" s="308"/>
      <c r="AC4" s="309"/>
      <c r="AD4" s="309"/>
      <c r="AE4" s="4"/>
    </row>
    <row r="5" spans="1:31" s="3" customFormat="1" ht="11.25" customHeight="1">
      <c r="A5" s="240"/>
      <c r="B5" s="240"/>
      <c r="C5" s="241"/>
      <c r="D5" s="241"/>
      <c r="E5" s="241"/>
      <c r="F5" s="242"/>
      <c r="G5" s="261" t="s">
        <v>99</v>
      </c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307"/>
      <c r="Y5" s="308"/>
      <c r="Z5" s="308"/>
      <c r="AA5" s="308"/>
      <c r="AB5" s="308"/>
      <c r="AC5" s="309"/>
      <c r="AD5" s="309"/>
      <c r="AE5" s="4"/>
    </row>
    <row r="6" spans="1:31" s="3" customFormat="1" ht="6.75" customHeight="1">
      <c r="A6" s="243"/>
      <c r="B6" s="243"/>
      <c r="C6" s="244"/>
      <c r="D6" s="244"/>
      <c r="E6" s="244"/>
      <c r="F6" s="245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310"/>
      <c r="Y6" s="311"/>
      <c r="Z6" s="311"/>
      <c r="AA6" s="311"/>
      <c r="AB6" s="311"/>
      <c r="AC6" s="312"/>
      <c r="AD6" s="312"/>
      <c r="AE6" s="4"/>
    </row>
    <row r="7" spans="1:31" s="2" customFormat="1" ht="18" customHeight="1">
      <c r="A7" s="234" t="s">
        <v>12</v>
      </c>
      <c r="B7" s="234"/>
      <c r="C7" s="288"/>
      <c r="D7" s="288"/>
      <c r="E7" s="288"/>
      <c r="F7" s="289"/>
      <c r="G7" s="233" t="s">
        <v>13</v>
      </c>
      <c r="H7" s="233"/>
      <c r="I7" s="233" t="s">
        <v>14</v>
      </c>
      <c r="J7" s="233"/>
      <c r="K7" s="233" t="s">
        <v>15</v>
      </c>
      <c r="L7" s="233"/>
      <c r="M7" s="233" t="s">
        <v>16</v>
      </c>
      <c r="N7" s="233"/>
      <c r="O7" s="233" t="s">
        <v>17</v>
      </c>
      <c r="P7" s="233"/>
      <c r="Q7" s="233" t="s">
        <v>18</v>
      </c>
      <c r="R7" s="233"/>
      <c r="S7" s="259" t="s">
        <v>19</v>
      </c>
      <c r="T7" s="259"/>
      <c r="U7" s="259"/>
      <c r="V7" s="260" t="s">
        <v>20</v>
      </c>
      <c r="W7" s="260"/>
      <c r="X7" s="316"/>
      <c r="Y7" s="317"/>
      <c r="Z7" s="317"/>
      <c r="AA7" s="317"/>
      <c r="AB7" s="317"/>
      <c r="AC7" s="318"/>
      <c r="AD7" s="318"/>
      <c r="AE7" s="4"/>
    </row>
    <row r="8" spans="1:31" s="2" customFormat="1" ht="17.25" customHeight="1" thickBot="1">
      <c r="A8" s="230" t="s">
        <v>37</v>
      </c>
      <c r="B8" s="230"/>
      <c r="C8" s="231"/>
      <c r="D8" s="231"/>
      <c r="E8" s="231"/>
      <c r="F8" s="232"/>
      <c r="G8" s="246" t="s">
        <v>38</v>
      </c>
      <c r="H8" s="247"/>
      <c r="I8" s="248" t="s">
        <v>41</v>
      </c>
      <c r="J8" s="249"/>
      <c r="K8" s="246" t="s">
        <v>39</v>
      </c>
      <c r="L8" s="247"/>
      <c r="M8" s="248" t="s">
        <v>40</v>
      </c>
      <c r="N8" s="249"/>
      <c r="O8" s="246" t="str">
        <f>Cover!S9</f>
        <v>IN</v>
      </c>
      <c r="P8" s="247"/>
      <c r="Q8" s="246" t="str">
        <f>Cover!U9</f>
        <v>DT</v>
      </c>
      <c r="R8" s="247"/>
      <c r="S8" s="296" t="str">
        <f>Cover!W9</f>
        <v>0001</v>
      </c>
      <c r="T8" s="297"/>
      <c r="U8" s="298"/>
      <c r="V8" s="267" t="str">
        <f>Cover!Z9</f>
        <v>D05</v>
      </c>
      <c r="W8" s="268"/>
      <c r="X8" s="279"/>
      <c r="Y8" s="280"/>
      <c r="Z8" s="280"/>
      <c r="AA8" s="280"/>
      <c r="AB8" s="280"/>
      <c r="AC8" s="281"/>
      <c r="AD8" s="281"/>
      <c r="AE8" s="5"/>
    </row>
    <row r="9" spans="1:31" s="2" customFormat="1" ht="24.7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1" s="3" customFormat="1" ht="23.25" customHeight="1" thickBot="1">
      <c r="A10" s="408" t="s">
        <v>227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10"/>
    </row>
    <row r="11" spans="1:31" s="84" customFormat="1" ht="25.5" customHeight="1">
      <c r="A11" s="384" t="s">
        <v>101</v>
      </c>
      <c r="B11" s="385"/>
      <c r="C11" s="385"/>
      <c r="D11" s="385"/>
      <c r="E11" s="386"/>
      <c r="F11" s="144">
        <v>1</v>
      </c>
      <c r="G11" s="402" t="s">
        <v>49</v>
      </c>
      <c r="H11" s="403"/>
      <c r="I11" s="403"/>
      <c r="J11" s="403"/>
      <c r="K11" s="403"/>
      <c r="L11" s="403"/>
      <c r="M11" s="403"/>
      <c r="N11" s="403"/>
      <c r="O11" s="403"/>
      <c r="P11" s="404"/>
      <c r="Q11" s="411" t="s">
        <v>201</v>
      </c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3"/>
    </row>
    <row r="12" spans="1:31" s="84" customFormat="1" ht="25.5" customHeight="1">
      <c r="A12" s="361"/>
      <c r="B12" s="362"/>
      <c r="C12" s="362"/>
      <c r="D12" s="362"/>
      <c r="E12" s="363"/>
      <c r="F12" s="145">
        <v>2</v>
      </c>
      <c r="G12" s="367" t="s">
        <v>51</v>
      </c>
      <c r="H12" s="368"/>
      <c r="I12" s="368"/>
      <c r="J12" s="368"/>
      <c r="K12" s="368"/>
      <c r="L12" s="368"/>
      <c r="M12" s="368"/>
      <c r="N12" s="368"/>
      <c r="O12" s="368"/>
      <c r="P12" s="369"/>
      <c r="Q12" s="393" t="s">
        <v>103</v>
      </c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5"/>
    </row>
    <row r="13" spans="1:31" s="84" customFormat="1" ht="25.5" customHeight="1">
      <c r="A13" s="361"/>
      <c r="B13" s="362"/>
      <c r="C13" s="362"/>
      <c r="D13" s="362"/>
      <c r="E13" s="363"/>
      <c r="F13" s="145">
        <v>3</v>
      </c>
      <c r="G13" s="367" t="s">
        <v>122</v>
      </c>
      <c r="H13" s="368"/>
      <c r="I13" s="368"/>
      <c r="J13" s="368"/>
      <c r="K13" s="368"/>
      <c r="L13" s="368"/>
      <c r="M13" s="368"/>
      <c r="N13" s="368"/>
      <c r="O13" s="368"/>
      <c r="P13" s="369"/>
      <c r="Q13" s="393" t="s">
        <v>133</v>
      </c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5"/>
    </row>
    <row r="14" spans="1:31" s="84" customFormat="1" ht="25.5" customHeight="1">
      <c r="A14" s="361"/>
      <c r="B14" s="362"/>
      <c r="C14" s="362"/>
      <c r="D14" s="362"/>
      <c r="E14" s="363"/>
      <c r="F14" s="145">
        <v>4</v>
      </c>
      <c r="G14" s="367" t="s">
        <v>121</v>
      </c>
      <c r="H14" s="368"/>
      <c r="I14" s="368"/>
      <c r="J14" s="368"/>
      <c r="K14" s="368"/>
      <c r="L14" s="368"/>
      <c r="M14" s="368"/>
      <c r="N14" s="368"/>
      <c r="O14" s="368"/>
      <c r="P14" s="369"/>
      <c r="Q14" s="393" t="s">
        <v>131</v>
      </c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5"/>
    </row>
    <row r="15" spans="1:31" s="83" customFormat="1" ht="43.5" customHeight="1">
      <c r="A15" s="364"/>
      <c r="B15" s="365"/>
      <c r="C15" s="365"/>
      <c r="D15" s="365"/>
      <c r="E15" s="366"/>
      <c r="F15" s="145">
        <v>5</v>
      </c>
      <c r="G15" s="367" t="s">
        <v>166</v>
      </c>
      <c r="H15" s="368"/>
      <c r="I15" s="368"/>
      <c r="J15" s="368"/>
      <c r="K15" s="368"/>
      <c r="L15" s="368"/>
      <c r="M15" s="368"/>
      <c r="N15" s="368"/>
      <c r="O15" s="368"/>
      <c r="P15" s="369"/>
      <c r="Q15" s="399" t="s">
        <v>160</v>
      </c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1"/>
    </row>
    <row r="16" spans="1:31" s="83" customFormat="1" ht="43.5" customHeight="1">
      <c r="A16" s="405" t="s">
        <v>219</v>
      </c>
      <c r="B16" s="406"/>
      <c r="C16" s="406"/>
      <c r="D16" s="406"/>
      <c r="E16" s="407"/>
      <c r="F16" s="145">
        <v>6</v>
      </c>
      <c r="G16" s="367" t="s">
        <v>115</v>
      </c>
      <c r="H16" s="368"/>
      <c r="I16" s="368"/>
      <c r="J16" s="368"/>
      <c r="K16" s="368"/>
      <c r="L16" s="368"/>
      <c r="M16" s="368"/>
      <c r="N16" s="368"/>
      <c r="O16" s="368"/>
      <c r="P16" s="369"/>
      <c r="Q16" s="399" t="s">
        <v>220</v>
      </c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1"/>
    </row>
    <row r="17" spans="1:36" s="82" customFormat="1" ht="39.75" customHeight="1">
      <c r="A17" s="361" t="s">
        <v>215</v>
      </c>
      <c r="B17" s="362"/>
      <c r="C17" s="362"/>
      <c r="D17" s="362"/>
      <c r="E17" s="363"/>
      <c r="F17" s="145">
        <v>7</v>
      </c>
      <c r="G17" s="367" t="s">
        <v>137</v>
      </c>
      <c r="H17" s="368"/>
      <c r="I17" s="368"/>
      <c r="J17" s="368"/>
      <c r="K17" s="368"/>
      <c r="L17" s="368"/>
      <c r="M17" s="368"/>
      <c r="N17" s="368"/>
      <c r="O17" s="368"/>
      <c r="P17" s="369"/>
      <c r="Q17" s="393">
        <v>5000</v>
      </c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5"/>
    </row>
    <row r="18" spans="1:36" s="82" customFormat="1" ht="39.75" customHeight="1">
      <c r="A18" s="361"/>
      <c r="B18" s="362"/>
      <c r="C18" s="362"/>
      <c r="D18" s="362"/>
      <c r="E18" s="363"/>
      <c r="F18" s="145">
        <v>8</v>
      </c>
      <c r="G18" s="367" t="s">
        <v>136</v>
      </c>
      <c r="H18" s="368"/>
      <c r="I18" s="368"/>
      <c r="J18" s="368"/>
      <c r="K18" s="368"/>
      <c r="L18" s="368"/>
      <c r="M18" s="368"/>
      <c r="N18" s="368"/>
      <c r="O18" s="368"/>
      <c r="P18" s="369"/>
      <c r="Q18" s="393">
        <v>650</v>
      </c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5"/>
    </row>
    <row r="19" spans="1:36" s="82" customFormat="1" ht="39.75" customHeight="1">
      <c r="A19" s="361"/>
      <c r="B19" s="362"/>
      <c r="C19" s="362"/>
      <c r="D19" s="362"/>
      <c r="E19" s="363"/>
      <c r="F19" s="145">
        <v>9</v>
      </c>
      <c r="G19" s="367" t="s">
        <v>146</v>
      </c>
      <c r="H19" s="368"/>
      <c r="I19" s="368"/>
      <c r="J19" s="368"/>
      <c r="K19" s="368"/>
      <c r="L19" s="368"/>
      <c r="M19" s="368"/>
      <c r="N19" s="368"/>
      <c r="O19" s="368"/>
      <c r="P19" s="369"/>
      <c r="Q19" s="393">
        <v>105</v>
      </c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5"/>
    </row>
    <row r="20" spans="1:36" s="82" customFormat="1" ht="42.75" customHeight="1">
      <c r="A20" s="364"/>
      <c r="B20" s="365"/>
      <c r="C20" s="365"/>
      <c r="D20" s="365"/>
      <c r="E20" s="366"/>
      <c r="F20" s="145">
        <v>10</v>
      </c>
      <c r="G20" s="367" t="s">
        <v>135</v>
      </c>
      <c r="H20" s="368"/>
      <c r="I20" s="368"/>
      <c r="J20" s="368"/>
      <c r="K20" s="368"/>
      <c r="L20" s="368"/>
      <c r="M20" s="368"/>
      <c r="N20" s="368"/>
      <c r="O20" s="368"/>
      <c r="P20" s="369"/>
      <c r="Q20" s="393">
        <v>80</v>
      </c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5"/>
    </row>
    <row r="21" spans="1:36" s="82" customFormat="1" ht="37.5" customHeight="1">
      <c r="A21" s="396" t="s">
        <v>163</v>
      </c>
      <c r="B21" s="397"/>
      <c r="C21" s="397"/>
      <c r="D21" s="397"/>
      <c r="E21" s="398"/>
      <c r="F21" s="145">
        <v>11</v>
      </c>
      <c r="G21" s="367" t="s">
        <v>165</v>
      </c>
      <c r="H21" s="368"/>
      <c r="I21" s="368"/>
      <c r="J21" s="368"/>
      <c r="K21" s="368"/>
      <c r="L21" s="368"/>
      <c r="M21" s="368"/>
      <c r="N21" s="368"/>
      <c r="O21" s="368"/>
      <c r="P21" s="369"/>
      <c r="Q21" s="393" t="s">
        <v>250</v>
      </c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5"/>
    </row>
    <row r="22" spans="1:36" s="82" customFormat="1" ht="37.5" customHeight="1">
      <c r="A22" s="361"/>
      <c r="B22" s="362"/>
      <c r="C22" s="362"/>
      <c r="D22" s="362"/>
      <c r="E22" s="363"/>
      <c r="F22" s="145">
        <v>12</v>
      </c>
      <c r="G22" s="367" t="s">
        <v>164</v>
      </c>
      <c r="H22" s="368"/>
      <c r="I22" s="368"/>
      <c r="J22" s="368"/>
      <c r="K22" s="368"/>
      <c r="L22" s="368"/>
      <c r="M22" s="368"/>
      <c r="N22" s="368"/>
      <c r="O22" s="368"/>
      <c r="P22" s="369"/>
      <c r="Q22" s="393" t="s">
        <v>248</v>
      </c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5"/>
    </row>
    <row r="23" spans="1:36" s="82" customFormat="1" ht="37.5" customHeight="1">
      <c r="A23" s="361"/>
      <c r="B23" s="362"/>
      <c r="C23" s="362"/>
      <c r="D23" s="362"/>
      <c r="E23" s="363"/>
      <c r="F23" s="145">
        <v>13</v>
      </c>
      <c r="G23" s="367" t="s">
        <v>261</v>
      </c>
      <c r="H23" s="368"/>
      <c r="I23" s="368"/>
      <c r="J23" s="368"/>
      <c r="K23" s="368"/>
      <c r="L23" s="368"/>
      <c r="M23" s="368"/>
      <c r="N23" s="368"/>
      <c r="O23" s="368"/>
      <c r="P23" s="369"/>
      <c r="Q23" s="393" t="s">
        <v>249</v>
      </c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5"/>
    </row>
    <row r="24" spans="1:36" s="82" customFormat="1" ht="44.25" customHeight="1">
      <c r="A24" s="361"/>
      <c r="B24" s="362"/>
      <c r="C24" s="362"/>
      <c r="D24" s="362"/>
      <c r="E24" s="363"/>
      <c r="F24" s="145">
        <v>14</v>
      </c>
      <c r="G24" s="367" t="s">
        <v>251</v>
      </c>
      <c r="H24" s="368"/>
      <c r="I24" s="368"/>
      <c r="J24" s="368"/>
      <c r="K24" s="368"/>
      <c r="L24" s="368"/>
      <c r="M24" s="368"/>
      <c r="N24" s="368"/>
      <c r="O24" s="368"/>
      <c r="P24" s="369"/>
      <c r="Q24" s="393" t="s">
        <v>252</v>
      </c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5"/>
      <c r="AJ24"/>
    </row>
    <row r="25" spans="1:36" s="82" customFormat="1" ht="43.5" customHeight="1">
      <c r="A25" s="361"/>
      <c r="B25" s="362"/>
      <c r="C25" s="362"/>
      <c r="D25" s="362"/>
      <c r="E25" s="363"/>
      <c r="F25" s="145">
        <v>15</v>
      </c>
      <c r="G25" s="367" t="s">
        <v>253</v>
      </c>
      <c r="H25" s="368"/>
      <c r="I25" s="368"/>
      <c r="J25" s="368"/>
      <c r="K25" s="368"/>
      <c r="L25" s="368"/>
      <c r="M25" s="368"/>
      <c r="N25" s="368"/>
      <c r="O25" s="368"/>
      <c r="P25" s="369"/>
      <c r="Q25" s="393" t="s">
        <v>254</v>
      </c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5"/>
      <c r="AJ25"/>
    </row>
    <row r="26" spans="1:36" s="82" customFormat="1" ht="43.5" customHeight="1">
      <c r="A26" s="361"/>
      <c r="B26" s="362"/>
      <c r="C26" s="362"/>
      <c r="D26" s="362"/>
      <c r="E26" s="363"/>
      <c r="F26" s="145">
        <v>16</v>
      </c>
      <c r="G26" s="367" t="s">
        <v>256</v>
      </c>
      <c r="H26" s="368"/>
      <c r="I26" s="368"/>
      <c r="J26" s="368"/>
      <c r="K26" s="368"/>
      <c r="L26" s="368"/>
      <c r="M26" s="368"/>
      <c r="N26" s="368"/>
      <c r="O26" s="368"/>
      <c r="P26" s="369"/>
      <c r="Q26" s="393" t="s">
        <v>255</v>
      </c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5"/>
      <c r="AJ26"/>
    </row>
    <row r="27" spans="1:36" s="82" customFormat="1" ht="25.5" customHeight="1">
      <c r="A27" s="364"/>
      <c r="B27" s="365"/>
      <c r="C27" s="365"/>
      <c r="D27" s="365"/>
      <c r="E27" s="366"/>
      <c r="F27" s="145">
        <v>17</v>
      </c>
      <c r="G27" s="367" t="s">
        <v>168</v>
      </c>
      <c r="H27" s="368"/>
      <c r="I27" s="368"/>
      <c r="J27" s="368"/>
      <c r="K27" s="368"/>
      <c r="L27" s="368"/>
      <c r="M27" s="368"/>
      <c r="N27" s="368"/>
      <c r="O27" s="368"/>
      <c r="P27" s="369"/>
      <c r="Q27" s="393" t="s">
        <v>190</v>
      </c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5"/>
    </row>
    <row r="28" spans="1:36" s="82" customFormat="1" ht="25.5" customHeight="1">
      <c r="A28" s="396" t="s">
        <v>119</v>
      </c>
      <c r="B28" s="397"/>
      <c r="C28" s="397"/>
      <c r="D28" s="397"/>
      <c r="E28" s="398"/>
      <c r="F28" s="145">
        <v>18</v>
      </c>
      <c r="G28" s="367" t="s">
        <v>172</v>
      </c>
      <c r="H28" s="368"/>
      <c r="I28" s="368"/>
      <c r="J28" s="368"/>
      <c r="K28" s="368"/>
      <c r="L28" s="368"/>
      <c r="M28" s="368"/>
      <c r="N28" s="368"/>
      <c r="O28" s="368"/>
      <c r="P28" s="369"/>
      <c r="Q28" s="393" t="s">
        <v>199</v>
      </c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5"/>
    </row>
    <row r="29" spans="1:36" s="82" customFormat="1" ht="44.25" customHeight="1">
      <c r="A29" s="361"/>
      <c r="B29" s="362"/>
      <c r="C29" s="362"/>
      <c r="D29" s="362"/>
      <c r="E29" s="363"/>
      <c r="F29" s="145">
        <v>19</v>
      </c>
      <c r="G29" s="367" t="s">
        <v>148</v>
      </c>
      <c r="H29" s="368"/>
      <c r="I29" s="368"/>
      <c r="J29" s="368"/>
      <c r="K29" s="368"/>
      <c r="L29" s="368"/>
      <c r="M29" s="368"/>
      <c r="N29" s="368"/>
      <c r="O29" s="368"/>
      <c r="P29" s="369"/>
      <c r="Q29" s="393" t="s">
        <v>173</v>
      </c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5"/>
    </row>
    <row r="30" spans="1:36" s="82" customFormat="1" ht="44.25" customHeight="1">
      <c r="A30" s="361"/>
      <c r="B30" s="362"/>
      <c r="C30" s="362"/>
      <c r="D30" s="362"/>
      <c r="E30" s="363"/>
      <c r="F30" s="145">
        <v>20</v>
      </c>
      <c r="G30" s="367" t="s">
        <v>52</v>
      </c>
      <c r="H30" s="368"/>
      <c r="I30" s="368"/>
      <c r="J30" s="368"/>
      <c r="K30" s="368"/>
      <c r="L30" s="368"/>
      <c r="M30" s="368"/>
      <c r="N30" s="368"/>
      <c r="O30" s="368"/>
      <c r="P30" s="369"/>
      <c r="Q30" s="393" t="s">
        <v>96</v>
      </c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5"/>
    </row>
    <row r="31" spans="1:36" s="82" customFormat="1" ht="34.5" customHeight="1">
      <c r="A31" s="361"/>
      <c r="B31" s="362"/>
      <c r="C31" s="362"/>
      <c r="D31" s="362"/>
      <c r="E31" s="363"/>
      <c r="F31" s="145">
        <v>21</v>
      </c>
      <c r="G31" s="367" t="s">
        <v>206</v>
      </c>
      <c r="H31" s="368"/>
      <c r="I31" s="368"/>
      <c r="J31" s="368"/>
      <c r="K31" s="368"/>
      <c r="L31" s="368"/>
      <c r="M31" s="368"/>
      <c r="N31" s="368"/>
      <c r="O31" s="368"/>
      <c r="P31" s="369"/>
      <c r="Q31" s="393" t="s">
        <v>207</v>
      </c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5"/>
    </row>
    <row r="32" spans="1:36" s="82" customFormat="1" ht="25.5" customHeight="1">
      <c r="A32" s="361"/>
      <c r="B32" s="362"/>
      <c r="C32" s="362"/>
      <c r="D32" s="362"/>
      <c r="E32" s="363"/>
      <c r="F32" s="145">
        <v>22</v>
      </c>
      <c r="G32" s="367" t="s">
        <v>175</v>
      </c>
      <c r="H32" s="368"/>
      <c r="I32" s="368"/>
      <c r="J32" s="368"/>
      <c r="K32" s="368"/>
      <c r="L32" s="368"/>
      <c r="M32" s="368"/>
      <c r="N32" s="368"/>
      <c r="O32" s="368"/>
      <c r="P32" s="369"/>
      <c r="Q32" s="393" t="s">
        <v>191</v>
      </c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5"/>
    </row>
    <row r="33" spans="1:30" s="82" customFormat="1" ht="51.75" customHeight="1">
      <c r="A33" s="396" t="s">
        <v>204</v>
      </c>
      <c r="B33" s="397"/>
      <c r="C33" s="397"/>
      <c r="D33" s="397"/>
      <c r="E33" s="398"/>
      <c r="F33" s="145">
        <v>23</v>
      </c>
      <c r="G33" s="367" t="s">
        <v>167</v>
      </c>
      <c r="H33" s="368"/>
      <c r="I33" s="368"/>
      <c r="J33" s="368"/>
      <c r="K33" s="368"/>
      <c r="L33" s="368"/>
      <c r="M33" s="368"/>
      <c r="N33" s="368"/>
      <c r="O33" s="368"/>
      <c r="P33" s="369"/>
      <c r="Q33" s="393" t="s">
        <v>257</v>
      </c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5"/>
    </row>
    <row r="34" spans="1:30" s="82" customFormat="1" ht="32.25" customHeight="1">
      <c r="A34" s="361"/>
      <c r="B34" s="362"/>
      <c r="C34" s="362"/>
      <c r="D34" s="362"/>
      <c r="E34" s="363"/>
      <c r="F34" s="145">
        <v>24</v>
      </c>
      <c r="G34" s="367" t="s">
        <v>126</v>
      </c>
      <c r="H34" s="368"/>
      <c r="I34" s="368"/>
      <c r="J34" s="368"/>
      <c r="K34" s="368"/>
      <c r="L34" s="368"/>
      <c r="M34" s="368"/>
      <c r="N34" s="368"/>
      <c r="O34" s="368"/>
      <c r="P34" s="369"/>
      <c r="Q34" s="393" t="s">
        <v>174</v>
      </c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5"/>
    </row>
    <row r="35" spans="1:30" s="82" customFormat="1" ht="32.25" customHeight="1">
      <c r="A35" s="361"/>
      <c r="B35" s="362"/>
      <c r="C35" s="362"/>
      <c r="D35" s="362"/>
      <c r="E35" s="363"/>
      <c r="F35" s="145">
        <v>25</v>
      </c>
      <c r="G35" s="367" t="s">
        <v>53</v>
      </c>
      <c r="H35" s="368"/>
      <c r="I35" s="368"/>
      <c r="J35" s="368"/>
      <c r="K35" s="368"/>
      <c r="L35" s="368"/>
      <c r="M35" s="368"/>
      <c r="N35" s="368"/>
      <c r="O35" s="368"/>
      <c r="P35" s="369"/>
      <c r="Q35" s="393" t="s">
        <v>97</v>
      </c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5"/>
    </row>
    <row r="36" spans="1:30" s="82" customFormat="1" ht="52.5" customHeight="1">
      <c r="A36" s="361"/>
      <c r="B36" s="362"/>
      <c r="C36" s="362"/>
      <c r="D36" s="362"/>
      <c r="E36" s="363"/>
      <c r="F36" s="145">
        <v>26</v>
      </c>
      <c r="G36" s="367" t="s">
        <v>224</v>
      </c>
      <c r="H36" s="368"/>
      <c r="I36" s="368"/>
      <c r="J36" s="368"/>
      <c r="K36" s="368"/>
      <c r="L36" s="368"/>
      <c r="M36" s="368"/>
      <c r="N36" s="368"/>
      <c r="O36" s="368"/>
      <c r="P36" s="369"/>
      <c r="Q36" s="393" t="s">
        <v>225</v>
      </c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5"/>
    </row>
    <row r="37" spans="1:30" ht="41.25" customHeight="1">
      <c r="A37" s="396" t="s">
        <v>223</v>
      </c>
      <c r="B37" s="397"/>
      <c r="C37" s="397"/>
      <c r="D37" s="397"/>
      <c r="E37" s="398"/>
      <c r="F37" s="145">
        <v>27</v>
      </c>
      <c r="G37" s="367" t="s">
        <v>54</v>
      </c>
      <c r="H37" s="368"/>
      <c r="I37" s="368"/>
      <c r="J37" s="368"/>
      <c r="K37" s="368"/>
      <c r="L37" s="368"/>
      <c r="M37" s="368"/>
      <c r="N37" s="368"/>
      <c r="O37" s="368"/>
      <c r="P37" s="369"/>
      <c r="Q37" s="393" t="s">
        <v>55</v>
      </c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5"/>
    </row>
    <row r="38" spans="1:30" ht="25.5" customHeight="1">
      <c r="A38" s="361"/>
      <c r="B38" s="362"/>
      <c r="C38" s="362"/>
      <c r="D38" s="362"/>
      <c r="E38" s="363"/>
      <c r="F38" s="145">
        <v>28</v>
      </c>
      <c r="G38" s="367" t="s">
        <v>56</v>
      </c>
      <c r="H38" s="368"/>
      <c r="I38" s="368"/>
      <c r="J38" s="368"/>
      <c r="K38" s="368"/>
      <c r="L38" s="368"/>
      <c r="M38" s="368"/>
      <c r="N38" s="368"/>
      <c r="O38" s="368"/>
      <c r="P38" s="369"/>
      <c r="Q38" s="393" t="s">
        <v>57</v>
      </c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5"/>
    </row>
    <row r="39" spans="1:30" ht="25.5" customHeight="1">
      <c r="A39" s="361"/>
      <c r="B39" s="362"/>
      <c r="C39" s="362"/>
      <c r="D39" s="362"/>
      <c r="E39" s="363"/>
      <c r="F39" s="145">
        <v>29</v>
      </c>
      <c r="G39" s="367" t="s">
        <v>58</v>
      </c>
      <c r="H39" s="368"/>
      <c r="I39" s="368"/>
      <c r="J39" s="368"/>
      <c r="K39" s="368"/>
      <c r="L39" s="368"/>
      <c r="M39" s="368"/>
      <c r="N39" s="368"/>
      <c r="O39" s="368"/>
      <c r="P39" s="369"/>
      <c r="Q39" s="393" t="s">
        <v>189</v>
      </c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5"/>
    </row>
    <row r="40" spans="1:30" s="82" customFormat="1" ht="45" customHeight="1">
      <c r="A40" s="396" t="s">
        <v>205</v>
      </c>
      <c r="B40" s="397"/>
      <c r="C40" s="397"/>
      <c r="D40" s="397"/>
      <c r="E40" s="398"/>
      <c r="F40" s="145">
        <v>30</v>
      </c>
      <c r="G40" s="367" t="s">
        <v>125</v>
      </c>
      <c r="H40" s="368"/>
      <c r="I40" s="368"/>
      <c r="J40" s="368"/>
      <c r="K40" s="368"/>
      <c r="L40" s="368"/>
      <c r="M40" s="368"/>
      <c r="N40" s="368"/>
      <c r="O40" s="368"/>
      <c r="P40" s="369"/>
      <c r="Q40" s="393" t="s">
        <v>238</v>
      </c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5"/>
    </row>
    <row r="41" spans="1:30" s="82" customFormat="1" ht="35.25" customHeight="1">
      <c r="A41" s="361"/>
      <c r="B41" s="362"/>
      <c r="C41" s="362"/>
      <c r="D41" s="362"/>
      <c r="E41" s="363"/>
      <c r="F41" s="145">
        <v>31</v>
      </c>
      <c r="G41" s="367" t="s">
        <v>210</v>
      </c>
      <c r="H41" s="368"/>
      <c r="I41" s="368"/>
      <c r="J41" s="368"/>
      <c r="K41" s="368"/>
      <c r="L41" s="368"/>
      <c r="M41" s="368"/>
      <c r="N41" s="368"/>
      <c r="O41" s="368"/>
      <c r="P41" s="369"/>
      <c r="Q41" s="393" t="s">
        <v>207</v>
      </c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5"/>
    </row>
    <row r="42" spans="1:30" s="82" customFormat="1" ht="25.5" customHeight="1">
      <c r="A42" s="364"/>
      <c r="B42" s="365"/>
      <c r="C42" s="365"/>
      <c r="D42" s="365"/>
      <c r="E42" s="366"/>
      <c r="F42" s="145">
        <v>32</v>
      </c>
      <c r="G42" s="367" t="s">
        <v>208</v>
      </c>
      <c r="H42" s="368"/>
      <c r="I42" s="368"/>
      <c r="J42" s="368"/>
      <c r="K42" s="368"/>
      <c r="L42" s="368"/>
      <c r="M42" s="368"/>
      <c r="N42" s="368"/>
      <c r="O42" s="368"/>
      <c r="P42" s="369"/>
      <c r="Q42" s="393" t="s">
        <v>209</v>
      </c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5"/>
    </row>
    <row r="43" spans="1:30" s="82" customFormat="1" ht="25.5" customHeight="1">
      <c r="A43" s="361" t="s">
        <v>195</v>
      </c>
      <c r="B43" s="362"/>
      <c r="C43" s="362"/>
      <c r="D43" s="362"/>
      <c r="E43" s="363"/>
      <c r="F43" s="145">
        <v>33</v>
      </c>
      <c r="G43" s="367" t="s">
        <v>169</v>
      </c>
      <c r="H43" s="368"/>
      <c r="I43" s="368"/>
      <c r="J43" s="368"/>
      <c r="K43" s="368"/>
      <c r="L43" s="368"/>
      <c r="M43" s="368"/>
      <c r="N43" s="368"/>
      <c r="O43" s="368"/>
      <c r="P43" s="369"/>
      <c r="Q43" s="393" t="s">
        <v>190</v>
      </c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4"/>
      <c r="AC43" s="394"/>
      <c r="AD43" s="395"/>
    </row>
    <row r="44" spans="1:30" s="82" customFormat="1" ht="25.5" customHeight="1">
      <c r="A44" s="361"/>
      <c r="B44" s="362"/>
      <c r="C44" s="362"/>
      <c r="D44" s="362"/>
      <c r="E44" s="363"/>
      <c r="F44" s="145">
        <v>34</v>
      </c>
      <c r="G44" s="367" t="s">
        <v>129</v>
      </c>
      <c r="H44" s="368"/>
      <c r="I44" s="368"/>
      <c r="J44" s="368"/>
      <c r="K44" s="368"/>
      <c r="L44" s="368"/>
      <c r="M44" s="368"/>
      <c r="N44" s="368"/>
      <c r="O44" s="368"/>
      <c r="P44" s="369"/>
      <c r="Q44" s="393" t="s">
        <v>207</v>
      </c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5"/>
    </row>
    <row r="45" spans="1:30" s="82" customFormat="1" ht="45" customHeight="1">
      <c r="A45" s="364"/>
      <c r="B45" s="365"/>
      <c r="C45" s="365"/>
      <c r="D45" s="365"/>
      <c r="E45" s="366"/>
      <c r="F45" s="145">
        <v>35</v>
      </c>
      <c r="G45" s="367" t="s">
        <v>170</v>
      </c>
      <c r="H45" s="368"/>
      <c r="I45" s="368"/>
      <c r="J45" s="368"/>
      <c r="K45" s="368"/>
      <c r="L45" s="368"/>
      <c r="M45" s="368"/>
      <c r="N45" s="368"/>
      <c r="O45" s="368"/>
      <c r="P45" s="369"/>
      <c r="Q45" s="393" t="s">
        <v>211</v>
      </c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5"/>
    </row>
    <row r="46" spans="1:30" s="82" customFormat="1" ht="25.5" customHeight="1">
      <c r="A46" s="396" t="s">
        <v>196</v>
      </c>
      <c r="B46" s="397"/>
      <c r="C46" s="397"/>
      <c r="D46" s="397"/>
      <c r="E46" s="398"/>
      <c r="F46" s="145">
        <v>36</v>
      </c>
      <c r="G46" s="367" t="s">
        <v>128</v>
      </c>
      <c r="H46" s="368"/>
      <c r="I46" s="368"/>
      <c r="J46" s="368"/>
      <c r="K46" s="368"/>
      <c r="L46" s="368"/>
      <c r="M46" s="368"/>
      <c r="N46" s="368"/>
      <c r="O46" s="368"/>
      <c r="P46" s="369"/>
      <c r="Q46" s="393" t="s">
        <v>212</v>
      </c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5"/>
    </row>
    <row r="47" spans="1:30" s="82" customFormat="1" ht="39.75" customHeight="1">
      <c r="A47" s="361"/>
      <c r="B47" s="362"/>
      <c r="C47" s="362"/>
      <c r="D47" s="362"/>
      <c r="E47" s="363"/>
      <c r="F47" s="145">
        <v>37</v>
      </c>
      <c r="G47" s="367" t="s">
        <v>171</v>
      </c>
      <c r="H47" s="368"/>
      <c r="I47" s="368"/>
      <c r="J47" s="368"/>
      <c r="K47" s="368"/>
      <c r="L47" s="368"/>
      <c r="M47" s="368"/>
      <c r="N47" s="368"/>
      <c r="O47" s="368"/>
      <c r="P47" s="369"/>
      <c r="Q47" s="393" t="s">
        <v>127</v>
      </c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5"/>
    </row>
    <row r="48" spans="1:30" s="82" customFormat="1" ht="25.5" customHeight="1">
      <c r="A48" s="361"/>
      <c r="B48" s="362"/>
      <c r="C48" s="362"/>
      <c r="D48" s="362"/>
      <c r="E48" s="363"/>
      <c r="F48" s="145">
        <v>38</v>
      </c>
      <c r="G48" s="367" t="s">
        <v>129</v>
      </c>
      <c r="H48" s="368"/>
      <c r="I48" s="368"/>
      <c r="J48" s="368"/>
      <c r="K48" s="368"/>
      <c r="L48" s="368"/>
      <c r="M48" s="368"/>
      <c r="N48" s="368"/>
      <c r="O48" s="368"/>
      <c r="P48" s="369"/>
      <c r="Q48" s="393" t="s">
        <v>207</v>
      </c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4"/>
      <c r="AD48" s="395"/>
    </row>
    <row r="49" spans="1:39" s="82" customFormat="1" ht="30.75" customHeight="1">
      <c r="A49" s="364"/>
      <c r="B49" s="365"/>
      <c r="C49" s="365"/>
      <c r="D49" s="365"/>
      <c r="E49" s="366"/>
      <c r="F49" s="145">
        <v>39</v>
      </c>
      <c r="G49" s="367" t="s">
        <v>130</v>
      </c>
      <c r="H49" s="368"/>
      <c r="I49" s="368"/>
      <c r="J49" s="368"/>
      <c r="K49" s="368"/>
      <c r="L49" s="368"/>
      <c r="M49" s="368"/>
      <c r="N49" s="368"/>
      <c r="O49" s="368"/>
      <c r="P49" s="369"/>
      <c r="Q49" s="393" t="s">
        <v>213</v>
      </c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4"/>
      <c r="AD49" s="395"/>
    </row>
    <row r="50" spans="1:39" s="83" customFormat="1" ht="43.5" customHeight="1">
      <c r="A50" s="405" t="s">
        <v>123</v>
      </c>
      <c r="B50" s="406"/>
      <c r="C50" s="406"/>
      <c r="D50" s="406"/>
      <c r="E50" s="407"/>
      <c r="F50" s="145">
        <v>40</v>
      </c>
      <c r="G50" s="367" t="s">
        <v>162</v>
      </c>
      <c r="H50" s="368"/>
      <c r="I50" s="368"/>
      <c r="J50" s="368"/>
      <c r="K50" s="368"/>
      <c r="L50" s="368"/>
      <c r="M50" s="368"/>
      <c r="N50" s="368"/>
      <c r="O50" s="368"/>
      <c r="P50" s="369"/>
      <c r="Q50" s="393" t="s">
        <v>198</v>
      </c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5"/>
    </row>
    <row r="51" spans="1:39" s="83" customFormat="1" ht="43.5" customHeight="1">
      <c r="A51" s="405" t="s">
        <v>124</v>
      </c>
      <c r="B51" s="406"/>
      <c r="C51" s="406"/>
      <c r="D51" s="406"/>
      <c r="E51" s="407"/>
      <c r="F51" s="145">
        <v>41</v>
      </c>
      <c r="G51" s="367" t="s">
        <v>161</v>
      </c>
      <c r="H51" s="368"/>
      <c r="I51" s="368"/>
      <c r="J51" s="368"/>
      <c r="K51" s="368"/>
      <c r="L51" s="368"/>
      <c r="M51" s="368"/>
      <c r="N51" s="368"/>
      <c r="O51" s="368"/>
      <c r="P51" s="369"/>
      <c r="Q51" s="393" t="s">
        <v>197</v>
      </c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5"/>
    </row>
    <row r="52" spans="1:39" ht="25.5" customHeight="1">
      <c r="A52" s="405" t="s">
        <v>104</v>
      </c>
      <c r="B52" s="406"/>
      <c r="C52" s="406"/>
      <c r="D52" s="406"/>
      <c r="E52" s="407"/>
      <c r="F52" s="145">
        <v>42</v>
      </c>
      <c r="G52" s="367" t="s">
        <v>105</v>
      </c>
      <c r="H52" s="368"/>
      <c r="I52" s="368"/>
      <c r="J52" s="368"/>
      <c r="K52" s="368"/>
      <c r="L52" s="368"/>
      <c r="M52" s="368"/>
      <c r="N52" s="368"/>
      <c r="O52" s="368"/>
      <c r="P52" s="369"/>
      <c r="Q52" s="393" t="s">
        <v>214</v>
      </c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5"/>
    </row>
    <row r="53" spans="1:39" s="82" customFormat="1" ht="32.25" customHeight="1">
      <c r="A53" s="361" t="s">
        <v>116</v>
      </c>
      <c r="B53" s="362"/>
      <c r="C53" s="362"/>
      <c r="D53" s="362"/>
      <c r="E53" s="363"/>
      <c r="F53" s="145">
        <v>43</v>
      </c>
      <c r="G53" s="367" t="s">
        <v>117</v>
      </c>
      <c r="H53" s="368"/>
      <c r="I53" s="368"/>
      <c r="J53" s="368"/>
      <c r="K53" s="368"/>
      <c r="L53" s="368"/>
      <c r="M53" s="368"/>
      <c r="N53" s="368"/>
      <c r="O53" s="368"/>
      <c r="P53" s="369"/>
      <c r="Q53" s="393" t="s">
        <v>189</v>
      </c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5"/>
    </row>
    <row r="54" spans="1:39" s="82" customFormat="1" ht="29.25" customHeight="1">
      <c r="A54" s="364"/>
      <c r="B54" s="365"/>
      <c r="C54" s="365"/>
      <c r="D54" s="365"/>
      <c r="E54" s="366"/>
      <c r="F54" s="145">
        <v>44</v>
      </c>
      <c r="G54" s="367" t="s">
        <v>118</v>
      </c>
      <c r="H54" s="368"/>
      <c r="I54" s="368"/>
      <c r="J54" s="368"/>
      <c r="K54" s="368"/>
      <c r="L54" s="368"/>
      <c r="M54" s="368"/>
      <c r="N54" s="368"/>
      <c r="O54" s="368"/>
      <c r="P54" s="369"/>
      <c r="Q54" s="393" t="s">
        <v>189</v>
      </c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5"/>
    </row>
    <row r="55" spans="1:39" ht="25.5" customHeight="1">
      <c r="A55" s="405" t="s">
        <v>114</v>
      </c>
      <c r="B55" s="406"/>
      <c r="C55" s="406"/>
      <c r="D55" s="406"/>
      <c r="E55" s="407"/>
      <c r="F55" s="145">
        <v>45</v>
      </c>
      <c r="G55" s="367" t="s">
        <v>115</v>
      </c>
      <c r="H55" s="368"/>
      <c r="I55" s="368"/>
      <c r="J55" s="368"/>
      <c r="K55" s="368"/>
      <c r="L55" s="368"/>
      <c r="M55" s="368"/>
      <c r="N55" s="368"/>
      <c r="O55" s="368"/>
      <c r="P55" s="369"/>
      <c r="Q55" s="393" t="s">
        <v>189</v>
      </c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4"/>
      <c r="AC55" s="394"/>
      <c r="AD55" s="395"/>
    </row>
    <row r="56" spans="1:39" ht="20.25" customHeight="1">
      <c r="A56" s="361" t="s">
        <v>102</v>
      </c>
      <c r="B56" s="362"/>
      <c r="C56" s="362"/>
      <c r="D56" s="362"/>
      <c r="E56" s="363"/>
      <c r="F56" s="145">
        <v>46</v>
      </c>
      <c r="G56" s="367" t="s">
        <v>149</v>
      </c>
      <c r="H56" s="368"/>
      <c r="I56" s="368"/>
      <c r="J56" s="368"/>
      <c r="K56" s="368"/>
      <c r="L56" s="368"/>
      <c r="M56" s="368"/>
      <c r="N56" s="368"/>
      <c r="O56" s="368"/>
      <c r="P56" s="369"/>
      <c r="Q56" s="393" t="s">
        <v>159</v>
      </c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394"/>
      <c r="AC56" s="394"/>
      <c r="AD56" s="395"/>
    </row>
    <row r="57" spans="1:39" ht="23.25" customHeight="1" thickBot="1">
      <c r="A57" s="364"/>
      <c r="B57" s="365"/>
      <c r="C57" s="365"/>
      <c r="D57" s="365"/>
      <c r="E57" s="366"/>
      <c r="F57" s="145">
        <v>47</v>
      </c>
      <c r="G57" s="367" t="s">
        <v>150</v>
      </c>
      <c r="H57" s="368"/>
      <c r="I57" s="368"/>
      <c r="J57" s="368"/>
      <c r="K57" s="368"/>
      <c r="L57" s="368"/>
      <c r="M57" s="368"/>
      <c r="N57" s="368"/>
      <c r="O57" s="368"/>
      <c r="P57" s="369"/>
      <c r="Q57" s="393" t="s">
        <v>159</v>
      </c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394"/>
      <c r="AC57" s="394"/>
      <c r="AD57" s="395"/>
    </row>
    <row r="58" spans="1:39" ht="33" customHeight="1" thickBot="1">
      <c r="A58" s="370" t="s">
        <v>152</v>
      </c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2"/>
    </row>
    <row r="59" spans="1:39" s="83" customFormat="1" ht="73.5" customHeight="1">
      <c r="A59" s="332" t="s">
        <v>177</v>
      </c>
      <c r="B59" s="375" t="s">
        <v>82</v>
      </c>
      <c r="C59" s="376"/>
      <c r="D59" s="380"/>
      <c r="E59" s="377" t="s">
        <v>59</v>
      </c>
      <c r="F59" s="378"/>
      <c r="G59" s="378"/>
      <c r="H59" s="378"/>
      <c r="I59" s="379"/>
      <c r="J59" s="334" t="s">
        <v>180</v>
      </c>
      <c r="K59" s="334"/>
      <c r="L59" s="334"/>
      <c r="M59" s="334"/>
      <c r="N59" s="381" t="s">
        <v>178</v>
      </c>
      <c r="O59" s="382"/>
      <c r="P59" s="382"/>
      <c r="Q59" s="383"/>
      <c r="R59" s="334" t="s">
        <v>222</v>
      </c>
      <c r="S59" s="334"/>
      <c r="T59" s="334"/>
      <c r="U59" s="334"/>
      <c r="V59" s="334" t="s">
        <v>181</v>
      </c>
      <c r="W59" s="334"/>
      <c r="X59" s="334"/>
      <c r="Y59" s="334" t="s">
        <v>237</v>
      </c>
      <c r="Z59" s="334"/>
      <c r="AA59" s="334"/>
      <c r="AB59" s="334" t="s">
        <v>182</v>
      </c>
      <c r="AC59" s="334"/>
      <c r="AD59" s="335"/>
    </row>
    <row r="60" spans="1:39" s="84" customFormat="1" ht="62.25" customHeight="1">
      <c r="A60" s="332"/>
      <c r="B60" s="375"/>
      <c r="C60" s="376"/>
      <c r="D60" s="380"/>
      <c r="E60" s="327" t="s">
        <v>133</v>
      </c>
      <c r="F60" s="328"/>
      <c r="G60" s="328"/>
      <c r="H60" s="328"/>
      <c r="I60" s="329"/>
      <c r="J60" s="330">
        <v>80</v>
      </c>
      <c r="K60" s="324"/>
      <c r="L60" s="324"/>
      <c r="M60" s="324"/>
      <c r="N60" s="353"/>
      <c r="O60" s="354"/>
      <c r="P60" s="354"/>
      <c r="Q60" s="355"/>
      <c r="R60" s="336" t="s">
        <v>221</v>
      </c>
      <c r="S60" s="324"/>
      <c r="T60" s="324"/>
      <c r="U60" s="324"/>
      <c r="V60" s="330" t="s">
        <v>185</v>
      </c>
      <c r="W60" s="324"/>
      <c r="X60" s="324"/>
      <c r="Y60" s="331">
        <v>635.20000000000005</v>
      </c>
      <c r="Z60" s="324"/>
      <c r="AA60" s="324"/>
      <c r="AB60" s="324" t="s">
        <v>50</v>
      </c>
      <c r="AC60" s="324"/>
      <c r="AD60" s="325"/>
    </row>
    <row r="61" spans="1:39" s="82" customFormat="1" ht="42.75" customHeight="1">
      <c r="A61" s="332"/>
      <c r="B61" s="375"/>
      <c r="C61" s="376"/>
      <c r="D61" s="380"/>
      <c r="E61" s="358" t="s">
        <v>60</v>
      </c>
      <c r="F61" s="359"/>
      <c r="G61" s="359"/>
      <c r="H61" s="359"/>
      <c r="I61" s="360"/>
      <c r="J61" s="326" t="s">
        <v>179</v>
      </c>
      <c r="K61" s="326"/>
      <c r="L61" s="326"/>
      <c r="M61" s="326"/>
      <c r="N61" s="343" t="s">
        <v>176</v>
      </c>
      <c r="O61" s="423"/>
      <c r="P61" s="423"/>
      <c r="Q61" s="424"/>
      <c r="R61" s="326" t="s">
        <v>184</v>
      </c>
      <c r="S61" s="326"/>
      <c r="T61" s="326"/>
      <c r="U61" s="326"/>
      <c r="V61" s="326" t="s">
        <v>183</v>
      </c>
      <c r="W61" s="326"/>
      <c r="X61" s="326"/>
      <c r="Y61" s="326" t="s">
        <v>236</v>
      </c>
      <c r="Z61" s="326"/>
      <c r="AA61" s="326"/>
      <c r="AB61" s="326" t="s">
        <v>235</v>
      </c>
      <c r="AC61" s="326"/>
      <c r="AD61" s="356"/>
    </row>
    <row r="62" spans="1:39" s="82" customFormat="1" ht="17.25" customHeight="1">
      <c r="A62" s="333"/>
      <c r="B62" s="327"/>
      <c r="C62" s="328"/>
      <c r="D62" s="329"/>
      <c r="E62" s="327" t="s">
        <v>201</v>
      </c>
      <c r="F62" s="328"/>
      <c r="G62" s="328"/>
      <c r="H62" s="328"/>
      <c r="I62" s="329"/>
      <c r="J62" s="324">
        <v>105</v>
      </c>
      <c r="K62" s="324"/>
      <c r="L62" s="324"/>
      <c r="M62" s="324"/>
      <c r="N62" s="428"/>
      <c r="O62" s="423"/>
      <c r="P62" s="423"/>
      <c r="Q62" s="424"/>
      <c r="R62" s="336" t="s">
        <v>61</v>
      </c>
      <c r="S62" s="324"/>
      <c r="T62" s="324"/>
      <c r="U62" s="324"/>
      <c r="V62" s="330" t="s">
        <v>186</v>
      </c>
      <c r="W62" s="324"/>
      <c r="X62" s="324"/>
      <c r="Y62" s="331">
        <v>5000</v>
      </c>
      <c r="Z62" s="324"/>
      <c r="AA62" s="324"/>
      <c r="AB62" s="330">
        <v>1200</v>
      </c>
      <c r="AC62" s="324"/>
      <c r="AD62" s="325"/>
      <c r="AK62" s="7"/>
      <c r="AL62" s="7"/>
      <c r="AM62" s="7"/>
    </row>
    <row r="63" spans="1:39" s="83" customFormat="1" ht="63" customHeight="1">
      <c r="A63" s="332" t="s">
        <v>177</v>
      </c>
      <c r="B63" s="375" t="s">
        <v>86</v>
      </c>
      <c r="C63" s="376"/>
      <c r="D63" s="380"/>
      <c r="E63" s="377" t="s">
        <v>59</v>
      </c>
      <c r="F63" s="378"/>
      <c r="G63" s="378"/>
      <c r="H63" s="378"/>
      <c r="I63" s="379"/>
      <c r="J63" s="334" t="s">
        <v>180</v>
      </c>
      <c r="K63" s="334"/>
      <c r="L63" s="334"/>
      <c r="M63" s="334"/>
      <c r="N63" s="350" t="s">
        <v>178</v>
      </c>
      <c r="O63" s="351"/>
      <c r="P63" s="351"/>
      <c r="Q63" s="352"/>
      <c r="R63" s="334" t="s">
        <v>222</v>
      </c>
      <c r="S63" s="334"/>
      <c r="T63" s="334"/>
      <c r="U63" s="334"/>
      <c r="V63" s="334" t="s">
        <v>181</v>
      </c>
      <c r="W63" s="334"/>
      <c r="X63" s="334"/>
      <c r="Y63" s="334" t="s">
        <v>237</v>
      </c>
      <c r="Z63" s="334"/>
      <c r="AA63" s="334"/>
      <c r="AB63" s="334" t="s">
        <v>182</v>
      </c>
      <c r="AC63" s="334"/>
      <c r="AD63" s="335"/>
    </row>
    <row r="64" spans="1:39" s="84" customFormat="1" ht="69.75" customHeight="1">
      <c r="A64" s="332"/>
      <c r="B64" s="375"/>
      <c r="C64" s="376"/>
      <c r="D64" s="380"/>
      <c r="E64" s="327" t="s">
        <v>133</v>
      </c>
      <c r="F64" s="328"/>
      <c r="G64" s="328"/>
      <c r="H64" s="328"/>
      <c r="I64" s="329"/>
      <c r="J64" s="330">
        <v>80</v>
      </c>
      <c r="K64" s="324"/>
      <c r="L64" s="324"/>
      <c r="M64" s="324"/>
      <c r="N64" s="353"/>
      <c r="O64" s="354"/>
      <c r="P64" s="354"/>
      <c r="Q64" s="355"/>
      <c r="R64" s="336" t="s">
        <v>221</v>
      </c>
      <c r="S64" s="324"/>
      <c r="T64" s="324"/>
      <c r="U64" s="324"/>
      <c r="V64" s="330" t="s">
        <v>185</v>
      </c>
      <c r="W64" s="324"/>
      <c r="X64" s="324"/>
      <c r="Y64" s="331">
        <v>635.20000000000005</v>
      </c>
      <c r="Z64" s="324"/>
      <c r="AA64" s="324"/>
      <c r="AB64" s="324" t="s">
        <v>50</v>
      </c>
      <c r="AC64" s="324"/>
      <c r="AD64" s="325"/>
    </row>
    <row r="65" spans="1:39" s="82" customFormat="1" ht="53.25" customHeight="1">
      <c r="A65" s="332"/>
      <c r="B65" s="375"/>
      <c r="C65" s="376"/>
      <c r="D65" s="380"/>
      <c r="E65" s="358" t="s">
        <v>60</v>
      </c>
      <c r="F65" s="359"/>
      <c r="G65" s="359"/>
      <c r="H65" s="359"/>
      <c r="I65" s="360"/>
      <c r="J65" s="326" t="s">
        <v>179</v>
      </c>
      <c r="K65" s="326"/>
      <c r="L65" s="326"/>
      <c r="M65" s="326"/>
      <c r="N65" s="343" t="s">
        <v>176</v>
      </c>
      <c r="O65" s="423"/>
      <c r="P65" s="423"/>
      <c r="Q65" s="424"/>
      <c r="R65" s="326" t="s">
        <v>184</v>
      </c>
      <c r="S65" s="326"/>
      <c r="T65" s="326"/>
      <c r="U65" s="326"/>
      <c r="V65" s="326" t="s">
        <v>183</v>
      </c>
      <c r="W65" s="326"/>
      <c r="X65" s="326"/>
      <c r="Y65" s="326" t="s">
        <v>236</v>
      </c>
      <c r="Z65" s="326"/>
      <c r="AA65" s="326"/>
      <c r="AB65" s="326" t="s">
        <v>235</v>
      </c>
      <c r="AC65" s="326"/>
      <c r="AD65" s="356"/>
    </row>
    <row r="66" spans="1:39" s="82" customFormat="1" ht="18" customHeight="1">
      <c r="A66" s="333"/>
      <c r="B66" s="327"/>
      <c r="C66" s="328"/>
      <c r="D66" s="329"/>
      <c r="E66" s="327" t="s">
        <v>201</v>
      </c>
      <c r="F66" s="328"/>
      <c r="G66" s="328"/>
      <c r="H66" s="328"/>
      <c r="I66" s="329"/>
      <c r="J66" s="324">
        <v>105</v>
      </c>
      <c r="K66" s="324"/>
      <c r="L66" s="324"/>
      <c r="M66" s="324"/>
      <c r="N66" s="428"/>
      <c r="O66" s="423"/>
      <c r="P66" s="423"/>
      <c r="Q66" s="424"/>
      <c r="R66" s="324" t="s">
        <v>61</v>
      </c>
      <c r="S66" s="324"/>
      <c r="T66" s="324"/>
      <c r="U66" s="324"/>
      <c r="V66" s="330" t="s">
        <v>186</v>
      </c>
      <c r="W66" s="324"/>
      <c r="X66" s="324"/>
      <c r="Y66" s="331">
        <v>5000</v>
      </c>
      <c r="Z66" s="324"/>
      <c r="AA66" s="324"/>
      <c r="AB66" s="330">
        <v>200</v>
      </c>
      <c r="AC66" s="324"/>
      <c r="AD66" s="325"/>
      <c r="AK66" s="7"/>
      <c r="AL66" s="7"/>
      <c r="AM66" s="7"/>
    </row>
    <row r="67" spans="1:39" s="82" customFormat="1" ht="42.75" customHeight="1">
      <c r="A67" s="357" t="s">
        <v>177</v>
      </c>
      <c r="B67" s="373" t="s">
        <v>93</v>
      </c>
      <c r="C67" s="374"/>
      <c r="D67" s="374"/>
      <c r="E67" s="377" t="s">
        <v>59</v>
      </c>
      <c r="F67" s="378"/>
      <c r="G67" s="378"/>
      <c r="H67" s="378"/>
      <c r="I67" s="379"/>
      <c r="J67" s="334" t="s">
        <v>180</v>
      </c>
      <c r="K67" s="334"/>
      <c r="L67" s="334"/>
      <c r="M67" s="334"/>
      <c r="N67" s="350" t="s">
        <v>178</v>
      </c>
      <c r="O67" s="351"/>
      <c r="P67" s="351"/>
      <c r="Q67" s="352"/>
      <c r="R67" s="334" t="s">
        <v>222</v>
      </c>
      <c r="S67" s="334"/>
      <c r="T67" s="334"/>
      <c r="U67" s="334"/>
      <c r="V67" s="334" t="s">
        <v>181</v>
      </c>
      <c r="W67" s="334"/>
      <c r="X67" s="334"/>
      <c r="Y67" s="334" t="s">
        <v>237</v>
      </c>
      <c r="Z67" s="334"/>
      <c r="AA67" s="334"/>
      <c r="AB67" s="334" t="s">
        <v>182</v>
      </c>
      <c r="AC67" s="334"/>
      <c r="AD67" s="335"/>
    </row>
    <row r="68" spans="1:39" s="82" customFormat="1" ht="63.75" customHeight="1">
      <c r="A68" s="332"/>
      <c r="B68" s="375"/>
      <c r="C68" s="376"/>
      <c r="D68" s="376"/>
      <c r="E68" s="327" t="s">
        <v>133</v>
      </c>
      <c r="F68" s="328"/>
      <c r="G68" s="328"/>
      <c r="H68" s="328"/>
      <c r="I68" s="329"/>
      <c r="J68" s="330">
        <v>80</v>
      </c>
      <c r="K68" s="324"/>
      <c r="L68" s="324"/>
      <c r="M68" s="324"/>
      <c r="N68" s="353"/>
      <c r="O68" s="354"/>
      <c r="P68" s="354"/>
      <c r="Q68" s="355"/>
      <c r="R68" s="336" t="s">
        <v>221</v>
      </c>
      <c r="S68" s="324"/>
      <c r="T68" s="324"/>
      <c r="U68" s="324"/>
      <c r="V68" s="330" t="s">
        <v>185</v>
      </c>
      <c r="W68" s="324"/>
      <c r="X68" s="324"/>
      <c r="Y68" s="331">
        <v>273</v>
      </c>
      <c r="Z68" s="324"/>
      <c r="AA68" s="324"/>
      <c r="AB68" s="324" t="s">
        <v>50</v>
      </c>
      <c r="AC68" s="324"/>
      <c r="AD68" s="325"/>
    </row>
    <row r="69" spans="1:39" s="82" customFormat="1" ht="42.75" customHeight="1">
      <c r="A69" s="332"/>
      <c r="B69" s="375"/>
      <c r="C69" s="376"/>
      <c r="D69" s="376"/>
      <c r="E69" s="358" t="s">
        <v>60</v>
      </c>
      <c r="F69" s="359"/>
      <c r="G69" s="359"/>
      <c r="H69" s="359"/>
      <c r="I69" s="360"/>
      <c r="J69" s="326" t="s">
        <v>179</v>
      </c>
      <c r="K69" s="326"/>
      <c r="L69" s="326"/>
      <c r="M69" s="326"/>
      <c r="N69" s="343" t="s">
        <v>176</v>
      </c>
      <c r="O69" s="423"/>
      <c r="P69" s="423"/>
      <c r="Q69" s="424"/>
      <c r="R69" s="326" t="s">
        <v>184</v>
      </c>
      <c r="S69" s="326"/>
      <c r="T69" s="326"/>
      <c r="U69" s="326"/>
      <c r="V69" s="326" t="s">
        <v>183</v>
      </c>
      <c r="W69" s="326"/>
      <c r="X69" s="326"/>
      <c r="Y69" s="326" t="s">
        <v>236</v>
      </c>
      <c r="Z69" s="326"/>
      <c r="AA69" s="326"/>
      <c r="AB69" s="326" t="s">
        <v>235</v>
      </c>
      <c r="AC69" s="326"/>
      <c r="AD69" s="356"/>
    </row>
    <row r="70" spans="1:39" s="82" customFormat="1" ht="22.5" customHeight="1">
      <c r="A70" s="333"/>
      <c r="B70" s="327"/>
      <c r="C70" s="328"/>
      <c r="D70" s="328"/>
      <c r="E70" s="327" t="s">
        <v>201</v>
      </c>
      <c r="F70" s="328"/>
      <c r="G70" s="328"/>
      <c r="H70" s="328"/>
      <c r="I70" s="329"/>
      <c r="J70" s="324">
        <v>105</v>
      </c>
      <c r="K70" s="324"/>
      <c r="L70" s="324"/>
      <c r="M70" s="324"/>
      <c r="N70" s="425"/>
      <c r="O70" s="426"/>
      <c r="P70" s="426"/>
      <c r="Q70" s="427"/>
      <c r="R70" s="336" t="s">
        <v>61</v>
      </c>
      <c r="S70" s="324"/>
      <c r="T70" s="324"/>
      <c r="U70" s="324"/>
      <c r="V70" s="330" t="s">
        <v>186</v>
      </c>
      <c r="W70" s="324"/>
      <c r="X70" s="324"/>
      <c r="Y70" s="331">
        <v>5000</v>
      </c>
      <c r="Z70" s="324"/>
      <c r="AA70" s="324"/>
      <c r="AB70" s="330">
        <v>800</v>
      </c>
      <c r="AC70" s="324"/>
      <c r="AD70" s="325"/>
    </row>
    <row r="71" spans="1:39" s="82" customFormat="1" ht="42.75" customHeight="1">
      <c r="A71" s="357" t="s">
        <v>177</v>
      </c>
      <c r="B71" s="373" t="s">
        <v>91</v>
      </c>
      <c r="C71" s="374"/>
      <c r="D71" s="374"/>
      <c r="E71" s="377" t="s">
        <v>59</v>
      </c>
      <c r="F71" s="378"/>
      <c r="G71" s="378"/>
      <c r="H71" s="378"/>
      <c r="I71" s="379"/>
      <c r="J71" s="334" t="s">
        <v>180</v>
      </c>
      <c r="K71" s="334"/>
      <c r="L71" s="334"/>
      <c r="M71" s="334"/>
      <c r="N71" s="353" t="s">
        <v>178</v>
      </c>
      <c r="O71" s="354"/>
      <c r="P71" s="354"/>
      <c r="Q71" s="355"/>
      <c r="R71" s="334" t="s">
        <v>222</v>
      </c>
      <c r="S71" s="334"/>
      <c r="T71" s="334"/>
      <c r="U71" s="334"/>
      <c r="V71" s="334" t="s">
        <v>181</v>
      </c>
      <c r="W71" s="334"/>
      <c r="X71" s="334"/>
      <c r="Y71" s="334" t="s">
        <v>237</v>
      </c>
      <c r="Z71" s="334"/>
      <c r="AA71" s="334"/>
      <c r="AB71" s="334" t="s">
        <v>182</v>
      </c>
      <c r="AC71" s="334"/>
      <c r="AD71" s="335"/>
    </row>
    <row r="72" spans="1:39" s="82" customFormat="1" ht="77.25" customHeight="1">
      <c r="A72" s="332"/>
      <c r="B72" s="375"/>
      <c r="C72" s="376"/>
      <c r="D72" s="376"/>
      <c r="E72" s="327" t="s">
        <v>133</v>
      </c>
      <c r="F72" s="328"/>
      <c r="G72" s="328"/>
      <c r="H72" s="328"/>
      <c r="I72" s="329"/>
      <c r="J72" s="330">
        <v>80</v>
      </c>
      <c r="K72" s="324"/>
      <c r="L72" s="324"/>
      <c r="M72" s="324"/>
      <c r="N72" s="353"/>
      <c r="O72" s="354"/>
      <c r="P72" s="354"/>
      <c r="Q72" s="355"/>
      <c r="R72" s="336" t="s">
        <v>221</v>
      </c>
      <c r="S72" s="324"/>
      <c r="T72" s="324"/>
      <c r="U72" s="324"/>
      <c r="V72" s="330" t="s">
        <v>185</v>
      </c>
      <c r="W72" s="324"/>
      <c r="X72" s="324"/>
      <c r="Y72" s="331">
        <v>273</v>
      </c>
      <c r="Z72" s="324"/>
      <c r="AA72" s="324"/>
      <c r="AB72" s="324" t="s">
        <v>50</v>
      </c>
      <c r="AC72" s="324"/>
      <c r="AD72" s="325"/>
    </row>
    <row r="73" spans="1:39" s="82" customFormat="1" ht="42.75" customHeight="1">
      <c r="A73" s="332"/>
      <c r="B73" s="375"/>
      <c r="C73" s="376"/>
      <c r="D73" s="376"/>
      <c r="E73" s="358" t="s">
        <v>60</v>
      </c>
      <c r="F73" s="359"/>
      <c r="G73" s="359"/>
      <c r="H73" s="359"/>
      <c r="I73" s="360"/>
      <c r="J73" s="326" t="s">
        <v>179</v>
      </c>
      <c r="K73" s="326"/>
      <c r="L73" s="326"/>
      <c r="M73" s="326"/>
      <c r="N73" s="343" t="s">
        <v>176</v>
      </c>
      <c r="O73" s="344"/>
      <c r="P73" s="344"/>
      <c r="Q73" s="345"/>
      <c r="R73" s="326" t="s">
        <v>184</v>
      </c>
      <c r="S73" s="326"/>
      <c r="T73" s="326"/>
      <c r="U73" s="326"/>
      <c r="V73" s="326" t="s">
        <v>183</v>
      </c>
      <c r="W73" s="326"/>
      <c r="X73" s="326"/>
      <c r="Y73" s="326" t="s">
        <v>236</v>
      </c>
      <c r="Z73" s="326"/>
      <c r="AA73" s="326"/>
      <c r="AB73" s="326" t="s">
        <v>235</v>
      </c>
      <c r="AC73" s="326"/>
      <c r="AD73" s="356"/>
    </row>
    <row r="74" spans="1:39" s="82" customFormat="1" ht="28.5" customHeight="1">
      <c r="A74" s="333"/>
      <c r="B74" s="327"/>
      <c r="C74" s="328"/>
      <c r="D74" s="328"/>
      <c r="E74" s="327" t="s">
        <v>201</v>
      </c>
      <c r="F74" s="328"/>
      <c r="G74" s="328"/>
      <c r="H74" s="328"/>
      <c r="I74" s="329"/>
      <c r="J74" s="324">
        <v>105</v>
      </c>
      <c r="K74" s="324"/>
      <c r="L74" s="324"/>
      <c r="M74" s="324"/>
      <c r="N74" s="346"/>
      <c r="O74" s="347"/>
      <c r="P74" s="347"/>
      <c r="Q74" s="348"/>
      <c r="R74" s="324" t="s">
        <v>61</v>
      </c>
      <c r="S74" s="324"/>
      <c r="T74" s="324"/>
      <c r="U74" s="324"/>
      <c r="V74" s="330" t="s">
        <v>186</v>
      </c>
      <c r="W74" s="324"/>
      <c r="X74" s="324"/>
      <c r="Y74" s="331">
        <v>5000</v>
      </c>
      <c r="Z74" s="324"/>
      <c r="AA74" s="324"/>
      <c r="AB74" s="330">
        <v>200</v>
      </c>
      <c r="AC74" s="324"/>
      <c r="AD74" s="325"/>
    </row>
    <row r="75" spans="1:39" ht="30" customHeight="1">
      <c r="A75" s="146" t="s">
        <v>147</v>
      </c>
      <c r="B75" s="147"/>
      <c r="C75" s="147"/>
      <c r="D75" s="147"/>
      <c r="E75" s="147"/>
      <c r="F75" s="148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9"/>
    </row>
    <row r="76" spans="1:39" ht="35.25" customHeight="1">
      <c r="A76" s="150" t="s">
        <v>155</v>
      </c>
      <c r="B76" s="151"/>
      <c r="C76" s="151"/>
      <c r="D76" s="151"/>
      <c r="E76" s="151"/>
      <c r="F76" s="151" t="s">
        <v>153</v>
      </c>
      <c r="G76" s="152"/>
      <c r="H76" s="152"/>
      <c r="I76" s="152"/>
      <c r="J76" s="152"/>
      <c r="K76" s="152"/>
      <c r="L76" s="151" t="s">
        <v>154</v>
      </c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1:39" ht="35.25" customHeight="1">
      <c r="A77" s="337" t="s">
        <v>187</v>
      </c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9"/>
      <c r="AI77" s="100"/>
    </row>
    <row r="78" spans="1:39" ht="35.25" customHeight="1">
      <c r="A78" s="337" t="s">
        <v>156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9"/>
    </row>
    <row r="79" spans="1:39" ht="35.25" customHeight="1">
      <c r="A79" s="337" t="s">
        <v>157</v>
      </c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9"/>
    </row>
    <row r="80" spans="1:39" ht="35.25" customHeight="1">
      <c r="A80" s="337" t="s">
        <v>233</v>
      </c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9"/>
    </row>
    <row r="81" spans="1:36" ht="35.25" customHeight="1">
      <c r="A81" s="337" t="s">
        <v>234</v>
      </c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9"/>
    </row>
    <row r="82" spans="1:36" ht="35.25" customHeight="1">
      <c r="A82" s="337" t="s">
        <v>192</v>
      </c>
      <c r="B82" s="338"/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9"/>
    </row>
    <row r="83" spans="1:36" ht="35.25" customHeight="1">
      <c r="A83" s="337" t="s">
        <v>188</v>
      </c>
      <c r="B83" s="338"/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38"/>
      <c r="AD83" s="339"/>
    </row>
    <row r="84" spans="1:36" ht="35.25" customHeight="1">
      <c r="A84" s="337" t="s">
        <v>193</v>
      </c>
      <c r="B84" s="338"/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8"/>
      <c r="AC84" s="338"/>
      <c r="AD84" s="339"/>
    </row>
    <row r="85" spans="1:36" ht="35.25" customHeight="1">
      <c r="A85" s="154" t="s">
        <v>194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6"/>
    </row>
    <row r="86" spans="1:36" ht="35.25" customHeight="1">
      <c r="A86" s="154" t="s">
        <v>217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6"/>
    </row>
    <row r="87" spans="1:36" ht="35.25" customHeight="1">
      <c r="A87" s="183" t="s">
        <v>216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5"/>
    </row>
    <row r="88" spans="1:36" ht="35.25" customHeight="1">
      <c r="A88" s="183" t="s">
        <v>258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5"/>
    </row>
    <row r="89" spans="1:36" ht="35.25" customHeight="1">
      <c r="A89" s="183" t="s">
        <v>259</v>
      </c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5"/>
    </row>
    <row r="90" spans="1:36" ht="19.5" customHeight="1" thickBot="1">
      <c r="A90" s="340"/>
      <c r="B90" s="421"/>
      <c r="C90" s="421"/>
      <c r="D90" s="421"/>
      <c r="E90" s="421"/>
      <c r="F90" s="421"/>
      <c r="G90" s="421"/>
      <c r="H90" s="421"/>
      <c r="I90" s="421"/>
      <c r="J90" s="421"/>
      <c r="K90" s="421"/>
      <c r="L90" s="421"/>
      <c r="M90" s="421"/>
      <c r="N90" s="421"/>
      <c r="O90" s="421"/>
      <c r="P90" s="421"/>
      <c r="Q90" s="421"/>
      <c r="R90" s="421"/>
      <c r="S90" s="421"/>
      <c r="T90" s="421"/>
      <c r="U90" s="421"/>
      <c r="V90" s="421"/>
      <c r="W90" s="421"/>
      <c r="X90" s="421"/>
      <c r="Y90" s="421"/>
      <c r="Z90" s="421"/>
      <c r="AA90" s="421"/>
      <c r="AB90" s="421"/>
      <c r="AC90" s="421"/>
      <c r="AD90" s="422"/>
    </row>
    <row r="94" spans="1:36">
      <c r="B94" s="127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2"/>
    </row>
    <row r="95" spans="1:36" ht="14.25">
      <c r="B95" s="322"/>
      <c r="C95" s="323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</row>
    <row r="96" spans="1:36" ht="297" customHeight="1">
      <c r="B96" s="136"/>
      <c r="C96" s="414"/>
      <c r="D96" s="414"/>
      <c r="E96" s="414"/>
      <c r="F96" s="414"/>
      <c r="G96" s="414"/>
      <c r="H96" s="414"/>
      <c r="I96" s="414"/>
      <c r="J96" s="414"/>
      <c r="K96" s="414"/>
      <c r="L96" s="414"/>
      <c r="M96" s="414"/>
      <c r="N96" s="414"/>
      <c r="O96" s="414"/>
      <c r="P96" s="414"/>
      <c r="Q96" s="414"/>
      <c r="R96" s="414"/>
      <c r="S96" s="414"/>
      <c r="T96" s="414"/>
      <c r="U96" s="414"/>
      <c r="V96" s="414"/>
      <c r="W96" s="414"/>
      <c r="X96" s="414"/>
      <c r="Y96" s="414"/>
      <c r="Z96" s="414"/>
      <c r="AA96" s="414"/>
      <c r="AB96" s="414"/>
      <c r="AC96" s="414"/>
      <c r="AD96" s="414"/>
      <c r="AE96" s="414"/>
      <c r="AF96" s="414"/>
      <c r="AG96" s="414"/>
      <c r="AH96" s="414"/>
      <c r="AI96" s="414"/>
      <c r="AJ96" s="414"/>
    </row>
    <row r="97" spans="2:25" ht="12.75" customHeight="1">
      <c r="B97" s="128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4"/>
    </row>
    <row r="98" spans="2:25" ht="12.75" customHeight="1">
      <c r="B98" s="128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4"/>
    </row>
    <row r="99" spans="2:25">
      <c r="B99" s="127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2"/>
    </row>
    <row r="100" spans="2:25">
      <c r="B100" s="127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2"/>
    </row>
    <row r="101" spans="2:25">
      <c r="B101" s="127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2"/>
    </row>
    <row r="102" spans="2:25">
      <c r="B102" s="127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2"/>
    </row>
    <row r="103" spans="2:25" ht="26.25">
      <c r="B103" s="127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30"/>
    </row>
    <row r="104" spans="2:25" ht="26.25">
      <c r="B104" s="127"/>
      <c r="C104" s="131"/>
      <c r="D104" s="131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30"/>
    </row>
  </sheetData>
  <mergeCells count="258"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G31:P31"/>
    <mergeCell ref="Q31:AD31"/>
    <mergeCell ref="G32:P32"/>
    <mergeCell ref="A21:E27"/>
    <mergeCell ref="G21:P21"/>
    <mergeCell ref="Q21:AD21"/>
    <mergeCell ref="G22:P22"/>
    <mergeCell ref="Q22:AD22"/>
    <mergeCell ref="G23:P23"/>
    <mergeCell ref="Q23:AD23"/>
    <mergeCell ref="G27:P27"/>
    <mergeCell ref="Q27:AD27"/>
    <mergeCell ref="G24:P24"/>
    <mergeCell ref="Q24:AD24"/>
    <mergeCell ref="G25:P25"/>
    <mergeCell ref="Q25:AD25"/>
    <mergeCell ref="G26:P26"/>
    <mergeCell ref="Q26:AD26"/>
    <mergeCell ref="A37:E39"/>
    <mergeCell ref="G37:P37"/>
    <mergeCell ref="Q37:AD37"/>
    <mergeCell ref="G38:P38"/>
    <mergeCell ref="Q38:AD38"/>
    <mergeCell ref="G39:P39"/>
    <mergeCell ref="Q39:AD39"/>
    <mergeCell ref="Q32:AD32"/>
    <mergeCell ref="A33:E36"/>
    <mergeCell ref="G33:P33"/>
    <mergeCell ref="Q33:AD33"/>
    <mergeCell ref="G34:P34"/>
    <mergeCell ref="Q34:AD34"/>
    <mergeCell ref="G35:P35"/>
    <mergeCell ref="Q35:AD35"/>
    <mergeCell ref="G36:P36"/>
    <mergeCell ref="Q36:AD36"/>
    <mergeCell ref="A28:E32"/>
    <mergeCell ref="G28:P28"/>
    <mergeCell ref="Q28:AD28"/>
    <mergeCell ref="G29:P29"/>
    <mergeCell ref="Q29:AD29"/>
    <mergeCell ref="G30:P30"/>
    <mergeCell ref="Q30:AD30"/>
    <mergeCell ref="A43:E45"/>
    <mergeCell ref="G43:P43"/>
    <mergeCell ref="Q43:AD43"/>
    <mergeCell ref="G44:P44"/>
    <mergeCell ref="Q44:AD44"/>
    <mergeCell ref="G45:P45"/>
    <mergeCell ref="Q45:AD45"/>
    <mergeCell ref="A40:E42"/>
    <mergeCell ref="G40:P40"/>
    <mergeCell ref="Q40:AD40"/>
    <mergeCell ref="G41:P41"/>
    <mergeCell ref="Q41:AD41"/>
    <mergeCell ref="G42:P42"/>
    <mergeCell ref="Q42:AD42"/>
    <mergeCell ref="A50:E50"/>
    <mergeCell ref="G50:P50"/>
    <mergeCell ref="Q50:AD50"/>
    <mergeCell ref="A51:E51"/>
    <mergeCell ref="G51:P51"/>
    <mergeCell ref="Q51:AD51"/>
    <mergeCell ref="A46:E49"/>
    <mergeCell ref="G46:P46"/>
    <mergeCell ref="Q46:AD46"/>
    <mergeCell ref="G47:P47"/>
    <mergeCell ref="Q47:AD47"/>
    <mergeCell ref="G48:P48"/>
    <mergeCell ref="Q48:AD48"/>
    <mergeCell ref="G49:P49"/>
    <mergeCell ref="Q49:AD49"/>
    <mergeCell ref="A55:E55"/>
    <mergeCell ref="G55:P55"/>
    <mergeCell ref="Q55:AD55"/>
    <mergeCell ref="A56:E57"/>
    <mergeCell ref="G56:P56"/>
    <mergeCell ref="Q56:AD56"/>
    <mergeCell ref="G57:P57"/>
    <mergeCell ref="Q57:AD57"/>
    <mergeCell ref="A52:E52"/>
    <mergeCell ref="G52:P52"/>
    <mergeCell ref="Q52:AD52"/>
    <mergeCell ref="A53:E54"/>
    <mergeCell ref="G53:P53"/>
    <mergeCell ref="Q53:AD53"/>
    <mergeCell ref="G54:P54"/>
    <mergeCell ref="Q54:AD54"/>
    <mergeCell ref="E60:I60"/>
    <mergeCell ref="J60:M60"/>
    <mergeCell ref="R60:U60"/>
    <mergeCell ref="V60:X60"/>
    <mergeCell ref="Y60:AA60"/>
    <mergeCell ref="AB60:AD60"/>
    <mergeCell ref="A58:AD58"/>
    <mergeCell ref="A59:A62"/>
    <mergeCell ref="B59:D62"/>
    <mergeCell ref="E59:I59"/>
    <mergeCell ref="J59:M59"/>
    <mergeCell ref="N59:Q60"/>
    <mergeCell ref="R59:U59"/>
    <mergeCell ref="V59:X59"/>
    <mergeCell ref="Y59:AA59"/>
    <mergeCell ref="AB59:AD59"/>
    <mergeCell ref="AB61:AD61"/>
    <mergeCell ref="E62:I62"/>
    <mergeCell ref="J62:M62"/>
    <mergeCell ref="R62:U62"/>
    <mergeCell ref="V62:X62"/>
    <mergeCell ref="Y62:AA62"/>
    <mergeCell ref="AB62:AD62"/>
    <mergeCell ref="E61:I61"/>
    <mergeCell ref="J61:M61"/>
    <mergeCell ref="N61:Q62"/>
    <mergeCell ref="R61:U61"/>
    <mergeCell ref="V61:X61"/>
    <mergeCell ref="Y61:AA61"/>
    <mergeCell ref="A63:A66"/>
    <mergeCell ref="B63:D66"/>
    <mergeCell ref="E63:I63"/>
    <mergeCell ref="J63:M63"/>
    <mergeCell ref="N63:Q64"/>
    <mergeCell ref="R63:U63"/>
    <mergeCell ref="E65:I65"/>
    <mergeCell ref="J65:M65"/>
    <mergeCell ref="N65:Q66"/>
    <mergeCell ref="R65:U65"/>
    <mergeCell ref="V63:X63"/>
    <mergeCell ref="Y63:AA63"/>
    <mergeCell ref="E66:I66"/>
    <mergeCell ref="J66:M66"/>
    <mergeCell ref="R66:U66"/>
    <mergeCell ref="V66:X66"/>
    <mergeCell ref="Y66:AA66"/>
    <mergeCell ref="AB63:AD63"/>
    <mergeCell ref="E64:I64"/>
    <mergeCell ref="J64:M64"/>
    <mergeCell ref="R64:U64"/>
    <mergeCell ref="V64:X64"/>
    <mergeCell ref="Y64:AA64"/>
    <mergeCell ref="AB64:AD64"/>
    <mergeCell ref="V65:X65"/>
    <mergeCell ref="Y65:AA65"/>
    <mergeCell ref="AB65:AD65"/>
    <mergeCell ref="AB66:AD66"/>
    <mergeCell ref="A67:A70"/>
    <mergeCell ref="B67:D70"/>
    <mergeCell ref="E67:I67"/>
    <mergeCell ref="J67:M67"/>
    <mergeCell ref="N67:Q68"/>
    <mergeCell ref="R67:U67"/>
    <mergeCell ref="E69:I69"/>
    <mergeCell ref="J69:M69"/>
    <mergeCell ref="N69:Q70"/>
    <mergeCell ref="R69:U69"/>
    <mergeCell ref="V67:X67"/>
    <mergeCell ref="Y67:AA67"/>
    <mergeCell ref="AB67:AD67"/>
    <mergeCell ref="E68:I68"/>
    <mergeCell ref="J68:M68"/>
    <mergeCell ref="R68:U68"/>
    <mergeCell ref="V68:X68"/>
    <mergeCell ref="Y68:AA68"/>
    <mergeCell ref="AB68:AD68"/>
    <mergeCell ref="V69:X69"/>
    <mergeCell ref="Y69:AA69"/>
    <mergeCell ref="AB69:AD69"/>
    <mergeCell ref="E70:I70"/>
    <mergeCell ref="J70:M70"/>
    <mergeCell ref="R70:U70"/>
    <mergeCell ref="V70:X70"/>
    <mergeCell ref="Y70:AA70"/>
    <mergeCell ref="AB70:AD70"/>
    <mergeCell ref="A71:A74"/>
    <mergeCell ref="B71:D74"/>
    <mergeCell ref="E71:I71"/>
    <mergeCell ref="J71:M71"/>
    <mergeCell ref="N71:Q72"/>
    <mergeCell ref="R71:U71"/>
    <mergeCell ref="E73:I73"/>
    <mergeCell ref="J73:M73"/>
    <mergeCell ref="N73:Q74"/>
    <mergeCell ref="R73:U73"/>
    <mergeCell ref="V71:X71"/>
    <mergeCell ref="Y71:AA71"/>
    <mergeCell ref="AB71:AD71"/>
    <mergeCell ref="E72:I72"/>
    <mergeCell ref="J72:M72"/>
    <mergeCell ref="R72:U72"/>
    <mergeCell ref="V72:X72"/>
    <mergeCell ref="Y72:AA72"/>
    <mergeCell ref="AB72:AD72"/>
    <mergeCell ref="V73:X73"/>
    <mergeCell ref="Y73:AA73"/>
    <mergeCell ref="AB73:AD73"/>
    <mergeCell ref="E74:I74"/>
    <mergeCell ref="J74:M74"/>
    <mergeCell ref="R74:U74"/>
    <mergeCell ref="V74:X74"/>
    <mergeCell ref="Y74:AA74"/>
    <mergeCell ref="AB74:AD74"/>
    <mergeCell ref="A82:AD82"/>
    <mergeCell ref="A83:AD83"/>
    <mergeCell ref="A84:AD84"/>
    <mergeCell ref="A90:AD90"/>
    <mergeCell ref="B95:AJ95"/>
    <mergeCell ref="C96:AJ96"/>
    <mergeCell ref="A77:AD77"/>
    <mergeCell ref="A78:AD78"/>
    <mergeCell ref="A79:AD79"/>
    <mergeCell ref="A80:AD80"/>
    <mergeCell ref="A81:AD81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8"/>
  <sheetViews>
    <sheetView showGridLines="0" view="pageBreakPreview" topLeftCell="A79" zoomScale="55" zoomScaleNormal="100" zoomScaleSheetLayoutView="55" workbookViewId="0">
      <selection activeCell="Q55" sqref="Q55:AD55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31" s="3" customFormat="1" ht="24.75" customHeight="1">
      <c r="A1" s="237" t="s">
        <v>35</v>
      </c>
      <c r="B1" s="237"/>
      <c r="C1" s="238"/>
      <c r="D1" s="238"/>
      <c r="E1" s="238"/>
      <c r="F1" s="239"/>
      <c r="G1" s="270" t="s">
        <v>143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50"/>
      <c r="Y1" s="305"/>
      <c r="Z1" s="305"/>
      <c r="AA1" s="305"/>
      <c r="AB1" s="305"/>
      <c r="AC1" s="306"/>
      <c r="AD1" s="306"/>
      <c r="AE1" s="1"/>
    </row>
    <row r="2" spans="1:31" s="3" customFormat="1" ht="15" customHeight="1">
      <c r="A2" s="240"/>
      <c r="B2" s="240"/>
      <c r="C2" s="241"/>
      <c r="D2" s="241"/>
      <c r="E2" s="241"/>
      <c r="F2" s="242"/>
      <c r="G2" s="27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307"/>
      <c r="Y2" s="308"/>
      <c r="Z2" s="308"/>
      <c r="AA2" s="308"/>
      <c r="AB2" s="308"/>
      <c r="AC2" s="309"/>
      <c r="AD2" s="309"/>
      <c r="AE2" s="4"/>
    </row>
    <row r="3" spans="1:31" s="3" customFormat="1" ht="12.75" customHeight="1">
      <c r="A3" s="240"/>
      <c r="B3" s="240"/>
      <c r="C3" s="241"/>
      <c r="D3" s="241"/>
      <c r="E3" s="241"/>
      <c r="F3" s="242"/>
      <c r="G3" s="27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307"/>
      <c r="Y3" s="308"/>
      <c r="Z3" s="308"/>
      <c r="AA3" s="308"/>
      <c r="AB3" s="308"/>
      <c r="AC3" s="309"/>
      <c r="AD3" s="309"/>
      <c r="AE3" s="4"/>
    </row>
    <row r="4" spans="1:31" s="3" customFormat="1" ht="31.5" customHeight="1">
      <c r="A4" s="240"/>
      <c r="B4" s="240"/>
      <c r="C4" s="241"/>
      <c r="D4" s="241"/>
      <c r="E4" s="241"/>
      <c r="F4" s="242"/>
      <c r="G4" s="272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307"/>
      <c r="Y4" s="308"/>
      <c r="Z4" s="308"/>
      <c r="AA4" s="308"/>
      <c r="AB4" s="308"/>
      <c r="AC4" s="309"/>
      <c r="AD4" s="309"/>
      <c r="AE4" s="4"/>
    </row>
    <row r="5" spans="1:31" s="3" customFormat="1" ht="11.25" customHeight="1">
      <c r="A5" s="240"/>
      <c r="B5" s="240"/>
      <c r="C5" s="241"/>
      <c r="D5" s="241"/>
      <c r="E5" s="241"/>
      <c r="F5" s="242"/>
      <c r="G5" s="261" t="s">
        <v>99</v>
      </c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307"/>
      <c r="Y5" s="308"/>
      <c r="Z5" s="308"/>
      <c r="AA5" s="308"/>
      <c r="AB5" s="308"/>
      <c r="AC5" s="309"/>
      <c r="AD5" s="309"/>
      <c r="AE5" s="4"/>
    </row>
    <row r="6" spans="1:31" s="3" customFormat="1" ht="6.75" customHeight="1">
      <c r="A6" s="243"/>
      <c r="B6" s="243"/>
      <c r="C6" s="244"/>
      <c r="D6" s="244"/>
      <c r="E6" s="244"/>
      <c r="F6" s="245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310"/>
      <c r="Y6" s="311"/>
      <c r="Z6" s="311"/>
      <c r="AA6" s="311"/>
      <c r="AB6" s="311"/>
      <c r="AC6" s="312"/>
      <c r="AD6" s="312"/>
      <c r="AE6" s="4"/>
    </row>
    <row r="7" spans="1:31" s="2" customFormat="1" ht="18" customHeight="1">
      <c r="A7" s="234" t="s">
        <v>12</v>
      </c>
      <c r="B7" s="234"/>
      <c r="C7" s="288"/>
      <c r="D7" s="288"/>
      <c r="E7" s="288"/>
      <c r="F7" s="289"/>
      <c r="G7" s="233" t="s">
        <v>13</v>
      </c>
      <c r="H7" s="233"/>
      <c r="I7" s="233" t="s">
        <v>14</v>
      </c>
      <c r="J7" s="233"/>
      <c r="K7" s="233" t="s">
        <v>15</v>
      </c>
      <c r="L7" s="233"/>
      <c r="M7" s="233" t="s">
        <v>16</v>
      </c>
      <c r="N7" s="233"/>
      <c r="O7" s="233" t="s">
        <v>17</v>
      </c>
      <c r="P7" s="233"/>
      <c r="Q7" s="233" t="s">
        <v>18</v>
      </c>
      <c r="R7" s="233"/>
      <c r="S7" s="259" t="s">
        <v>19</v>
      </c>
      <c r="T7" s="259"/>
      <c r="U7" s="259"/>
      <c r="V7" s="260" t="s">
        <v>20</v>
      </c>
      <c r="W7" s="260"/>
      <c r="X7" s="316"/>
      <c r="Y7" s="317"/>
      <c r="Z7" s="317"/>
      <c r="AA7" s="317"/>
      <c r="AB7" s="317"/>
      <c r="AC7" s="318"/>
      <c r="AD7" s="318"/>
      <c r="AE7" s="4"/>
    </row>
    <row r="8" spans="1:31" s="2" customFormat="1" ht="17.25" customHeight="1" thickBot="1">
      <c r="A8" s="230" t="s">
        <v>37</v>
      </c>
      <c r="B8" s="230"/>
      <c r="C8" s="231"/>
      <c r="D8" s="231"/>
      <c r="E8" s="231"/>
      <c r="F8" s="232"/>
      <c r="G8" s="246" t="s">
        <v>38</v>
      </c>
      <c r="H8" s="247"/>
      <c r="I8" s="248" t="s">
        <v>41</v>
      </c>
      <c r="J8" s="249"/>
      <c r="K8" s="246" t="s">
        <v>39</v>
      </c>
      <c r="L8" s="247"/>
      <c r="M8" s="248" t="s">
        <v>40</v>
      </c>
      <c r="N8" s="249"/>
      <c r="O8" s="246" t="str">
        <f>Cover!S9</f>
        <v>IN</v>
      </c>
      <c r="P8" s="247"/>
      <c r="Q8" s="246" t="str">
        <f>Cover!U9</f>
        <v>DT</v>
      </c>
      <c r="R8" s="247"/>
      <c r="S8" s="296" t="str">
        <f>Cover!W9</f>
        <v>0001</v>
      </c>
      <c r="T8" s="297"/>
      <c r="U8" s="298"/>
      <c r="V8" s="267" t="str">
        <f>Cover!Z9</f>
        <v>D05</v>
      </c>
      <c r="W8" s="268"/>
      <c r="X8" s="279"/>
      <c r="Y8" s="280"/>
      <c r="Z8" s="280"/>
      <c r="AA8" s="280"/>
      <c r="AB8" s="280"/>
      <c r="AC8" s="281"/>
      <c r="AD8" s="281"/>
      <c r="AE8" s="5"/>
    </row>
    <row r="9" spans="1:31" s="2" customFormat="1" ht="27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1" s="3" customFormat="1" ht="23.25" customHeight="1" thickBot="1">
      <c r="A10" s="408" t="s">
        <v>228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10"/>
    </row>
    <row r="11" spans="1:31" s="84" customFormat="1" ht="25.5" customHeight="1">
      <c r="A11" s="384" t="s">
        <v>101</v>
      </c>
      <c r="B11" s="385"/>
      <c r="C11" s="385"/>
      <c r="D11" s="385"/>
      <c r="E11" s="386"/>
      <c r="F11" s="144">
        <v>1</v>
      </c>
      <c r="G11" s="402" t="s">
        <v>49</v>
      </c>
      <c r="H11" s="403"/>
      <c r="I11" s="403"/>
      <c r="J11" s="403"/>
      <c r="K11" s="403"/>
      <c r="L11" s="403"/>
      <c r="M11" s="403"/>
      <c r="N11" s="403"/>
      <c r="O11" s="403"/>
      <c r="P11" s="404"/>
      <c r="Q11" s="411" t="s">
        <v>202</v>
      </c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3"/>
    </row>
    <row r="12" spans="1:31" s="84" customFormat="1" ht="25.5" customHeight="1">
      <c r="A12" s="361"/>
      <c r="B12" s="362"/>
      <c r="C12" s="362"/>
      <c r="D12" s="362"/>
      <c r="E12" s="363"/>
      <c r="F12" s="145">
        <v>2</v>
      </c>
      <c r="G12" s="367" t="s">
        <v>51</v>
      </c>
      <c r="H12" s="368"/>
      <c r="I12" s="368"/>
      <c r="J12" s="368"/>
      <c r="K12" s="368"/>
      <c r="L12" s="368"/>
      <c r="M12" s="368"/>
      <c r="N12" s="368"/>
      <c r="O12" s="368"/>
      <c r="P12" s="369"/>
      <c r="Q12" s="393" t="s">
        <v>103</v>
      </c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5"/>
    </row>
    <row r="13" spans="1:31" s="84" customFormat="1" ht="25.5" customHeight="1">
      <c r="A13" s="361"/>
      <c r="B13" s="362"/>
      <c r="C13" s="362"/>
      <c r="D13" s="362"/>
      <c r="E13" s="363"/>
      <c r="F13" s="145">
        <v>3</v>
      </c>
      <c r="G13" s="367" t="s">
        <v>122</v>
      </c>
      <c r="H13" s="368"/>
      <c r="I13" s="368"/>
      <c r="J13" s="368"/>
      <c r="K13" s="368"/>
      <c r="L13" s="368"/>
      <c r="M13" s="368"/>
      <c r="N13" s="368"/>
      <c r="O13" s="368"/>
      <c r="P13" s="369"/>
      <c r="Q13" s="393" t="s">
        <v>134</v>
      </c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5"/>
    </row>
    <row r="14" spans="1:31" s="84" customFormat="1" ht="25.5" customHeight="1">
      <c r="A14" s="361"/>
      <c r="B14" s="362"/>
      <c r="C14" s="362"/>
      <c r="D14" s="362"/>
      <c r="E14" s="363"/>
      <c r="F14" s="145">
        <v>4</v>
      </c>
      <c r="G14" s="367" t="s">
        <v>121</v>
      </c>
      <c r="H14" s="368"/>
      <c r="I14" s="368"/>
      <c r="J14" s="368"/>
      <c r="K14" s="368"/>
      <c r="L14" s="368"/>
      <c r="M14" s="368"/>
      <c r="N14" s="368"/>
      <c r="O14" s="368"/>
      <c r="P14" s="369"/>
      <c r="Q14" s="393" t="s">
        <v>131</v>
      </c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5"/>
    </row>
    <row r="15" spans="1:31" s="83" customFormat="1" ht="43.5" customHeight="1">
      <c r="A15" s="364"/>
      <c r="B15" s="365"/>
      <c r="C15" s="365"/>
      <c r="D15" s="365"/>
      <c r="E15" s="366"/>
      <c r="F15" s="145">
        <v>5</v>
      </c>
      <c r="G15" s="367" t="s">
        <v>166</v>
      </c>
      <c r="H15" s="368"/>
      <c r="I15" s="368"/>
      <c r="J15" s="368"/>
      <c r="K15" s="368"/>
      <c r="L15" s="368"/>
      <c r="M15" s="368"/>
      <c r="N15" s="368"/>
      <c r="O15" s="368"/>
      <c r="P15" s="369"/>
      <c r="Q15" s="399" t="s">
        <v>160</v>
      </c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1"/>
    </row>
    <row r="16" spans="1:31" s="83" customFormat="1" ht="43.5" customHeight="1">
      <c r="A16" s="405" t="s">
        <v>219</v>
      </c>
      <c r="B16" s="406"/>
      <c r="C16" s="406"/>
      <c r="D16" s="406"/>
      <c r="E16" s="407"/>
      <c r="F16" s="145">
        <v>6</v>
      </c>
      <c r="G16" s="367" t="s">
        <v>115</v>
      </c>
      <c r="H16" s="368"/>
      <c r="I16" s="368"/>
      <c r="J16" s="368"/>
      <c r="K16" s="368"/>
      <c r="L16" s="368"/>
      <c r="M16" s="368"/>
      <c r="N16" s="368"/>
      <c r="O16" s="368"/>
      <c r="P16" s="369"/>
      <c r="Q16" s="399" t="s">
        <v>220</v>
      </c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1"/>
    </row>
    <row r="17" spans="1:36" s="82" customFormat="1" ht="39.75" customHeight="1">
      <c r="A17" s="361" t="s">
        <v>215</v>
      </c>
      <c r="B17" s="362"/>
      <c r="C17" s="362"/>
      <c r="D17" s="362"/>
      <c r="E17" s="363"/>
      <c r="F17" s="145">
        <v>7</v>
      </c>
      <c r="G17" s="367" t="s">
        <v>137</v>
      </c>
      <c r="H17" s="368"/>
      <c r="I17" s="368"/>
      <c r="J17" s="368"/>
      <c r="K17" s="368"/>
      <c r="L17" s="368"/>
      <c r="M17" s="368"/>
      <c r="N17" s="368"/>
      <c r="O17" s="368"/>
      <c r="P17" s="369"/>
      <c r="Q17" s="393">
        <v>5000</v>
      </c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5"/>
    </row>
    <row r="18" spans="1:36" s="82" customFormat="1" ht="39.75" customHeight="1">
      <c r="A18" s="361"/>
      <c r="B18" s="362"/>
      <c r="C18" s="362"/>
      <c r="D18" s="362"/>
      <c r="E18" s="363"/>
      <c r="F18" s="145">
        <v>8</v>
      </c>
      <c r="G18" s="367" t="s">
        <v>136</v>
      </c>
      <c r="H18" s="368"/>
      <c r="I18" s="368"/>
      <c r="J18" s="368"/>
      <c r="K18" s="368"/>
      <c r="L18" s="368"/>
      <c r="M18" s="368"/>
      <c r="N18" s="368"/>
      <c r="O18" s="368"/>
      <c r="P18" s="369"/>
      <c r="Q18" s="393">
        <v>650</v>
      </c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5"/>
    </row>
    <row r="19" spans="1:36" s="82" customFormat="1" ht="39.75" customHeight="1">
      <c r="A19" s="361"/>
      <c r="B19" s="362"/>
      <c r="C19" s="362"/>
      <c r="D19" s="362"/>
      <c r="E19" s="363"/>
      <c r="F19" s="145">
        <v>9</v>
      </c>
      <c r="G19" s="367" t="s">
        <v>146</v>
      </c>
      <c r="H19" s="368"/>
      <c r="I19" s="368"/>
      <c r="J19" s="368"/>
      <c r="K19" s="368"/>
      <c r="L19" s="368"/>
      <c r="M19" s="368"/>
      <c r="N19" s="368"/>
      <c r="O19" s="368"/>
      <c r="P19" s="369"/>
      <c r="Q19" s="393">
        <v>105</v>
      </c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5"/>
    </row>
    <row r="20" spans="1:36" s="82" customFormat="1" ht="42.75" customHeight="1">
      <c r="A20" s="364"/>
      <c r="B20" s="365"/>
      <c r="C20" s="365"/>
      <c r="D20" s="365"/>
      <c r="E20" s="366"/>
      <c r="F20" s="145">
        <v>10</v>
      </c>
      <c r="G20" s="367" t="s">
        <v>135</v>
      </c>
      <c r="H20" s="368"/>
      <c r="I20" s="368"/>
      <c r="J20" s="368"/>
      <c r="K20" s="368"/>
      <c r="L20" s="368"/>
      <c r="M20" s="368"/>
      <c r="N20" s="368"/>
      <c r="O20" s="368"/>
      <c r="P20" s="369"/>
      <c r="Q20" s="393">
        <v>80</v>
      </c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5"/>
    </row>
    <row r="21" spans="1:36" s="82" customFormat="1" ht="37.5" customHeight="1">
      <c r="A21" s="396" t="s">
        <v>163</v>
      </c>
      <c r="B21" s="397"/>
      <c r="C21" s="397"/>
      <c r="D21" s="397"/>
      <c r="E21" s="398"/>
      <c r="F21" s="145">
        <v>11</v>
      </c>
      <c r="G21" s="367" t="s">
        <v>165</v>
      </c>
      <c r="H21" s="368"/>
      <c r="I21" s="368"/>
      <c r="J21" s="368"/>
      <c r="K21" s="368"/>
      <c r="L21" s="368"/>
      <c r="M21" s="368"/>
      <c r="N21" s="368"/>
      <c r="O21" s="368"/>
      <c r="P21" s="369"/>
      <c r="Q21" s="393" t="s">
        <v>250</v>
      </c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5"/>
    </row>
    <row r="22" spans="1:36" s="82" customFormat="1" ht="37.5" customHeight="1">
      <c r="A22" s="361"/>
      <c r="B22" s="362"/>
      <c r="C22" s="362"/>
      <c r="D22" s="362"/>
      <c r="E22" s="363"/>
      <c r="F22" s="145">
        <v>12</v>
      </c>
      <c r="G22" s="367" t="s">
        <v>164</v>
      </c>
      <c r="H22" s="368"/>
      <c r="I22" s="368"/>
      <c r="J22" s="368"/>
      <c r="K22" s="368"/>
      <c r="L22" s="368"/>
      <c r="M22" s="368"/>
      <c r="N22" s="368"/>
      <c r="O22" s="368"/>
      <c r="P22" s="369"/>
      <c r="Q22" s="393" t="s">
        <v>248</v>
      </c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5"/>
    </row>
    <row r="23" spans="1:36" s="82" customFormat="1" ht="37.5" customHeight="1">
      <c r="A23" s="361"/>
      <c r="B23" s="362"/>
      <c r="C23" s="362"/>
      <c r="D23" s="362"/>
      <c r="E23" s="363"/>
      <c r="F23" s="145">
        <v>13</v>
      </c>
      <c r="G23" s="367" t="s">
        <v>261</v>
      </c>
      <c r="H23" s="368"/>
      <c r="I23" s="368"/>
      <c r="J23" s="368"/>
      <c r="K23" s="368"/>
      <c r="L23" s="368"/>
      <c r="M23" s="368"/>
      <c r="N23" s="368"/>
      <c r="O23" s="368"/>
      <c r="P23" s="369"/>
      <c r="Q23" s="393" t="s">
        <v>249</v>
      </c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5"/>
    </row>
    <row r="24" spans="1:36" s="82" customFormat="1" ht="44.25" customHeight="1">
      <c r="A24" s="361"/>
      <c r="B24" s="362"/>
      <c r="C24" s="362"/>
      <c r="D24" s="362"/>
      <c r="E24" s="363"/>
      <c r="F24" s="145">
        <v>14</v>
      </c>
      <c r="G24" s="367" t="s">
        <v>251</v>
      </c>
      <c r="H24" s="368"/>
      <c r="I24" s="368"/>
      <c r="J24" s="368"/>
      <c r="K24" s="368"/>
      <c r="L24" s="368"/>
      <c r="M24" s="368"/>
      <c r="N24" s="368"/>
      <c r="O24" s="368"/>
      <c r="P24" s="369"/>
      <c r="Q24" s="393" t="s">
        <v>252</v>
      </c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5"/>
      <c r="AJ24"/>
    </row>
    <row r="25" spans="1:36" s="82" customFormat="1" ht="43.5" customHeight="1">
      <c r="A25" s="361"/>
      <c r="B25" s="362"/>
      <c r="C25" s="362"/>
      <c r="D25" s="362"/>
      <c r="E25" s="363"/>
      <c r="F25" s="145">
        <v>15</v>
      </c>
      <c r="G25" s="367" t="s">
        <v>253</v>
      </c>
      <c r="H25" s="368"/>
      <c r="I25" s="368"/>
      <c r="J25" s="368"/>
      <c r="K25" s="368"/>
      <c r="L25" s="368"/>
      <c r="M25" s="368"/>
      <c r="N25" s="368"/>
      <c r="O25" s="368"/>
      <c r="P25" s="369"/>
      <c r="Q25" s="393" t="s">
        <v>254</v>
      </c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5"/>
      <c r="AJ25"/>
    </row>
    <row r="26" spans="1:36" s="82" customFormat="1" ht="43.5" customHeight="1">
      <c r="A26" s="361"/>
      <c r="B26" s="362"/>
      <c r="C26" s="362"/>
      <c r="D26" s="362"/>
      <c r="E26" s="363"/>
      <c r="F26" s="145">
        <v>16</v>
      </c>
      <c r="G26" s="367" t="s">
        <v>256</v>
      </c>
      <c r="H26" s="368"/>
      <c r="I26" s="368"/>
      <c r="J26" s="368"/>
      <c r="K26" s="368"/>
      <c r="L26" s="368"/>
      <c r="M26" s="368"/>
      <c r="N26" s="368"/>
      <c r="O26" s="368"/>
      <c r="P26" s="369"/>
      <c r="Q26" s="393" t="s">
        <v>255</v>
      </c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5"/>
      <c r="AJ26"/>
    </row>
    <row r="27" spans="1:36" s="82" customFormat="1" ht="25.5" customHeight="1">
      <c r="A27" s="364"/>
      <c r="B27" s="365"/>
      <c r="C27" s="365"/>
      <c r="D27" s="365"/>
      <c r="E27" s="366"/>
      <c r="F27" s="145">
        <v>14</v>
      </c>
      <c r="G27" s="367" t="s">
        <v>168</v>
      </c>
      <c r="H27" s="368"/>
      <c r="I27" s="368"/>
      <c r="J27" s="368"/>
      <c r="K27" s="368"/>
      <c r="L27" s="368"/>
      <c r="M27" s="368"/>
      <c r="N27" s="368"/>
      <c r="O27" s="368"/>
      <c r="P27" s="369"/>
      <c r="Q27" s="393" t="s">
        <v>190</v>
      </c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5"/>
    </row>
    <row r="28" spans="1:36" s="82" customFormat="1" ht="25.5" customHeight="1">
      <c r="A28" s="396" t="s">
        <v>119</v>
      </c>
      <c r="B28" s="397"/>
      <c r="C28" s="397"/>
      <c r="D28" s="397"/>
      <c r="E28" s="398"/>
      <c r="F28" s="145">
        <v>15</v>
      </c>
      <c r="G28" s="367" t="s">
        <v>172</v>
      </c>
      <c r="H28" s="368"/>
      <c r="I28" s="368"/>
      <c r="J28" s="368"/>
      <c r="K28" s="368"/>
      <c r="L28" s="368"/>
      <c r="M28" s="368"/>
      <c r="N28" s="368"/>
      <c r="O28" s="368"/>
      <c r="P28" s="369"/>
      <c r="Q28" s="393" t="s">
        <v>199</v>
      </c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5"/>
    </row>
    <row r="29" spans="1:36" s="82" customFormat="1" ht="44.25" customHeight="1">
      <c r="A29" s="361"/>
      <c r="B29" s="362"/>
      <c r="C29" s="362"/>
      <c r="D29" s="362"/>
      <c r="E29" s="363"/>
      <c r="F29" s="145">
        <v>16</v>
      </c>
      <c r="G29" s="367" t="s">
        <v>148</v>
      </c>
      <c r="H29" s="368"/>
      <c r="I29" s="368"/>
      <c r="J29" s="368"/>
      <c r="K29" s="368"/>
      <c r="L29" s="368"/>
      <c r="M29" s="368"/>
      <c r="N29" s="368"/>
      <c r="O29" s="368"/>
      <c r="P29" s="369"/>
      <c r="Q29" s="393" t="s">
        <v>173</v>
      </c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5"/>
    </row>
    <row r="30" spans="1:36" s="82" customFormat="1" ht="44.25" customHeight="1">
      <c r="A30" s="361"/>
      <c r="B30" s="362"/>
      <c r="C30" s="362"/>
      <c r="D30" s="362"/>
      <c r="E30" s="363"/>
      <c r="F30" s="145">
        <v>17</v>
      </c>
      <c r="G30" s="367" t="s">
        <v>52</v>
      </c>
      <c r="H30" s="368"/>
      <c r="I30" s="368"/>
      <c r="J30" s="368"/>
      <c r="K30" s="368"/>
      <c r="L30" s="368"/>
      <c r="M30" s="368"/>
      <c r="N30" s="368"/>
      <c r="O30" s="368"/>
      <c r="P30" s="369"/>
      <c r="Q30" s="393" t="s">
        <v>96</v>
      </c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5"/>
    </row>
    <row r="31" spans="1:36" s="82" customFormat="1" ht="34.5" customHeight="1">
      <c r="A31" s="361"/>
      <c r="B31" s="362"/>
      <c r="C31" s="362"/>
      <c r="D31" s="362"/>
      <c r="E31" s="363"/>
      <c r="F31" s="145">
        <v>18</v>
      </c>
      <c r="G31" s="367" t="s">
        <v>206</v>
      </c>
      <c r="H31" s="368"/>
      <c r="I31" s="368"/>
      <c r="J31" s="368"/>
      <c r="K31" s="368"/>
      <c r="L31" s="368"/>
      <c r="M31" s="368"/>
      <c r="N31" s="368"/>
      <c r="O31" s="368"/>
      <c r="P31" s="369"/>
      <c r="Q31" s="393" t="s">
        <v>207</v>
      </c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5"/>
    </row>
    <row r="32" spans="1:36" s="82" customFormat="1" ht="25.5" customHeight="1">
      <c r="A32" s="361"/>
      <c r="B32" s="362"/>
      <c r="C32" s="362"/>
      <c r="D32" s="362"/>
      <c r="E32" s="363"/>
      <c r="F32" s="145">
        <v>19</v>
      </c>
      <c r="G32" s="367" t="s">
        <v>175</v>
      </c>
      <c r="H32" s="368"/>
      <c r="I32" s="368"/>
      <c r="J32" s="368"/>
      <c r="K32" s="368"/>
      <c r="L32" s="368"/>
      <c r="M32" s="368"/>
      <c r="N32" s="368"/>
      <c r="O32" s="368"/>
      <c r="P32" s="369"/>
      <c r="Q32" s="393" t="s">
        <v>191</v>
      </c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5"/>
    </row>
    <row r="33" spans="1:30" s="82" customFormat="1" ht="51.75" customHeight="1">
      <c r="A33" s="396" t="s">
        <v>204</v>
      </c>
      <c r="B33" s="397"/>
      <c r="C33" s="397"/>
      <c r="D33" s="397"/>
      <c r="E33" s="398"/>
      <c r="F33" s="145">
        <v>20</v>
      </c>
      <c r="G33" s="367" t="s">
        <v>167</v>
      </c>
      <c r="H33" s="368"/>
      <c r="I33" s="368"/>
      <c r="J33" s="368"/>
      <c r="K33" s="368"/>
      <c r="L33" s="368"/>
      <c r="M33" s="368"/>
      <c r="N33" s="368"/>
      <c r="O33" s="368"/>
      <c r="P33" s="369"/>
      <c r="Q33" s="393" t="s">
        <v>257</v>
      </c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5"/>
    </row>
    <row r="34" spans="1:30" s="82" customFormat="1" ht="32.25" customHeight="1">
      <c r="A34" s="361"/>
      <c r="B34" s="362"/>
      <c r="C34" s="362"/>
      <c r="D34" s="362"/>
      <c r="E34" s="363"/>
      <c r="F34" s="145">
        <v>21</v>
      </c>
      <c r="G34" s="367" t="s">
        <v>126</v>
      </c>
      <c r="H34" s="368"/>
      <c r="I34" s="368"/>
      <c r="J34" s="368"/>
      <c r="K34" s="368"/>
      <c r="L34" s="368"/>
      <c r="M34" s="368"/>
      <c r="N34" s="368"/>
      <c r="O34" s="368"/>
      <c r="P34" s="369"/>
      <c r="Q34" s="393" t="s">
        <v>174</v>
      </c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5"/>
    </row>
    <row r="35" spans="1:30" s="82" customFormat="1" ht="25.5" customHeight="1">
      <c r="A35" s="361"/>
      <c r="B35" s="362"/>
      <c r="C35" s="362"/>
      <c r="D35" s="362"/>
      <c r="E35" s="363"/>
      <c r="F35" s="145">
        <v>22</v>
      </c>
      <c r="G35" s="367" t="s">
        <v>53</v>
      </c>
      <c r="H35" s="368"/>
      <c r="I35" s="368"/>
      <c r="J35" s="368"/>
      <c r="K35" s="368"/>
      <c r="L35" s="368"/>
      <c r="M35" s="368"/>
      <c r="N35" s="368"/>
      <c r="O35" s="368"/>
      <c r="P35" s="369"/>
      <c r="Q35" s="393" t="s">
        <v>97</v>
      </c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5"/>
    </row>
    <row r="36" spans="1:30" s="82" customFormat="1" ht="52.5" customHeight="1">
      <c r="A36" s="361"/>
      <c r="B36" s="362"/>
      <c r="C36" s="362"/>
      <c r="D36" s="362"/>
      <c r="E36" s="363"/>
      <c r="F36" s="145">
        <v>23</v>
      </c>
      <c r="G36" s="367" t="s">
        <v>224</v>
      </c>
      <c r="H36" s="368"/>
      <c r="I36" s="368"/>
      <c r="J36" s="368"/>
      <c r="K36" s="368"/>
      <c r="L36" s="368"/>
      <c r="M36" s="368"/>
      <c r="N36" s="368"/>
      <c r="O36" s="368"/>
      <c r="P36" s="369"/>
      <c r="Q36" s="393" t="s">
        <v>225</v>
      </c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5"/>
    </row>
    <row r="37" spans="1:30" ht="41.25" customHeight="1">
      <c r="A37" s="396" t="s">
        <v>223</v>
      </c>
      <c r="B37" s="397"/>
      <c r="C37" s="397"/>
      <c r="D37" s="397"/>
      <c r="E37" s="398"/>
      <c r="F37" s="145">
        <v>24</v>
      </c>
      <c r="G37" s="367" t="s">
        <v>54</v>
      </c>
      <c r="H37" s="368"/>
      <c r="I37" s="368"/>
      <c r="J37" s="368"/>
      <c r="K37" s="368"/>
      <c r="L37" s="368"/>
      <c r="M37" s="368"/>
      <c r="N37" s="368"/>
      <c r="O37" s="368"/>
      <c r="P37" s="369"/>
      <c r="Q37" s="393" t="s">
        <v>55</v>
      </c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5"/>
    </row>
    <row r="38" spans="1:30" ht="25.5" customHeight="1">
      <c r="A38" s="361"/>
      <c r="B38" s="362"/>
      <c r="C38" s="362"/>
      <c r="D38" s="362"/>
      <c r="E38" s="363"/>
      <c r="F38" s="145">
        <v>25</v>
      </c>
      <c r="G38" s="367" t="s">
        <v>56</v>
      </c>
      <c r="H38" s="368"/>
      <c r="I38" s="368"/>
      <c r="J38" s="368"/>
      <c r="K38" s="368"/>
      <c r="L38" s="368"/>
      <c r="M38" s="368"/>
      <c r="N38" s="368"/>
      <c r="O38" s="368"/>
      <c r="P38" s="369"/>
      <c r="Q38" s="393" t="s">
        <v>57</v>
      </c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5"/>
    </row>
    <row r="39" spans="1:30" ht="25.5" customHeight="1">
      <c r="A39" s="361"/>
      <c r="B39" s="362"/>
      <c r="C39" s="362"/>
      <c r="D39" s="362"/>
      <c r="E39" s="363"/>
      <c r="F39" s="145">
        <v>26</v>
      </c>
      <c r="G39" s="367" t="s">
        <v>58</v>
      </c>
      <c r="H39" s="368"/>
      <c r="I39" s="368"/>
      <c r="J39" s="368"/>
      <c r="K39" s="368"/>
      <c r="L39" s="368"/>
      <c r="M39" s="368"/>
      <c r="N39" s="368"/>
      <c r="O39" s="368"/>
      <c r="P39" s="369"/>
      <c r="Q39" s="393" t="s">
        <v>189</v>
      </c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5"/>
    </row>
    <row r="40" spans="1:30" s="82" customFormat="1" ht="45" customHeight="1">
      <c r="A40" s="396" t="s">
        <v>205</v>
      </c>
      <c r="B40" s="397"/>
      <c r="C40" s="397"/>
      <c r="D40" s="397"/>
      <c r="E40" s="398"/>
      <c r="F40" s="145">
        <v>27</v>
      </c>
      <c r="G40" s="367" t="s">
        <v>125</v>
      </c>
      <c r="H40" s="368"/>
      <c r="I40" s="368"/>
      <c r="J40" s="368"/>
      <c r="K40" s="368"/>
      <c r="L40" s="368"/>
      <c r="M40" s="368"/>
      <c r="N40" s="368"/>
      <c r="O40" s="368"/>
      <c r="P40" s="369"/>
      <c r="Q40" s="393" t="s">
        <v>239</v>
      </c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5"/>
    </row>
    <row r="41" spans="1:30" s="82" customFormat="1" ht="35.25" customHeight="1">
      <c r="A41" s="361"/>
      <c r="B41" s="362"/>
      <c r="C41" s="362"/>
      <c r="D41" s="362"/>
      <c r="E41" s="363"/>
      <c r="F41" s="145">
        <v>28</v>
      </c>
      <c r="G41" s="367" t="s">
        <v>210</v>
      </c>
      <c r="H41" s="368"/>
      <c r="I41" s="368"/>
      <c r="J41" s="368"/>
      <c r="K41" s="368"/>
      <c r="L41" s="368"/>
      <c r="M41" s="368"/>
      <c r="N41" s="368"/>
      <c r="O41" s="368"/>
      <c r="P41" s="369"/>
      <c r="Q41" s="393" t="s">
        <v>207</v>
      </c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5"/>
    </row>
    <row r="42" spans="1:30" s="82" customFormat="1" ht="25.5" customHeight="1">
      <c r="A42" s="364"/>
      <c r="B42" s="365"/>
      <c r="C42" s="365"/>
      <c r="D42" s="365"/>
      <c r="E42" s="366"/>
      <c r="F42" s="145">
        <v>29</v>
      </c>
      <c r="G42" s="367" t="s">
        <v>208</v>
      </c>
      <c r="H42" s="368"/>
      <c r="I42" s="368"/>
      <c r="J42" s="368"/>
      <c r="K42" s="368"/>
      <c r="L42" s="368"/>
      <c r="M42" s="368"/>
      <c r="N42" s="368"/>
      <c r="O42" s="368"/>
      <c r="P42" s="369"/>
      <c r="Q42" s="393" t="s">
        <v>209</v>
      </c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5"/>
    </row>
    <row r="43" spans="1:30" s="82" customFormat="1" ht="25.5" customHeight="1">
      <c r="A43" s="361" t="s">
        <v>195</v>
      </c>
      <c r="B43" s="362"/>
      <c r="C43" s="362"/>
      <c r="D43" s="362"/>
      <c r="E43" s="363"/>
      <c r="F43" s="145">
        <v>30</v>
      </c>
      <c r="G43" s="367" t="s">
        <v>169</v>
      </c>
      <c r="H43" s="368"/>
      <c r="I43" s="368"/>
      <c r="J43" s="368"/>
      <c r="K43" s="368"/>
      <c r="L43" s="368"/>
      <c r="M43" s="368"/>
      <c r="N43" s="368"/>
      <c r="O43" s="368"/>
      <c r="P43" s="369"/>
      <c r="Q43" s="393" t="s">
        <v>190</v>
      </c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4"/>
      <c r="AC43" s="394"/>
      <c r="AD43" s="395"/>
    </row>
    <row r="44" spans="1:30" s="82" customFormat="1" ht="25.5" customHeight="1">
      <c r="A44" s="361"/>
      <c r="B44" s="362"/>
      <c r="C44" s="362"/>
      <c r="D44" s="362"/>
      <c r="E44" s="363"/>
      <c r="F44" s="145">
        <v>31</v>
      </c>
      <c r="G44" s="367" t="s">
        <v>129</v>
      </c>
      <c r="H44" s="368"/>
      <c r="I44" s="368"/>
      <c r="J44" s="368"/>
      <c r="K44" s="368"/>
      <c r="L44" s="368"/>
      <c r="M44" s="368"/>
      <c r="N44" s="368"/>
      <c r="O44" s="368"/>
      <c r="P44" s="369"/>
      <c r="Q44" s="393" t="s">
        <v>207</v>
      </c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5"/>
    </row>
    <row r="45" spans="1:30" s="82" customFormat="1" ht="45" customHeight="1">
      <c r="A45" s="364"/>
      <c r="B45" s="365"/>
      <c r="C45" s="365"/>
      <c r="D45" s="365"/>
      <c r="E45" s="366"/>
      <c r="F45" s="145">
        <v>32</v>
      </c>
      <c r="G45" s="367" t="s">
        <v>170</v>
      </c>
      <c r="H45" s="368"/>
      <c r="I45" s="368"/>
      <c r="J45" s="368"/>
      <c r="K45" s="368"/>
      <c r="L45" s="368"/>
      <c r="M45" s="368"/>
      <c r="N45" s="368"/>
      <c r="O45" s="368"/>
      <c r="P45" s="369"/>
      <c r="Q45" s="393" t="s">
        <v>211</v>
      </c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5"/>
    </row>
    <row r="46" spans="1:30" s="82" customFormat="1" ht="25.5" customHeight="1">
      <c r="A46" s="396" t="s">
        <v>196</v>
      </c>
      <c r="B46" s="397"/>
      <c r="C46" s="397"/>
      <c r="D46" s="397"/>
      <c r="E46" s="398"/>
      <c r="F46" s="145">
        <v>33</v>
      </c>
      <c r="G46" s="367" t="s">
        <v>128</v>
      </c>
      <c r="H46" s="368"/>
      <c r="I46" s="368"/>
      <c r="J46" s="368"/>
      <c r="K46" s="368"/>
      <c r="L46" s="368"/>
      <c r="M46" s="368"/>
      <c r="N46" s="368"/>
      <c r="O46" s="368"/>
      <c r="P46" s="369"/>
      <c r="Q46" s="393" t="s">
        <v>212</v>
      </c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5"/>
    </row>
    <row r="47" spans="1:30" s="82" customFormat="1" ht="31.5" customHeight="1">
      <c r="A47" s="361"/>
      <c r="B47" s="362"/>
      <c r="C47" s="362"/>
      <c r="D47" s="362"/>
      <c r="E47" s="363"/>
      <c r="F47" s="145">
        <v>34</v>
      </c>
      <c r="G47" s="367" t="s">
        <v>171</v>
      </c>
      <c r="H47" s="368"/>
      <c r="I47" s="368"/>
      <c r="J47" s="368"/>
      <c r="K47" s="368"/>
      <c r="L47" s="368"/>
      <c r="M47" s="368"/>
      <c r="N47" s="368"/>
      <c r="O47" s="368"/>
      <c r="P47" s="369"/>
      <c r="Q47" s="393" t="s">
        <v>127</v>
      </c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5"/>
    </row>
    <row r="48" spans="1:30" s="82" customFormat="1" ht="22.5" customHeight="1">
      <c r="A48" s="361"/>
      <c r="B48" s="362"/>
      <c r="C48" s="362"/>
      <c r="D48" s="362"/>
      <c r="E48" s="363"/>
      <c r="F48" s="145">
        <v>35</v>
      </c>
      <c r="G48" s="367" t="s">
        <v>129</v>
      </c>
      <c r="H48" s="368"/>
      <c r="I48" s="368"/>
      <c r="J48" s="368"/>
      <c r="K48" s="368"/>
      <c r="L48" s="368"/>
      <c r="M48" s="368"/>
      <c r="N48" s="368"/>
      <c r="O48" s="368"/>
      <c r="P48" s="369"/>
      <c r="Q48" s="393" t="s">
        <v>207</v>
      </c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4"/>
      <c r="AD48" s="395"/>
    </row>
    <row r="49" spans="1:41" s="82" customFormat="1" ht="32.25" customHeight="1">
      <c r="A49" s="364"/>
      <c r="B49" s="365"/>
      <c r="C49" s="365"/>
      <c r="D49" s="365"/>
      <c r="E49" s="366"/>
      <c r="F49" s="145">
        <v>36</v>
      </c>
      <c r="G49" s="367" t="s">
        <v>130</v>
      </c>
      <c r="H49" s="368"/>
      <c r="I49" s="368"/>
      <c r="J49" s="368"/>
      <c r="K49" s="368"/>
      <c r="L49" s="368"/>
      <c r="M49" s="368"/>
      <c r="N49" s="368"/>
      <c r="O49" s="368"/>
      <c r="P49" s="369"/>
      <c r="Q49" s="393" t="s">
        <v>213</v>
      </c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4"/>
      <c r="AD49" s="395"/>
    </row>
    <row r="50" spans="1:41" s="83" customFormat="1" ht="43.5" customHeight="1">
      <c r="A50" s="405" t="s">
        <v>123</v>
      </c>
      <c r="B50" s="406"/>
      <c r="C50" s="406"/>
      <c r="D50" s="406"/>
      <c r="E50" s="407"/>
      <c r="F50" s="145">
        <v>37</v>
      </c>
      <c r="G50" s="367" t="s">
        <v>162</v>
      </c>
      <c r="H50" s="368"/>
      <c r="I50" s="368"/>
      <c r="J50" s="368"/>
      <c r="K50" s="368"/>
      <c r="L50" s="368"/>
      <c r="M50" s="368"/>
      <c r="N50" s="368"/>
      <c r="O50" s="368"/>
      <c r="P50" s="369"/>
      <c r="Q50" s="393" t="s">
        <v>198</v>
      </c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5"/>
    </row>
    <row r="51" spans="1:41" s="83" customFormat="1" ht="43.5" customHeight="1">
      <c r="A51" s="405" t="s">
        <v>124</v>
      </c>
      <c r="B51" s="406"/>
      <c r="C51" s="406"/>
      <c r="D51" s="406"/>
      <c r="E51" s="407"/>
      <c r="F51" s="145">
        <v>38</v>
      </c>
      <c r="G51" s="367" t="s">
        <v>161</v>
      </c>
      <c r="H51" s="368"/>
      <c r="I51" s="368"/>
      <c r="J51" s="368"/>
      <c r="K51" s="368"/>
      <c r="L51" s="368"/>
      <c r="M51" s="368"/>
      <c r="N51" s="368"/>
      <c r="O51" s="368"/>
      <c r="P51" s="369"/>
      <c r="Q51" s="393" t="s">
        <v>197</v>
      </c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5"/>
    </row>
    <row r="52" spans="1:41" ht="25.5" customHeight="1">
      <c r="A52" s="405" t="s">
        <v>104</v>
      </c>
      <c r="B52" s="406"/>
      <c r="C52" s="406"/>
      <c r="D52" s="406"/>
      <c r="E52" s="407"/>
      <c r="F52" s="145">
        <v>39</v>
      </c>
      <c r="G52" s="367" t="s">
        <v>105</v>
      </c>
      <c r="H52" s="368"/>
      <c r="I52" s="368"/>
      <c r="J52" s="368"/>
      <c r="K52" s="368"/>
      <c r="L52" s="368"/>
      <c r="M52" s="368"/>
      <c r="N52" s="368"/>
      <c r="O52" s="368"/>
      <c r="P52" s="369"/>
      <c r="Q52" s="393" t="s">
        <v>214</v>
      </c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5"/>
    </row>
    <row r="53" spans="1:41" s="82" customFormat="1" ht="24.75" customHeight="1">
      <c r="A53" s="361" t="s">
        <v>116</v>
      </c>
      <c r="B53" s="362"/>
      <c r="C53" s="362"/>
      <c r="D53" s="362"/>
      <c r="E53" s="363"/>
      <c r="F53" s="145">
        <v>40</v>
      </c>
      <c r="G53" s="367" t="s">
        <v>117</v>
      </c>
      <c r="H53" s="368"/>
      <c r="I53" s="368"/>
      <c r="J53" s="368"/>
      <c r="K53" s="368"/>
      <c r="L53" s="368"/>
      <c r="M53" s="368"/>
      <c r="N53" s="368"/>
      <c r="O53" s="368"/>
      <c r="P53" s="369"/>
      <c r="Q53" s="393" t="s">
        <v>189</v>
      </c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5"/>
    </row>
    <row r="54" spans="1:41" s="82" customFormat="1" ht="29.25" customHeight="1">
      <c r="A54" s="364"/>
      <c r="B54" s="365"/>
      <c r="C54" s="365"/>
      <c r="D54" s="365"/>
      <c r="E54" s="366"/>
      <c r="F54" s="145">
        <v>41</v>
      </c>
      <c r="G54" s="367" t="s">
        <v>118</v>
      </c>
      <c r="H54" s="368"/>
      <c r="I54" s="368"/>
      <c r="J54" s="368"/>
      <c r="K54" s="368"/>
      <c r="L54" s="368"/>
      <c r="M54" s="368"/>
      <c r="N54" s="368"/>
      <c r="O54" s="368"/>
      <c r="P54" s="369"/>
      <c r="Q54" s="393" t="s">
        <v>189</v>
      </c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5"/>
    </row>
    <row r="55" spans="1:41" ht="22.5" customHeight="1">
      <c r="A55" s="405" t="s">
        <v>114</v>
      </c>
      <c r="B55" s="406"/>
      <c r="C55" s="406"/>
      <c r="D55" s="406"/>
      <c r="E55" s="407"/>
      <c r="F55" s="145">
        <v>42</v>
      </c>
      <c r="G55" s="367" t="s">
        <v>115</v>
      </c>
      <c r="H55" s="368"/>
      <c r="I55" s="368"/>
      <c r="J55" s="368"/>
      <c r="K55" s="368"/>
      <c r="L55" s="368"/>
      <c r="M55" s="368"/>
      <c r="N55" s="368"/>
      <c r="O55" s="368"/>
      <c r="P55" s="369"/>
      <c r="Q55" s="393" t="s">
        <v>189</v>
      </c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4"/>
      <c r="AC55" s="394"/>
      <c r="AD55" s="395"/>
    </row>
    <row r="56" spans="1:41" ht="23.25" customHeight="1">
      <c r="A56" s="361" t="s">
        <v>102</v>
      </c>
      <c r="B56" s="362"/>
      <c r="C56" s="362"/>
      <c r="D56" s="362"/>
      <c r="E56" s="363"/>
      <c r="F56" s="145">
        <v>43</v>
      </c>
      <c r="G56" s="367" t="s">
        <v>149</v>
      </c>
      <c r="H56" s="368"/>
      <c r="I56" s="368"/>
      <c r="J56" s="368"/>
      <c r="K56" s="368"/>
      <c r="L56" s="368"/>
      <c r="M56" s="368"/>
      <c r="N56" s="368"/>
      <c r="O56" s="368"/>
      <c r="P56" s="369"/>
      <c r="Q56" s="393" t="s">
        <v>159</v>
      </c>
      <c r="R56" s="394"/>
      <c r="S56" s="394"/>
      <c r="T56" s="394"/>
      <c r="U56" s="394"/>
      <c r="V56" s="394"/>
      <c r="W56" s="394"/>
      <c r="X56" s="394"/>
      <c r="Y56" s="394"/>
      <c r="Z56" s="394"/>
      <c r="AA56" s="394"/>
      <c r="AB56" s="394"/>
      <c r="AC56" s="394"/>
      <c r="AD56" s="395"/>
    </row>
    <row r="57" spans="1:41" ht="21.75" customHeight="1" thickBot="1">
      <c r="A57" s="364"/>
      <c r="B57" s="365"/>
      <c r="C57" s="365"/>
      <c r="D57" s="365"/>
      <c r="E57" s="366"/>
      <c r="F57" s="145">
        <v>44</v>
      </c>
      <c r="G57" s="367" t="s">
        <v>150</v>
      </c>
      <c r="H57" s="368"/>
      <c r="I57" s="368"/>
      <c r="J57" s="368"/>
      <c r="K57" s="368"/>
      <c r="L57" s="368"/>
      <c r="M57" s="368"/>
      <c r="N57" s="368"/>
      <c r="O57" s="368"/>
      <c r="P57" s="369"/>
      <c r="Q57" s="393" t="s">
        <v>159</v>
      </c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394"/>
      <c r="AC57" s="394"/>
      <c r="AD57" s="395"/>
    </row>
    <row r="58" spans="1:41" ht="33" customHeight="1" thickBot="1">
      <c r="A58" s="370" t="s">
        <v>152</v>
      </c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2"/>
    </row>
    <row r="59" spans="1:41" s="83" customFormat="1" ht="73.5" customHeight="1">
      <c r="A59" s="332" t="s">
        <v>177</v>
      </c>
      <c r="B59" s="375" t="s">
        <v>83</v>
      </c>
      <c r="C59" s="376"/>
      <c r="D59" s="380"/>
      <c r="E59" s="377" t="s">
        <v>59</v>
      </c>
      <c r="F59" s="378"/>
      <c r="G59" s="378"/>
      <c r="H59" s="378"/>
      <c r="I59" s="379"/>
      <c r="J59" s="334" t="s">
        <v>180</v>
      </c>
      <c r="K59" s="334"/>
      <c r="L59" s="334"/>
      <c r="M59" s="334"/>
      <c r="N59" s="381" t="s">
        <v>178</v>
      </c>
      <c r="O59" s="382"/>
      <c r="P59" s="382"/>
      <c r="Q59" s="383"/>
      <c r="R59" s="334" t="s">
        <v>222</v>
      </c>
      <c r="S59" s="334"/>
      <c r="T59" s="334"/>
      <c r="U59" s="334"/>
      <c r="V59" s="334" t="s">
        <v>181</v>
      </c>
      <c r="W59" s="334"/>
      <c r="X59" s="334"/>
      <c r="Y59" s="334" t="s">
        <v>237</v>
      </c>
      <c r="Z59" s="334"/>
      <c r="AA59" s="334"/>
      <c r="AB59" s="334" t="s">
        <v>182</v>
      </c>
      <c r="AC59" s="334"/>
      <c r="AD59" s="335"/>
    </row>
    <row r="60" spans="1:41" s="84" customFormat="1" ht="62.25" customHeight="1">
      <c r="A60" s="332"/>
      <c r="B60" s="375"/>
      <c r="C60" s="376"/>
      <c r="D60" s="380"/>
      <c r="E60" s="327" t="s">
        <v>134</v>
      </c>
      <c r="F60" s="328"/>
      <c r="G60" s="328"/>
      <c r="H60" s="328"/>
      <c r="I60" s="329"/>
      <c r="J60" s="330">
        <v>80</v>
      </c>
      <c r="K60" s="324"/>
      <c r="L60" s="324"/>
      <c r="M60" s="324"/>
      <c r="N60" s="353"/>
      <c r="O60" s="354"/>
      <c r="P60" s="354"/>
      <c r="Q60" s="355"/>
      <c r="R60" s="336" t="s">
        <v>221</v>
      </c>
      <c r="S60" s="324"/>
      <c r="T60" s="324"/>
      <c r="U60" s="324"/>
      <c r="V60" s="330" t="s">
        <v>185</v>
      </c>
      <c r="W60" s="324"/>
      <c r="X60" s="324"/>
      <c r="Y60" s="331">
        <v>635.20000000000005</v>
      </c>
      <c r="Z60" s="324"/>
      <c r="AA60" s="324"/>
      <c r="AB60" s="324" t="s">
        <v>50</v>
      </c>
      <c r="AC60" s="324"/>
      <c r="AD60" s="325"/>
    </row>
    <row r="61" spans="1:41" s="82" customFormat="1" ht="42.75" customHeight="1">
      <c r="A61" s="332"/>
      <c r="B61" s="375"/>
      <c r="C61" s="376"/>
      <c r="D61" s="380"/>
      <c r="E61" s="358" t="s">
        <v>60</v>
      </c>
      <c r="F61" s="359"/>
      <c r="G61" s="359"/>
      <c r="H61" s="359"/>
      <c r="I61" s="360"/>
      <c r="J61" s="326" t="s">
        <v>179</v>
      </c>
      <c r="K61" s="326"/>
      <c r="L61" s="326"/>
      <c r="M61" s="326"/>
      <c r="N61" s="343" t="s">
        <v>176</v>
      </c>
      <c r="O61" s="423"/>
      <c r="P61" s="423"/>
      <c r="Q61" s="424"/>
      <c r="R61" s="326" t="s">
        <v>184</v>
      </c>
      <c r="S61" s="326"/>
      <c r="T61" s="326"/>
      <c r="U61" s="326"/>
      <c r="V61" s="326" t="s">
        <v>183</v>
      </c>
      <c r="W61" s="326"/>
      <c r="X61" s="326"/>
      <c r="Y61" s="326" t="s">
        <v>236</v>
      </c>
      <c r="Z61" s="326"/>
      <c r="AA61" s="326"/>
      <c r="AB61" s="326" t="s">
        <v>235</v>
      </c>
      <c r="AC61" s="326"/>
      <c r="AD61" s="356"/>
    </row>
    <row r="62" spans="1:41" s="82" customFormat="1" ht="17.25" customHeight="1">
      <c r="A62" s="333"/>
      <c r="B62" s="327"/>
      <c r="C62" s="328"/>
      <c r="D62" s="329"/>
      <c r="E62" s="327" t="s">
        <v>202</v>
      </c>
      <c r="F62" s="328"/>
      <c r="G62" s="328"/>
      <c r="H62" s="328"/>
      <c r="I62" s="329"/>
      <c r="J62" s="324">
        <v>105</v>
      </c>
      <c r="K62" s="324"/>
      <c r="L62" s="324"/>
      <c r="M62" s="324"/>
      <c r="N62" s="428"/>
      <c r="O62" s="423"/>
      <c r="P62" s="423"/>
      <c r="Q62" s="424"/>
      <c r="R62" s="336" t="s">
        <v>61</v>
      </c>
      <c r="S62" s="324"/>
      <c r="T62" s="324"/>
      <c r="U62" s="324"/>
      <c r="V62" s="330" t="s">
        <v>186</v>
      </c>
      <c r="W62" s="324"/>
      <c r="X62" s="324"/>
      <c r="Y62" s="331">
        <v>5000</v>
      </c>
      <c r="Z62" s="324"/>
      <c r="AA62" s="324"/>
      <c r="AB62" s="330">
        <v>1200</v>
      </c>
      <c r="AC62" s="324"/>
      <c r="AD62" s="325"/>
      <c r="AK62" s="7"/>
      <c r="AL62" s="7"/>
      <c r="AM62" s="7"/>
      <c r="AN62" s="7"/>
      <c r="AO62" s="7"/>
    </row>
    <row r="63" spans="1:41" s="83" customFormat="1" ht="63" customHeight="1">
      <c r="A63" s="332" t="s">
        <v>177</v>
      </c>
      <c r="B63" s="375" t="s">
        <v>87</v>
      </c>
      <c r="C63" s="376"/>
      <c r="D63" s="380"/>
      <c r="E63" s="377" t="s">
        <v>59</v>
      </c>
      <c r="F63" s="378"/>
      <c r="G63" s="378"/>
      <c r="H63" s="378"/>
      <c r="I63" s="379"/>
      <c r="J63" s="334" t="s">
        <v>180</v>
      </c>
      <c r="K63" s="334"/>
      <c r="L63" s="334"/>
      <c r="M63" s="334"/>
      <c r="N63" s="350" t="s">
        <v>178</v>
      </c>
      <c r="O63" s="351"/>
      <c r="P63" s="351"/>
      <c r="Q63" s="352"/>
      <c r="R63" s="334" t="s">
        <v>222</v>
      </c>
      <c r="S63" s="334"/>
      <c r="T63" s="334"/>
      <c r="U63" s="334"/>
      <c r="V63" s="334" t="s">
        <v>181</v>
      </c>
      <c r="W63" s="334"/>
      <c r="X63" s="334"/>
      <c r="Y63" s="334" t="s">
        <v>237</v>
      </c>
      <c r="Z63" s="334"/>
      <c r="AA63" s="334"/>
      <c r="AB63" s="334" t="s">
        <v>182</v>
      </c>
      <c r="AC63" s="334"/>
      <c r="AD63" s="335"/>
    </row>
    <row r="64" spans="1:41" s="84" customFormat="1" ht="69.75" customHeight="1">
      <c r="A64" s="332"/>
      <c r="B64" s="375"/>
      <c r="C64" s="376"/>
      <c r="D64" s="380"/>
      <c r="E64" s="327" t="s">
        <v>134</v>
      </c>
      <c r="F64" s="328"/>
      <c r="G64" s="328"/>
      <c r="H64" s="328"/>
      <c r="I64" s="329"/>
      <c r="J64" s="330">
        <v>80</v>
      </c>
      <c r="K64" s="324"/>
      <c r="L64" s="324"/>
      <c r="M64" s="324"/>
      <c r="N64" s="353"/>
      <c r="O64" s="354"/>
      <c r="P64" s="354"/>
      <c r="Q64" s="355"/>
      <c r="R64" s="336" t="s">
        <v>221</v>
      </c>
      <c r="S64" s="324"/>
      <c r="T64" s="324"/>
      <c r="U64" s="324"/>
      <c r="V64" s="330" t="s">
        <v>185</v>
      </c>
      <c r="W64" s="324"/>
      <c r="X64" s="324"/>
      <c r="Y64" s="331">
        <v>635.20000000000005</v>
      </c>
      <c r="Z64" s="324"/>
      <c r="AA64" s="324"/>
      <c r="AB64" s="324" t="s">
        <v>50</v>
      </c>
      <c r="AC64" s="324"/>
      <c r="AD64" s="325"/>
    </row>
    <row r="65" spans="1:41" s="82" customFormat="1" ht="53.25" customHeight="1">
      <c r="A65" s="332"/>
      <c r="B65" s="375"/>
      <c r="C65" s="376"/>
      <c r="D65" s="380"/>
      <c r="E65" s="358" t="s">
        <v>60</v>
      </c>
      <c r="F65" s="359"/>
      <c r="G65" s="359"/>
      <c r="H65" s="359"/>
      <c r="I65" s="360"/>
      <c r="J65" s="326" t="s">
        <v>179</v>
      </c>
      <c r="K65" s="326"/>
      <c r="L65" s="326"/>
      <c r="M65" s="326"/>
      <c r="N65" s="343" t="s">
        <v>176</v>
      </c>
      <c r="O65" s="423"/>
      <c r="P65" s="423"/>
      <c r="Q65" s="424"/>
      <c r="R65" s="326" t="s">
        <v>184</v>
      </c>
      <c r="S65" s="326"/>
      <c r="T65" s="326"/>
      <c r="U65" s="326"/>
      <c r="V65" s="326" t="s">
        <v>183</v>
      </c>
      <c r="W65" s="326"/>
      <c r="X65" s="326"/>
      <c r="Y65" s="326" t="s">
        <v>236</v>
      </c>
      <c r="Z65" s="326"/>
      <c r="AA65" s="326"/>
      <c r="AB65" s="326" t="s">
        <v>235</v>
      </c>
      <c r="AC65" s="326"/>
      <c r="AD65" s="356"/>
    </row>
    <row r="66" spans="1:41" s="82" customFormat="1" ht="18" customHeight="1">
      <c r="A66" s="333"/>
      <c r="B66" s="327"/>
      <c r="C66" s="328"/>
      <c r="D66" s="329"/>
      <c r="E66" s="327" t="s">
        <v>202</v>
      </c>
      <c r="F66" s="328"/>
      <c r="G66" s="328"/>
      <c r="H66" s="328"/>
      <c r="I66" s="329"/>
      <c r="J66" s="324">
        <v>105</v>
      </c>
      <c r="K66" s="324"/>
      <c r="L66" s="324"/>
      <c r="M66" s="324"/>
      <c r="N66" s="428"/>
      <c r="O66" s="423"/>
      <c r="P66" s="423"/>
      <c r="Q66" s="424"/>
      <c r="R66" s="324" t="s">
        <v>61</v>
      </c>
      <c r="S66" s="324"/>
      <c r="T66" s="324"/>
      <c r="U66" s="324"/>
      <c r="V66" s="330" t="s">
        <v>186</v>
      </c>
      <c r="W66" s="324"/>
      <c r="X66" s="324"/>
      <c r="Y66" s="331">
        <v>5000</v>
      </c>
      <c r="Z66" s="324"/>
      <c r="AA66" s="324"/>
      <c r="AB66" s="330">
        <v>200</v>
      </c>
      <c r="AC66" s="324"/>
      <c r="AD66" s="325"/>
      <c r="AK66" s="7"/>
      <c r="AL66" s="7"/>
      <c r="AM66" s="7"/>
      <c r="AN66" s="7"/>
      <c r="AO66" s="7"/>
    </row>
    <row r="67" spans="1:41" s="82" customFormat="1" ht="42.75" customHeight="1">
      <c r="A67" s="357" t="s">
        <v>177</v>
      </c>
      <c r="B67" s="373" t="s">
        <v>94</v>
      </c>
      <c r="C67" s="374"/>
      <c r="D67" s="374"/>
      <c r="E67" s="377" t="s">
        <v>59</v>
      </c>
      <c r="F67" s="378"/>
      <c r="G67" s="378"/>
      <c r="H67" s="378"/>
      <c r="I67" s="379"/>
      <c r="J67" s="334" t="s">
        <v>180</v>
      </c>
      <c r="K67" s="334"/>
      <c r="L67" s="334"/>
      <c r="M67" s="334"/>
      <c r="N67" s="350" t="s">
        <v>178</v>
      </c>
      <c r="O67" s="351"/>
      <c r="P67" s="351"/>
      <c r="Q67" s="352"/>
      <c r="R67" s="334" t="s">
        <v>222</v>
      </c>
      <c r="S67" s="334"/>
      <c r="T67" s="334"/>
      <c r="U67" s="334"/>
      <c r="V67" s="334" t="s">
        <v>181</v>
      </c>
      <c r="W67" s="334"/>
      <c r="X67" s="334"/>
      <c r="Y67" s="334" t="s">
        <v>237</v>
      </c>
      <c r="Z67" s="334"/>
      <c r="AA67" s="334"/>
      <c r="AB67" s="334" t="s">
        <v>182</v>
      </c>
      <c r="AC67" s="334"/>
      <c r="AD67" s="335"/>
    </row>
    <row r="68" spans="1:41" s="82" customFormat="1" ht="63.75" customHeight="1">
      <c r="A68" s="332"/>
      <c r="B68" s="375"/>
      <c r="C68" s="376"/>
      <c r="D68" s="376"/>
      <c r="E68" s="327" t="s">
        <v>134</v>
      </c>
      <c r="F68" s="328"/>
      <c r="G68" s="328"/>
      <c r="H68" s="328"/>
      <c r="I68" s="329"/>
      <c r="J68" s="330">
        <v>80</v>
      </c>
      <c r="K68" s="324"/>
      <c r="L68" s="324"/>
      <c r="M68" s="324"/>
      <c r="N68" s="353"/>
      <c r="O68" s="354"/>
      <c r="P68" s="354"/>
      <c r="Q68" s="355"/>
      <c r="R68" s="336" t="s">
        <v>221</v>
      </c>
      <c r="S68" s="324"/>
      <c r="T68" s="324"/>
      <c r="U68" s="324"/>
      <c r="V68" s="330" t="s">
        <v>185</v>
      </c>
      <c r="W68" s="324"/>
      <c r="X68" s="324"/>
      <c r="Y68" s="331">
        <v>298</v>
      </c>
      <c r="Z68" s="324"/>
      <c r="AA68" s="324"/>
      <c r="AB68" s="324" t="s">
        <v>50</v>
      </c>
      <c r="AC68" s="324"/>
      <c r="AD68" s="325"/>
    </row>
    <row r="69" spans="1:41" s="82" customFormat="1" ht="42.75" customHeight="1">
      <c r="A69" s="332"/>
      <c r="B69" s="375"/>
      <c r="C69" s="376"/>
      <c r="D69" s="376"/>
      <c r="E69" s="358" t="s">
        <v>60</v>
      </c>
      <c r="F69" s="359"/>
      <c r="G69" s="359"/>
      <c r="H69" s="359"/>
      <c r="I69" s="360"/>
      <c r="J69" s="326" t="s">
        <v>179</v>
      </c>
      <c r="K69" s="326"/>
      <c r="L69" s="326"/>
      <c r="M69" s="326"/>
      <c r="N69" s="343" t="s">
        <v>176</v>
      </c>
      <c r="O69" s="423"/>
      <c r="P69" s="423"/>
      <c r="Q69" s="424"/>
      <c r="R69" s="326" t="s">
        <v>184</v>
      </c>
      <c r="S69" s="326"/>
      <c r="T69" s="326"/>
      <c r="U69" s="326"/>
      <c r="V69" s="326" t="s">
        <v>183</v>
      </c>
      <c r="W69" s="326"/>
      <c r="X69" s="326"/>
      <c r="Y69" s="326" t="s">
        <v>236</v>
      </c>
      <c r="Z69" s="326"/>
      <c r="AA69" s="326"/>
      <c r="AB69" s="326" t="s">
        <v>235</v>
      </c>
      <c r="AC69" s="326"/>
      <c r="AD69" s="356"/>
    </row>
    <row r="70" spans="1:41" s="82" customFormat="1" ht="29.25" customHeight="1">
      <c r="A70" s="333"/>
      <c r="B70" s="327"/>
      <c r="C70" s="328"/>
      <c r="D70" s="328"/>
      <c r="E70" s="327" t="s">
        <v>202</v>
      </c>
      <c r="F70" s="328"/>
      <c r="G70" s="328"/>
      <c r="H70" s="328"/>
      <c r="I70" s="329"/>
      <c r="J70" s="324">
        <v>105</v>
      </c>
      <c r="K70" s="324"/>
      <c r="L70" s="324"/>
      <c r="M70" s="324"/>
      <c r="N70" s="425"/>
      <c r="O70" s="426"/>
      <c r="P70" s="426"/>
      <c r="Q70" s="427"/>
      <c r="R70" s="336" t="s">
        <v>61</v>
      </c>
      <c r="S70" s="324"/>
      <c r="T70" s="324"/>
      <c r="U70" s="324"/>
      <c r="V70" s="330" t="s">
        <v>186</v>
      </c>
      <c r="W70" s="324"/>
      <c r="X70" s="324"/>
      <c r="Y70" s="331">
        <v>5000</v>
      </c>
      <c r="Z70" s="324"/>
      <c r="AA70" s="324"/>
      <c r="AB70" s="330">
        <v>800</v>
      </c>
      <c r="AC70" s="324"/>
      <c r="AD70" s="325"/>
    </row>
    <row r="71" spans="1:41" s="82" customFormat="1" ht="42.75" customHeight="1">
      <c r="A71" s="357" t="s">
        <v>177</v>
      </c>
      <c r="B71" s="373" t="s">
        <v>90</v>
      </c>
      <c r="C71" s="374"/>
      <c r="D71" s="374"/>
      <c r="E71" s="377" t="s">
        <v>59</v>
      </c>
      <c r="F71" s="378"/>
      <c r="G71" s="378"/>
      <c r="H71" s="378"/>
      <c r="I71" s="379"/>
      <c r="J71" s="334" t="s">
        <v>180</v>
      </c>
      <c r="K71" s="334"/>
      <c r="L71" s="334"/>
      <c r="M71" s="334"/>
      <c r="N71" s="353" t="s">
        <v>178</v>
      </c>
      <c r="O71" s="354"/>
      <c r="P71" s="354"/>
      <c r="Q71" s="355"/>
      <c r="R71" s="334" t="s">
        <v>222</v>
      </c>
      <c r="S71" s="334"/>
      <c r="T71" s="334"/>
      <c r="U71" s="334"/>
      <c r="V71" s="334" t="s">
        <v>181</v>
      </c>
      <c r="W71" s="334"/>
      <c r="X71" s="334"/>
      <c r="Y71" s="334" t="s">
        <v>237</v>
      </c>
      <c r="Z71" s="334"/>
      <c r="AA71" s="334"/>
      <c r="AB71" s="334" t="s">
        <v>182</v>
      </c>
      <c r="AC71" s="334"/>
      <c r="AD71" s="335"/>
    </row>
    <row r="72" spans="1:41" s="82" customFormat="1" ht="77.25" customHeight="1">
      <c r="A72" s="332"/>
      <c r="B72" s="375"/>
      <c r="C72" s="376"/>
      <c r="D72" s="376"/>
      <c r="E72" s="327" t="s">
        <v>134</v>
      </c>
      <c r="F72" s="328"/>
      <c r="G72" s="328"/>
      <c r="H72" s="328"/>
      <c r="I72" s="329"/>
      <c r="J72" s="330">
        <v>80</v>
      </c>
      <c r="K72" s="324"/>
      <c r="L72" s="324"/>
      <c r="M72" s="324"/>
      <c r="N72" s="353"/>
      <c r="O72" s="354"/>
      <c r="P72" s="354"/>
      <c r="Q72" s="355"/>
      <c r="R72" s="336" t="s">
        <v>221</v>
      </c>
      <c r="S72" s="324"/>
      <c r="T72" s="324"/>
      <c r="U72" s="324"/>
      <c r="V72" s="330" t="s">
        <v>185</v>
      </c>
      <c r="W72" s="324"/>
      <c r="X72" s="324"/>
      <c r="Y72" s="331">
        <v>298</v>
      </c>
      <c r="Z72" s="324"/>
      <c r="AA72" s="324"/>
      <c r="AB72" s="324" t="s">
        <v>50</v>
      </c>
      <c r="AC72" s="324"/>
      <c r="AD72" s="325"/>
    </row>
    <row r="73" spans="1:41" s="82" customFormat="1" ht="42.75" customHeight="1">
      <c r="A73" s="332"/>
      <c r="B73" s="375"/>
      <c r="C73" s="376"/>
      <c r="D73" s="376"/>
      <c r="E73" s="358" t="s">
        <v>60</v>
      </c>
      <c r="F73" s="359"/>
      <c r="G73" s="359"/>
      <c r="H73" s="359"/>
      <c r="I73" s="360"/>
      <c r="J73" s="326" t="s">
        <v>179</v>
      </c>
      <c r="K73" s="326"/>
      <c r="L73" s="326"/>
      <c r="M73" s="326"/>
      <c r="N73" s="343" t="s">
        <v>176</v>
      </c>
      <c r="O73" s="344"/>
      <c r="P73" s="344"/>
      <c r="Q73" s="345"/>
      <c r="R73" s="326" t="s">
        <v>184</v>
      </c>
      <c r="S73" s="326"/>
      <c r="T73" s="326"/>
      <c r="U73" s="326"/>
      <c r="V73" s="326" t="s">
        <v>183</v>
      </c>
      <c r="W73" s="326"/>
      <c r="X73" s="326"/>
      <c r="Y73" s="326" t="s">
        <v>236</v>
      </c>
      <c r="Z73" s="326"/>
      <c r="AA73" s="326"/>
      <c r="AB73" s="326" t="s">
        <v>235</v>
      </c>
      <c r="AC73" s="326"/>
      <c r="AD73" s="356"/>
    </row>
    <row r="74" spans="1:41" s="82" customFormat="1" ht="42.75" customHeight="1">
      <c r="A74" s="333"/>
      <c r="B74" s="327"/>
      <c r="C74" s="328"/>
      <c r="D74" s="328"/>
      <c r="E74" s="327" t="s">
        <v>202</v>
      </c>
      <c r="F74" s="328"/>
      <c r="G74" s="328"/>
      <c r="H74" s="328"/>
      <c r="I74" s="329"/>
      <c r="J74" s="324">
        <v>105</v>
      </c>
      <c r="K74" s="324"/>
      <c r="L74" s="324"/>
      <c r="M74" s="324"/>
      <c r="N74" s="346"/>
      <c r="O74" s="347"/>
      <c r="P74" s="347"/>
      <c r="Q74" s="348"/>
      <c r="R74" s="324" t="s">
        <v>61</v>
      </c>
      <c r="S74" s="324"/>
      <c r="T74" s="324"/>
      <c r="U74" s="324"/>
      <c r="V74" s="330" t="s">
        <v>186</v>
      </c>
      <c r="W74" s="324"/>
      <c r="X74" s="324"/>
      <c r="Y74" s="331">
        <v>5000</v>
      </c>
      <c r="Z74" s="324"/>
      <c r="AA74" s="324"/>
      <c r="AB74" s="330">
        <v>200</v>
      </c>
      <c r="AC74" s="324"/>
      <c r="AD74" s="325"/>
    </row>
    <row r="75" spans="1:41" ht="30" customHeight="1">
      <c r="A75" s="146" t="s">
        <v>147</v>
      </c>
      <c r="B75" s="147"/>
      <c r="C75" s="147"/>
      <c r="D75" s="147"/>
      <c r="E75" s="147"/>
      <c r="F75" s="148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9"/>
    </row>
    <row r="76" spans="1:41" ht="35.25" customHeight="1">
      <c r="A76" s="150" t="s">
        <v>155</v>
      </c>
      <c r="B76" s="151"/>
      <c r="C76" s="151"/>
      <c r="D76" s="151"/>
      <c r="E76" s="151"/>
      <c r="F76" s="151" t="s">
        <v>153</v>
      </c>
      <c r="G76" s="152"/>
      <c r="H76" s="152"/>
      <c r="I76" s="152"/>
      <c r="J76" s="152"/>
      <c r="K76" s="152"/>
      <c r="L76" s="151" t="s">
        <v>154</v>
      </c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1:41" ht="35.25" customHeight="1">
      <c r="A77" s="337" t="s">
        <v>187</v>
      </c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9"/>
      <c r="AI77" s="100"/>
    </row>
    <row r="78" spans="1:41" ht="35.25" customHeight="1">
      <c r="A78" s="337" t="s">
        <v>156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9"/>
    </row>
    <row r="79" spans="1:41" ht="35.25" customHeight="1">
      <c r="A79" s="337" t="s">
        <v>157</v>
      </c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9"/>
    </row>
    <row r="80" spans="1:41" ht="35.25" customHeight="1">
      <c r="A80" s="337" t="s">
        <v>233</v>
      </c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9"/>
    </row>
    <row r="81" spans="1:38" ht="35.25" customHeight="1">
      <c r="A81" s="337" t="s">
        <v>234</v>
      </c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9"/>
    </row>
    <row r="82" spans="1:38" ht="35.25" customHeight="1">
      <c r="A82" s="337" t="s">
        <v>192</v>
      </c>
      <c r="B82" s="338"/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9"/>
    </row>
    <row r="83" spans="1:38" ht="35.25" customHeight="1">
      <c r="A83" s="337" t="s">
        <v>188</v>
      </c>
      <c r="B83" s="338"/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38"/>
      <c r="AD83" s="339"/>
    </row>
    <row r="84" spans="1:38" ht="35.25" customHeight="1">
      <c r="A84" s="337" t="s">
        <v>193</v>
      </c>
      <c r="B84" s="338"/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8"/>
      <c r="AC84" s="338"/>
      <c r="AD84" s="339"/>
    </row>
    <row r="85" spans="1:38" ht="35.25" customHeight="1">
      <c r="A85" s="154" t="s">
        <v>194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6"/>
    </row>
    <row r="86" spans="1:38" ht="35.25" customHeight="1">
      <c r="A86" s="154" t="s">
        <v>217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6"/>
    </row>
    <row r="87" spans="1:38" ht="28.5" customHeight="1">
      <c r="A87" s="183" t="s">
        <v>216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5"/>
    </row>
    <row r="88" spans="1:38" ht="35.25" customHeight="1">
      <c r="A88" s="183" t="s">
        <v>258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5"/>
    </row>
    <row r="89" spans="1:38" ht="35.25" customHeight="1">
      <c r="A89" s="183" t="s">
        <v>259</v>
      </c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5"/>
    </row>
    <row r="90" spans="1:38" ht="10.5" customHeight="1" thickBot="1">
      <c r="A90" s="340"/>
      <c r="B90" s="421"/>
      <c r="C90" s="421"/>
      <c r="D90" s="421"/>
      <c r="E90" s="421"/>
      <c r="F90" s="421"/>
      <c r="G90" s="421"/>
      <c r="H90" s="421"/>
      <c r="I90" s="421"/>
      <c r="J90" s="421"/>
      <c r="K90" s="421"/>
      <c r="L90" s="421"/>
      <c r="M90" s="421"/>
      <c r="N90" s="421"/>
      <c r="O90" s="421"/>
      <c r="P90" s="421"/>
      <c r="Q90" s="421"/>
      <c r="R90" s="421"/>
      <c r="S90" s="421"/>
      <c r="T90" s="421"/>
      <c r="U90" s="421"/>
      <c r="V90" s="421"/>
      <c r="W90" s="421"/>
      <c r="X90" s="421"/>
      <c r="Y90" s="421"/>
      <c r="Z90" s="421"/>
      <c r="AA90" s="421"/>
      <c r="AB90" s="421"/>
      <c r="AC90" s="421"/>
      <c r="AD90" s="422"/>
    </row>
    <row r="91" spans="1:38" ht="19.5">
      <c r="A91" s="135"/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</row>
    <row r="93" spans="1:38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</row>
    <row r="94" spans="1:38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</row>
    <row r="95" spans="1:38">
      <c r="A95" s="8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</row>
    <row r="96" spans="1:38" ht="14.25">
      <c r="A96" s="8"/>
      <c r="B96" s="323"/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</row>
    <row r="97" spans="1:38" ht="297" customHeight="1">
      <c r="A97" s="8"/>
      <c r="B97" s="188"/>
      <c r="C97" s="414"/>
      <c r="D97" s="414"/>
      <c r="E97" s="414"/>
      <c r="F97" s="414"/>
      <c r="G97" s="414"/>
      <c r="H97" s="414"/>
      <c r="I97" s="414"/>
      <c r="J97" s="414"/>
      <c r="K97" s="414"/>
      <c r="L97" s="414"/>
      <c r="M97" s="414"/>
      <c r="N97" s="414"/>
      <c r="O97" s="414"/>
      <c r="P97" s="414"/>
      <c r="Q97" s="414"/>
      <c r="R97" s="414"/>
      <c r="S97" s="414"/>
      <c r="T97" s="414"/>
      <c r="U97" s="414"/>
      <c r="V97" s="414"/>
      <c r="W97" s="414"/>
      <c r="X97" s="414"/>
      <c r="Y97" s="414"/>
      <c r="Z97" s="414"/>
      <c r="AA97" s="414"/>
      <c r="AB97" s="414"/>
      <c r="AC97" s="414"/>
      <c r="AD97" s="414"/>
      <c r="AE97" s="414"/>
      <c r="AF97" s="414"/>
      <c r="AG97" s="414"/>
      <c r="AH97" s="414"/>
      <c r="AI97" s="414"/>
      <c r="AJ97" s="414"/>
      <c r="AK97" s="414"/>
      <c r="AL97" s="414"/>
    </row>
    <row r="98" spans="1:38" ht="12.75" customHeight="1">
      <c r="A98" s="8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</row>
    <row r="99" spans="1:38" ht="12.75" customHeight="1">
      <c r="A99" s="8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</row>
    <row r="100" spans="1:38">
      <c r="A100" s="8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</row>
    <row r="101" spans="1:38">
      <c r="A101" s="8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</row>
    <row r="102" spans="1:38">
      <c r="A102" s="8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</row>
    <row r="103" spans="1:38">
      <c r="A103" s="8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</row>
    <row r="104" spans="1:38" ht="26.25">
      <c r="A104" s="8"/>
      <c r="B104" s="131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90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</row>
    <row r="105" spans="1:38" ht="26.25">
      <c r="A105" s="8"/>
      <c r="B105" s="131"/>
      <c r="C105" s="131"/>
      <c r="D105" s="131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90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</row>
    <row r="106" spans="1:38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</row>
    <row r="107" spans="1:38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</row>
    <row r="108" spans="1:3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</row>
  </sheetData>
  <mergeCells count="258"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G31:P31"/>
    <mergeCell ref="Q31:AD31"/>
    <mergeCell ref="G32:P32"/>
    <mergeCell ref="A21:E27"/>
    <mergeCell ref="G21:P21"/>
    <mergeCell ref="Q21:AD21"/>
    <mergeCell ref="G22:P22"/>
    <mergeCell ref="Q22:AD22"/>
    <mergeCell ref="G23:P23"/>
    <mergeCell ref="Q23:AD23"/>
    <mergeCell ref="G27:P27"/>
    <mergeCell ref="Q27:AD27"/>
    <mergeCell ref="G24:P24"/>
    <mergeCell ref="Q24:AD24"/>
    <mergeCell ref="G25:P25"/>
    <mergeCell ref="Q25:AD25"/>
    <mergeCell ref="G26:P26"/>
    <mergeCell ref="Q26:AD26"/>
    <mergeCell ref="A37:E39"/>
    <mergeCell ref="G37:P37"/>
    <mergeCell ref="Q37:AD37"/>
    <mergeCell ref="G38:P38"/>
    <mergeCell ref="Q38:AD38"/>
    <mergeCell ref="G39:P39"/>
    <mergeCell ref="Q39:AD39"/>
    <mergeCell ref="Q32:AD32"/>
    <mergeCell ref="A33:E36"/>
    <mergeCell ref="G33:P33"/>
    <mergeCell ref="Q33:AD33"/>
    <mergeCell ref="G34:P34"/>
    <mergeCell ref="Q34:AD34"/>
    <mergeCell ref="G35:P35"/>
    <mergeCell ref="Q35:AD35"/>
    <mergeCell ref="G36:P36"/>
    <mergeCell ref="Q36:AD36"/>
    <mergeCell ref="A28:E32"/>
    <mergeCell ref="G28:P28"/>
    <mergeCell ref="Q28:AD28"/>
    <mergeCell ref="G29:P29"/>
    <mergeCell ref="Q29:AD29"/>
    <mergeCell ref="G30:P30"/>
    <mergeCell ref="Q30:AD30"/>
    <mergeCell ref="A43:E45"/>
    <mergeCell ref="G43:P43"/>
    <mergeCell ref="Q43:AD43"/>
    <mergeCell ref="G44:P44"/>
    <mergeCell ref="Q44:AD44"/>
    <mergeCell ref="G45:P45"/>
    <mergeCell ref="Q45:AD45"/>
    <mergeCell ref="A40:E42"/>
    <mergeCell ref="G40:P40"/>
    <mergeCell ref="Q40:AD40"/>
    <mergeCell ref="G41:P41"/>
    <mergeCell ref="Q41:AD41"/>
    <mergeCell ref="G42:P42"/>
    <mergeCell ref="Q42:AD42"/>
    <mergeCell ref="A50:E50"/>
    <mergeCell ref="G50:P50"/>
    <mergeCell ref="Q50:AD50"/>
    <mergeCell ref="A51:E51"/>
    <mergeCell ref="G51:P51"/>
    <mergeCell ref="Q51:AD51"/>
    <mergeCell ref="A46:E49"/>
    <mergeCell ref="G46:P46"/>
    <mergeCell ref="Q46:AD46"/>
    <mergeCell ref="G47:P47"/>
    <mergeCell ref="Q47:AD47"/>
    <mergeCell ref="G48:P48"/>
    <mergeCell ref="Q48:AD48"/>
    <mergeCell ref="G49:P49"/>
    <mergeCell ref="Q49:AD49"/>
    <mergeCell ref="A55:E55"/>
    <mergeCell ref="G55:P55"/>
    <mergeCell ref="Q55:AD55"/>
    <mergeCell ref="A56:E57"/>
    <mergeCell ref="G56:P56"/>
    <mergeCell ref="Q56:AD56"/>
    <mergeCell ref="G57:P57"/>
    <mergeCell ref="Q57:AD57"/>
    <mergeCell ref="A52:E52"/>
    <mergeCell ref="G52:P52"/>
    <mergeCell ref="Q52:AD52"/>
    <mergeCell ref="A53:E54"/>
    <mergeCell ref="G53:P53"/>
    <mergeCell ref="Q53:AD53"/>
    <mergeCell ref="G54:P54"/>
    <mergeCell ref="Q54:AD54"/>
    <mergeCell ref="E60:I60"/>
    <mergeCell ref="J60:M60"/>
    <mergeCell ref="R60:U60"/>
    <mergeCell ref="V60:X60"/>
    <mergeCell ref="Y60:AA60"/>
    <mergeCell ref="AB60:AD60"/>
    <mergeCell ref="A58:AD58"/>
    <mergeCell ref="A59:A62"/>
    <mergeCell ref="B59:D62"/>
    <mergeCell ref="E59:I59"/>
    <mergeCell ref="J59:M59"/>
    <mergeCell ref="N59:Q60"/>
    <mergeCell ref="R59:U59"/>
    <mergeCell ref="V59:X59"/>
    <mergeCell ref="Y59:AA59"/>
    <mergeCell ref="AB59:AD59"/>
    <mergeCell ref="AB61:AD61"/>
    <mergeCell ref="E62:I62"/>
    <mergeCell ref="J62:M62"/>
    <mergeCell ref="R62:U62"/>
    <mergeCell ref="V62:X62"/>
    <mergeCell ref="Y62:AA62"/>
    <mergeCell ref="AB62:AD62"/>
    <mergeCell ref="E61:I61"/>
    <mergeCell ref="J61:M61"/>
    <mergeCell ref="N61:Q62"/>
    <mergeCell ref="R61:U61"/>
    <mergeCell ref="V61:X61"/>
    <mergeCell ref="Y61:AA61"/>
    <mergeCell ref="A63:A66"/>
    <mergeCell ref="B63:D66"/>
    <mergeCell ref="E63:I63"/>
    <mergeCell ref="J63:M63"/>
    <mergeCell ref="N63:Q64"/>
    <mergeCell ref="R63:U63"/>
    <mergeCell ref="E65:I65"/>
    <mergeCell ref="J65:M65"/>
    <mergeCell ref="N65:Q66"/>
    <mergeCell ref="R65:U65"/>
    <mergeCell ref="V63:X63"/>
    <mergeCell ref="Y63:AA63"/>
    <mergeCell ref="E66:I66"/>
    <mergeCell ref="J66:M66"/>
    <mergeCell ref="R66:U66"/>
    <mergeCell ref="V66:X66"/>
    <mergeCell ref="Y66:AA66"/>
    <mergeCell ref="AB63:AD63"/>
    <mergeCell ref="E64:I64"/>
    <mergeCell ref="J64:M64"/>
    <mergeCell ref="R64:U64"/>
    <mergeCell ref="V64:X64"/>
    <mergeCell ref="Y64:AA64"/>
    <mergeCell ref="AB64:AD64"/>
    <mergeCell ref="V65:X65"/>
    <mergeCell ref="Y65:AA65"/>
    <mergeCell ref="AB65:AD65"/>
    <mergeCell ref="AB66:AD66"/>
    <mergeCell ref="A67:A70"/>
    <mergeCell ref="B67:D70"/>
    <mergeCell ref="E67:I67"/>
    <mergeCell ref="J67:M67"/>
    <mergeCell ref="N67:Q68"/>
    <mergeCell ref="R67:U67"/>
    <mergeCell ref="E69:I69"/>
    <mergeCell ref="J69:M69"/>
    <mergeCell ref="N69:Q70"/>
    <mergeCell ref="R69:U69"/>
    <mergeCell ref="V67:X67"/>
    <mergeCell ref="Y67:AA67"/>
    <mergeCell ref="AB67:AD67"/>
    <mergeCell ref="E68:I68"/>
    <mergeCell ref="J68:M68"/>
    <mergeCell ref="R68:U68"/>
    <mergeCell ref="V68:X68"/>
    <mergeCell ref="Y68:AA68"/>
    <mergeCell ref="AB68:AD68"/>
    <mergeCell ref="V69:X69"/>
    <mergeCell ref="Y69:AA69"/>
    <mergeCell ref="AB69:AD69"/>
    <mergeCell ref="E70:I70"/>
    <mergeCell ref="J70:M70"/>
    <mergeCell ref="R70:U70"/>
    <mergeCell ref="V70:X70"/>
    <mergeCell ref="Y70:AA70"/>
    <mergeCell ref="AB70:AD70"/>
    <mergeCell ref="A71:A74"/>
    <mergeCell ref="B71:D74"/>
    <mergeCell ref="E71:I71"/>
    <mergeCell ref="J71:M71"/>
    <mergeCell ref="N71:Q72"/>
    <mergeCell ref="R71:U71"/>
    <mergeCell ref="E73:I73"/>
    <mergeCell ref="J73:M73"/>
    <mergeCell ref="N73:Q74"/>
    <mergeCell ref="R73:U73"/>
    <mergeCell ref="V71:X71"/>
    <mergeCell ref="Y71:AA71"/>
    <mergeCell ref="AB71:AD71"/>
    <mergeCell ref="E72:I72"/>
    <mergeCell ref="J72:M72"/>
    <mergeCell ref="R72:U72"/>
    <mergeCell ref="V72:X72"/>
    <mergeCell ref="Y72:AA72"/>
    <mergeCell ref="AB72:AD72"/>
    <mergeCell ref="V73:X73"/>
    <mergeCell ref="Y73:AA73"/>
    <mergeCell ref="AB73:AD73"/>
    <mergeCell ref="E74:I74"/>
    <mergeCell ref="J74:M74"/>
    <mergeCell ref="R74:U74"/>
    <mergeCell ref="V74:X74"/>
    <mergeCell ref="Y74:AA74"/>
    <mergeCell ref="AB74:AD74"/>
    <mergeCell ref="A83:AD83"/>
    <mergeCell ref="A84:AD84"/>
    <mergeCell ref="A90:AD90"/>
    <mergeCell ref="B96:AL96"/>
    <mergeCell ref="C97:AL97"/>
    <mergeCell ref="A80:AD80"/>
    <mergeCell ref="A77:AD77"/>
    <mergeCell ref="A78:AD78"/>
    <mergeCell ref="A79:AD79"/>
    <mergeCell ref="A81:AD81"/>
    <mergeCell ref="A82:AD82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Cover</vt:lpstr>
      <vt:lpstr>REVISION</vt:lpstr>
      <vt:lpstr>REFERENCE</vt:lpstr>
      <vt:lpstr>Note 1</vt:lpstr>
      <vt:lpstr>018S</vt:lpstr>
      <vt:lpstr>008N</vt:lpstr>
      <vt:lpstr>028</vt:lpstr>
      <vt:lpstr>035</vt:lpstr>
      <vt:lpstr>'008N'!Print_Area</vt:lpstr>
      <vt:lpstr>'018S'!Print_Area</vt:lpstr>
      <vt:lpstr>'028'!Print_Area</vt:lpstr>
      <vt:lpstr>'035'!Print_Area</vt:lpstr>
      <vt:lpstr>Cover!Print_Area</vt:lpstr>
      <vt:lpstr>'Note 1'!Print_Area</vt:lpstr>
      <vt:lpstr>REFERENCE!Print_Area</vt:lpstr>
      <vt:lpstr>REVISION!Print_Area</vt:lpstr>
      <vt:lpstr>'008N'!Print_Titles</vt:lpstr>
      <vt:lpstr>'018S'!Print_Titles</vt:lpstr>
      <vt:lpstr>'028'!Print_Titles</vt:lpstr>
      <vt:lpstr>'035'!Print_Titles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2023-03-04T10:56:43Z</cp:lastPrinted>
  <dcterms:created xsi:type="dcterms:W3CDTF">1996-10-14T23:33:28Z</dcterms:created>
  <dcterms:modified xsi:type="dcterms:W3CDTF">2023-03-11T07:07:57Z</dcterms:modified>
</cp:coreProperties>
</file>