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C:\Users\m.rajabi\Downloads\ME\BK-GCS-PEDCO-120-ME-DT-0030_D06\"/>
    </mc:Choice>
  </mc:AlternateContent>
  <xr:revisionPtr revIDLastSave="0" documentId="13_ncr:1_{7DB35C13-5C0F-4B9F-A95F-0DCCBEEAF8E0}" xr6:coauthVersionLast="46" xr6:coauthVersionMax="46"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Cover!$A$1:$AM$71</definedName>
    <definedName name="_xlnm.Print_Area" localSheetId="9">'Diesel (1)'!$A$1:$AN$72</definedName>
    <definedName name="_xlnm.Print_Area" localSheetId="10">'Diesel (2)'!$A$1:$AN$72</definedName>
    <definedName name="_xlnm.Print_Area" localSheetId="11">'Diesel (3)'!$A$1:$AN$74</definedName>
    <definedName name="_xlnm.Print_Area" localSheetId="12">'Diesel(4)'!$A$1:$AN$72</definedName>
    <definedName name="_xlnm.Print_Area" localSheetId="2">'Notes '!$A$1:$AM$82</definedName>
    <definedName name="_xlnm.Print_Area" localSheetId="3">'P-2301 B (1)'!$A$1:$AM$89</definedName>
    <definedName name="_xlnm.Print_Area" localSheetId="4">'P-2301 B (2)'!$A$1:$AN$73</definedName>
    <definedName name="_xlnm.Print_Area" localSheetId="5">'P-2301 B (3) '!$A$1:$AN$72</definedName>
    <definedName name="_xlnm.Print_Area" localSheetId="6">'P-2301 B (4)'!$A$1:$AN$72</definedName>
    <definedName name="_xlnm.Print_Area" localSheetId="7">'P-2301 B (5)'!$A$1:$AN$71</definedName>
    <definedName name="_xlnm.Print_Area" localSheetId="8">'P-2301 B (6)'!$A$1:$AN$79</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91029" calcMode="manual"/>
</workbook>
</file>

<file path=xl/calcChain.xml><?xml version="1.0" encoding="utf-8"?>
<calcChain xmlns="http://schemas.openxmlformats.org/spreadsheetml/2006/main">
  <c r="O33" i="17" l="1"/>
  <c r="U13" i="13" l="1"/>
  <c r="I16" i="8" l="1"/>
</calcChain>
</file>

<file path=xl/sharedStrings.xml><?xml version="1.0" encoding="utf-8"?>
<sst xmlns="http://schemas.openxmlformats.org/spreadsheetml/2006/main" count="1482" uniqueCount="891">
  <si>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</si>
  <si>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</si>
  <si>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</si>
  <si>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</si>
  <si>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</si>
  <si>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</si>
  <si>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</si>
  <si>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</si>
  <si>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</si>
  <si>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</si>
  <si>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</si>
  <si>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</si>
  <si>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</si>
  <si>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</si>
  <si>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</si>
  <si>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</si>
  <si>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</si>
  <si>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</si>
  <si>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</si>
  <si>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</si>
  <si>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</si>
  <si>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</si>
  <si>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</si>
  <si>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</si>
  <si>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</si>
  <si>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</si>
  <si>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</si>
  <si>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</si>
  <si>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</si>
  <si>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</si>
  <si>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</si>
  <si>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</si>
  <si>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</si>
  <si>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</si>
  <si>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</si>
  <si>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</si>
  <si>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</si>
  <si>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</si>
  <si>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</si>
  <si>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</si>
  <si>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</si>
  <si>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</si>
  <si>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</si>
  <si>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</si>
  <si>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</si>
  <si>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</si>
  <si>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</si>
  <si>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</si>
  <si>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</si>
  <si>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</si>
  <si>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</si>
  <si>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</si>
  <si>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</si>
  <si>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</si>
  <si>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</si>
  <si>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</si>
  <si>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</si>
  <si>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</si>
  <si>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</si>
  <si>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</si>
  <si>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</si>
  <si>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</si>
  <si>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</si>
  <si>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</si>
  <si>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</si>
  <si>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</si>
  <si>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</si>
  <si>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</si>
  <si>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</si>
  <si>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</si>
  <si>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</si>
  <si>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</si>
  <si>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</si>
  <si>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</si>
  <si>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</si>
  <si>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</si>
  <si>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</si>
  <si>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</si>
  <si>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</si>
  <si>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</si>
  <si>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</si>
  <si>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</si>
  <si>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</si>
  <si>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</si>
  <si>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</si>
  <si>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</si>
  <si>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</si>
  <si>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</si>
  <si>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</si>
  <si>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</si>
  <si>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</si>
  <si>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</si>
  <si>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</si>
  <si>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</si>
  <si>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</si>
  <si>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</si>
  <si>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</si>
  <si>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</si>
  <si>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</si>
  <si>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</si>
  <si>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</si>
  <si>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</si>
  <si>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</si>
  <si>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</si>
  <si>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</si>
  <si>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</si>
  <si>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</si>
  <si>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</si>
  <si>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</si>
  <si>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</si>
  <si>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</si>
  <si>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</si>
  <si>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</si>
  <si>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</si>
  <si>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</si>
  <si>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</si>
  <si>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</si>
  <si>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</si>
  <si>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</si>
  <si>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</si>
  <si>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</si>
  <si>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</si>
  <si>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</si>
  <si>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</si>
  <si>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</si>
  <si>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</si>
  <si>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</si>
  <si>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</si>
  <si>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</si>
  <si>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</si>
  <si>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</si>
  <si>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</si>
  <si>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</si>
  <si>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</si>
  <si>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</si>
  <si>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</si>
  <si>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</si>
  <si>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</si>
  <si>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</si>
  <si>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</si>
  <si>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</si>
  <si>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</si>
  <si>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</si>
  <si>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</si>
  <si>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</si>
  <si>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</si>
  <si>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</si>
  <si>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</si>
  <si>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</si>
  <si>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</si>
  <si>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</si>
  <si>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</si>
  <si>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</si>
  <si>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</si>
  <si>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</si>
  <si>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</si>
  <si>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</si>
  <si>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</si>
  <si>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</si>
  <si>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</si>
  <si>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</si>
  <si>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</si>
  <si>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</si>
  <si>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</si>
  <si>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</si>
  <si>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</si>
  <si>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</si>
  <si>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</si>
  <si>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</si>
  <si>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</si>
  <si>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</si>
  <si>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</si>
  <si>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</si>
  <si>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</si>
  <si>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</si>
  <si>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</si>
  <si>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</si>
  <si>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</si>
  <si>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</si>
  <si>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</si>
  <si>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</si>
  <si>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</si>
  <si>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</si>
  <si>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</si>
  <si>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</si>
  <si>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</si>
  <si>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</si>
  <si>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</si>
  <si>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</si>
  <si>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</si>
  <si>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</si>
  <si>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</si>
  <si>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</si>
  <si>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</si>
  <si>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</si>
  <si>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</si>
  <si>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</si>
  <si>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</si>
  <si>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</si>
  <si>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</si>
  <si>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</si>
  <si>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</si>
  <si>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</si>
  <si>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</si>
  <si>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</si>
  <si>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</si>
  <si>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</si>
  <si>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</si>
  <si>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</si>
  <si>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</si>
  <si>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</si>
  <si>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</si>
  <si>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</si>
  <si>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</si>
  <si>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</si>
  <si>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</si>
  <si>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</si>
  <si>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</si>
  <si>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</si>
  <si>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</si>
  <si>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</si>
  <si>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</si>
  <si>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</si>
  <si>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</si>
  <si>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</si>
  <si>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</si>
  <si>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</si>
  <si>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</si>
  <si>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</si>
  <si>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</si>
  <si>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</si>
  <si>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</si>
  <si>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</si>
  <si>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</si>
  <si>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</si>
  <si>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</si>
  <si>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</si>
  <si>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</si>
  <si>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</si>
  <si>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</si>
  <si>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</si>
  <si>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</si>
  <si>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</si>
  <si>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</si>
  <si>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</si>
  <si>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</si>
  <si>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</si>
  <si>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</si>
  <si>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</si>
  <si>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</si>
  <si>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</si>
  <si>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</si>
  <si>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</si>
  <si>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</si>
  <si>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</si>
  <si>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</si>
  <si>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</si>
  <si>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</si>
  <si>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</si>
  <si>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</si>
  <si>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</si>
  <si>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</si>
  <si>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</si>
  <si>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</si>
  <si>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</si>
  <si>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</si>
  <si>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</si>
  <si>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</si>
  <si>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</si>
  <si>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</si>
  <si>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</si>
  <si>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</si>
  <si>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</si>
  <si>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</si>
  <si>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</si>
  <si>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</si>
  <si>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</si>
  <si>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</si>
  <si>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</si>
  <si>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</si>
  <si>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</si>
  <si>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</si>
  <si>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</si>
  <si>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</si>
  <si>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</si>
  <si>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</si>
  <si>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</si>
  <si>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</si>
  <si>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</si>
  <si>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</si>
  <si>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</si>
  <si>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</si>
  <si>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</si>
  <si>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</si>
  <si>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</si>
  <si>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</si>
  <si>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</si>
  <si>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</si>
  <si>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</si>
  <si>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</si>
  <si>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</si>
  <si>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</si>
  <si>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</si>
  <si>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</si>
  <si>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</si>
  <si>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</si>
  <si>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</si>
  <si>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</si>
  <si>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</si>
  <si>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</si>
  <si>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</si>
  <si>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</si>
  <si>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</si>
  <si>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</si>
  <si>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</si>
  <si>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</si>
  <si>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</si>
  <si>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</si>
  <si>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</si>
  <si>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</si>
  <si>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</si>
  <si>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</si>
  <si>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</si>
  <si>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</si>
  <si>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</si>
  <si>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</si>
  <si>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</si>
  <si>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</si>
  <si>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</si>
  <si>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</si>
  <si>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</si>
  <si>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</si>
  <si>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</si>
  <si>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</si>
  <si>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</si>
  <si>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</si>
  <si>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</si>
  <si>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</si>
  <si>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</si>
  <si>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</si>
  <si>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</si>
  <si>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</si>
  <si>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</si>
  <si>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</si>
  <si>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</si>
  <si>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</si>
  <si>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</si>
  <si>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</si>
  <si>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</si>
  <si>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</si>
  <si>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</si>
  <si>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</si>
  <si>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</si>
  <si>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</si>
  <si>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</si>
  <si>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</si>
  <si>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</si>
  <si>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</si>
  <si>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</si>
  <si>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</si>
  <si>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</si>
  <si>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</si>
  <si>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</si>
  <si>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</si>
  <si>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</si>
  <si>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</si>
  <si>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</si>
  <si>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</si>
  <si>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</si>
  <si>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</si>
  <si>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</si>
  <si>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</si>
  <si>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</si>
  <si>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</si>
  <si>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</si>
  <si>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</si>
  <si>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</si>
  <si>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</si>
  <si>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</si>
  <si>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</si>
  <si>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</si>
  <si>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</si>
  <si>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</si>
  <si>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</si>
  <si>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</si>
  <si>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</si>
  <si>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</si>
  <si>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</si>
  <si>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</si>
  <si>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</si>
  <si>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</si>
  <si>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</si>
  <si>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</si>
  <si>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</si>
  <si>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</si>
  <si>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</si>
  <si>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</si>
  <si>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</si>
  <si>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</si>
  <si>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</si>
  <si>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</si>
  <si>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</si>
  <si>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</si>
  <si>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</si>
  <si>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</si>
  <si>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</si>
  <si>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</si>
  <si>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</si>
  <si>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</si>
  <si>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</si>
  <si>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</si>
  <si>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</si>
  <si>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</si>
  <si>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</si>
  <si>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</si>
  <si>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</si>
  <si>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</si>
  <si>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</si>
  <si>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</si>
  <si>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</si>
  <si>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</si>
  <si>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</si>
  <si>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</si>
  <si>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</si>
  <si>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</si>
  <si>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</si>
  <si>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</si>
  <si>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</si>
  <si>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</si>
  <si>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</si>
  <si>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</si>
  <si>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</si>
  <si>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</si>
  <si>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</si>
  <si>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</si>
  <si>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</si>
  <si>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</si>
  <si>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</si>
  <si>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</si>
  <si>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</si>
  <si>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</si>
  <si>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</si>
  <si>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</si>
  <si>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</si>
  <si>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</si>
  <si>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</si>
  <si>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</si>
  <si>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</si>
  <si>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</si>
  <si>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</si>
  <si>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</si>
  <si>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</si>
  <si>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</si>
  <si>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</si>
  <si>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</si>
  <si>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</si>
  <si>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</si>
  <si>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</si>
  <si>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</si>
  <si>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</si>
  <si>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</si>
  <si>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</si>
  <si>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</si>
  <si>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</si>
  <si>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</si>
  <si>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</si>
  <si>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</si>
  <si>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</si>
  <si>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</si>
  <si>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</si>
  <si>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</si>
  <si>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</si>
  <si>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</si>
  <si>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</si>
  <si>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</si>
  <si>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</si>
  <si>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</si>
  <si>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</si>
  <si>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</si>
  <si>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</si>
  <si>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</si>
  <si>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</si>
  <si>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</si>
  <si>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</si>
  <si>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</si>
  <si>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</si>
  <si>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</si>
  <si>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</si>
  <si>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</si>
  <si>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</si>
  <si>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</si>
  <si>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</si>
  <si>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</si>
  <si>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</si>
  <si>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</si>
  <si>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</si>
  <si>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</si>
  <si>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</si>
  <si>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</si>
  <si>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</si>
  <si>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</si>
  <si>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</si>
  <si>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</si>
  <si>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</si>
  <si>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</si>
  <si>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</si>
  <si>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</si>
  <si>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</si>
  <si>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</si>
  <si>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</si>
  <si>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</si>
  <si>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</si>
  <si>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</si>
  <si>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</si>
  <si>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</si>
  <si>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</si>
  <si>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</si>
  <si>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</si>
  <si>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</si>
  <si>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</si>
  <si>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</si>
  <si>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</si>
  <si>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</si>
  <si>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</si>
  <si>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</si>
  <si>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</si>
  <si>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</si>
  <si>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</si>
  <si>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</si>
  <si>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</si>
  <si>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</si>
  <si>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</si>
  <si>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</si>
  <si>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</si>
  <si>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</si>
  <si>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</si>
  <si>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</si>
  <si>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</si>
  <si>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</si>
  <si>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</si>
  <si>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</si>
  <si>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</si>
  <si>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</si>
  <si>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</si>
  <si>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</si>
  <si>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</si>
  <si>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</si>
  <si>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</si>
  <si>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</si>
  <si>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</si>
  <si>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</si>
  <si>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</si>
  <si>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</si>
  <si>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</si>
  <si>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</si>
  <si>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</si>
  <si>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</si>
  <si>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</si>
  <si>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</si>
  <si>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</si>
  <si>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</si>
  <si>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</si>
  <si>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</si>
  <si>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</si>
  <si>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</si>
  <si>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</si>
  <si>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</si>
  <si>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</si>
  <si>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</si>
  <si>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</si>
  <si>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</si>
  <si>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</si>
  <si>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</si>
  <si>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</si>
  <si>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</si>
  <si>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</si>
  <si>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</si>
  <si>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</si>
  <si>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</si>
  <si>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</si>
  <si>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</si>
  <si>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</si>
  <si>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</si>
  <si>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</si>
  <si>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</si>
  <si>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</si>
  <si>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</si>
  <si>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</si>
  <si>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</si>
  <si>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</si>
  <si>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</si>
  <si>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</si>
  <si>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</si>
  <si>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</si>
  <si>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</si>
  <si>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</si>
  <si>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</si>
  <si>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</si>
  <si>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</si>
  <si>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</si>
  <si>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</si>
  <si>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</si>
  <si>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</si>
  <si>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</si>
  <si>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</si>
  <si>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</si>
  <si>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</si>
  <si>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</si>
  <si>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</si>
  <si>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</si>
  <si>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</si>
  <si>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</si>
  <si>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</si>
  <si>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</si>
  <si>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</si>
  <si>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r>
      <t>No</t>
    </r>
    <r>
      <rPr>
        <vertAlign val="subscript"/>
        <sz val="8"/>
        <color indexed="8"/>
        <rFont val="Trebuchet MS"/>
        <family val="2"/>
      </rPr>
      <t>x</t>
    </r>
    <r>
      <rPr>
        <sz val="8"/>
        <color indexed="8"/>
        <rFont val="Trebuchet MS"/>
        <family val="2"/>
      </rPr>
      <t xml:space="preserve"> EMISSION</t>
    </r>
  </si>
  <si>
    <t>IPS-E-SF-860</t>
  </si>
  <si>
    <t>CO EMISSION</t>
  </si>
  <si>
    <r>
      <t>CO</t>
    </r>
    <r>
      <rPr>
        <vertAlign val="subscript"/>
        <sz val="8"/>
        <color indexed="8"/>
        <rFont val="Trebuchet MS"/>
        <family val="2"/>
      </rPr>
      <t>2</t>
    </r>
    <r>
      <rPr>
        <sz val="8"/>
        <color indexed="8"/>
        <rFont val="Trebuchet MS"/>
        <family val="2"/>
      </rPr>
      <t xml:space="preserve"> EMISSION</t>
    </r>
  </si>
  <si>
    <t>STARTING SYSTEM</t>
  </si>
  <si>
    <t>AIR:-</t>
  </si>
  <si>
    <t>NUMBER OF TANKS</t>
  </si>
  <si>
    <t>PRESSURE</t>
  </si>
  <si>
    <t>Barg / Kpag</t>
  </si>
  <si>
    <r>
      <t>m</t>
    </r>
    <r>
      <rPr>
        <vertAlign val="superscript"/>
        <sz val="8"/>
        <rFont val="Trebuchet MS"/>
        <family val="2"/>
      </rPr>
      <t>3</t>
    </r>
  </si>
  <si>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</si>
  <si>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</si>
  <si>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</si>
  <si>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</si>
  <si>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</si>
  <si>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</si>
  <si>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</si>
  <si>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</si>
  <si>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</si>
  <si>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</si>
  <si>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</si>
  <si>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</si>
  <si>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</si>
  <si>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</si>
  <si>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</si>
  <si>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</si>
  <si>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</si>
  <si>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</si>
  <si>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</si>
  <si>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</si>
  <si>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</si>
  <si>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</si>
  <si>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</si>
  <si>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</si>
  <si>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</si>
  <si>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</si>
  <si>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</si>
  <si>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</si>
  <si>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</si>
  <si>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</si>
  <si>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</si>
  <si>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</si>
  <si>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</si>
  <si>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</si>
  <si>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</si>
  <si>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</si>
  <si>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</si>
  <si>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</si>
  <si>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</si>
  <si>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</si>
  <si>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</si>
  <si>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</si>
  <si>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</si>
  <si>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</si>
  <si>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</si>
  <si>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</si>
  <si>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</si>
  <si>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</si>
  <si>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</si>
  <si>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</si>
  <si>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</si>
  <si>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</si>
  <si>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</si>
  <si>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</si>
  <si>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</si>
  <si>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</si>
  <si>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</si>
  <si>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</si>
  <si>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</si>
  <si>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</si>
  <si>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</si>
  <si>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</si>
  <si>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</si>
  <si>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</si>
  <si>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</si>
  <si>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</si>
  <si>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</si>
  <si>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</si>
  <si>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</si>
  <si>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</si>
  <si>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</si>
  <si>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</si>
  <si>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</si>
  <si>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</si>
  <si>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DC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</si>
  <si>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</si>
  <si>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</si>
  <si>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</si>
  <si>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</si>
  <si>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</si>
  <si>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</si>
  <si>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</si>
  <si>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</si>
  <si>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</si>
  <si>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</si>
  <si>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</si>
  <si>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</si>
  <si>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</si>
  <si>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</si>
  <si>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</si>
  <si>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</si>
  <si>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</si>
  <si>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</si>
  <si>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</si>
  <si>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</si>
  <si>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</si>
  <si>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</si>
  <si>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</si>
  <si>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</si>
  <si>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</si>
  <si>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</si>
  <si>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</si>
  <si>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</si>
  <si>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</si>
  <si>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</si>
  <si>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</si>
  <si>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</si>
  <si>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</si>
  <si>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</si>
  <si>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</si>
  <si>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</si>
  <si>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</si>
  <si>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</si>
  <si>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</si>
  <si>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</si>
  <si>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</si>
  <si>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</si>
  <si>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</si>
  <si>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</si>
  <si>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</si>
  <si>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</si>
  <si>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</si>
  <si>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</si>
  <si>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</si>
  <si>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</si>
  <si>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</si>
  <si>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</si>
  <si>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</si>
  <si>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</si>
  <si>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</si>
  <si>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</si>
  <si>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</si>
  <si>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</si>
  <si>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</si>
  <si>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</si>
  <si>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</si>
  <si>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</si>
  <si>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</si>
  <si>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</si>
  <si>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</si>
  <si>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</si>
  <si>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</si>
  <si>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</si>
  <si>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</si>
  <si>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</si>
  <si>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</si>
  <si>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نگهداشت و افزایش تولید میدان نفتی بینک 
سطح‌الارض 
احداث رديف تراكم گاز در ايستگاه جمع آوري بينك</t>
  </si>
  <si>
    <t>BK</t>
  </si>
  <si>
    <t>GCS</t>
  </si>
  <si>
    <t>PEDCO</t>
  </si>
  <si>
    <t>0030</t>
  </si>
  <si>
    <t>H. Adineh</t>
  </si>
  <si>
    <t>M. Mehrshad</t>
  </si>
  <si>
    <t>M. Fakharian</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</si>
  <si>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</si>
  <si>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</si>
  <si>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</si>
  <si>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</si>
  <si>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</si>
  <si>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</si>
  <si>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</si>
  <si>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</si>
  <si>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</si>
  <si>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</si>
  <si>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</si>
  <si>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</si>
  <si>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</si>
  <si>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</si>
  <si>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</si>
  <si>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</si>
  <si>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</si>
  <si>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</si>
  <si>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</si>
  <si>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</si>
  <si>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</si>
  <si>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</si>
  <si>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</si>
  <si>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r>
      <rPr>
        <b/>
        <sz val="10"/>
        <rFont val="Calibri"/>
        <family val="2"/>
      </rPr>
      <t>AB-R:</t>
    </r>
    <r>
      <rPr>
        <b/>
        <sz val="8"/>
        <rFont val="Calibri"/>
        <family val="2"/>
      </rPr>
      <t xml:space="preserve"> As-Built for CLIENT Review </t>
    </r>
  </si>
  <si>
    <t>5</t>
  </si>
  <si>
    <t>5 / 50</t>
  </si>
  <si>
    <t>0 / 100</t>
  </si>
  <si>
    <t>SAFE</t>
  </si>
  <si>
    <t>NA</t>
  </si>
  <si>
    <t>FEB. 2022</t>
  </si>
  <si>
    <t>MECHANICAL DATA SHEETS FOR FIRE WATER PUMPS-DIESEL ENGINE DRIVEN</t>
  </si>
  <si>
    <t>BB1 (V.T.C)</t>
  </si>
  <si>
    <t>CENTRIFUGAL PUMP DATA SHEET (SI UNIT) - P-2301 B (Sheet 2 of 6)</t>
  </si>
  <si>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</si>
  <si>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</si>
  <si>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</si>
  <si>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</si>
  <si>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</si>
  <si>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</si>
  <si>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</si>
  <si>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</si>
  <si>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</si>
  <si>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</si>
  <si>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</si>
  <si>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</si>
  <si>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</si>
  <si>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</si>
  <si>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</si>
  <si>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</si>
  <si>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</si>
  <si>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r>
      <t xml:space="preserve"> Inspection Class </t>
    </r>
    <r>
      <rPr>
        <b/>
        <sz val="7"/>
        <color rgb="FF0000FF"/>
        <rFont val="Times New Roman"/>
        <family val="1"/>
      </rPr>
      <t>Note 2</t>
    </r>
  </si>
  <si>
    <t>NOTE 16</t>
  </si>
  <si>
    <t>YES (NOTE 8)</t>
  </si>
  <si>
    <t>NOTE 5</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</si>
  <si>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</si>
  <si>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12)</t>
    </r>
  </si>
  <si>
    <t>(Note 1)</t>
  </si>
  <si>
    <t>PERSONNEL PROTECTION</t>
  </si>
  <si>
    <t>The electrical characteristics of panels shall be specified by vendor such as: - The power demand of control panel. - The number of control panel.</t>
  </si>
  <si>
    <t xml:space="preserve">شماره  صفحه:  13  از 13    </t>
  </si>
  <si>
    <t xml:space="preserve">شماره  صفحه:  12  از 13    </t>
  </si>
  <si>
    <t xml:space="preserve">شماره  صفحه:  11 از 13    </t>
  </si>
  <si>
    <t xml:space="preserve">شماره  صفحه:  10 از 13    </t>
  </si>
  <si>
    <t xml:space="preserve">شماره  صفحه:  9 از 13    </t>
  </si>
  <si>
    <t xml:space="preserve">شماره  صفحه:  8 از 13    </t>
  </si>
  <si>
    <t xml:space="preserve">شماره  صفحه:  7 از 13    </t>
  </si>
  <si>
    <t xml:space="preserve">شماره  صفحه:  6 از 13    </t>
  </si>
  <si>
    <t xml:space="preserve">شماره  صفحه:  5 از 13    </t>
  </si>
  <si>
    <t xml:space="preserve">شماره  صفحه:  4 از 13    </t>
  </si>
  <si>
    <t xml:space="preserve">شماره  صفحه:  3 از 13    </t>
  </si>
  <si>
    <t xml:space="preserve">شماره  صفحه:  2 از 13    </t>
  </si>
  <si>
    <t xml:space="preserve">شماره  صفحه:  1 از 13    </t>
  </si>
  <si>
    <t>NOTE 6</t>
  </si>
  <si>
    <t>IFA</t>
  </si>
  <si>
    <t>Air release valve shall be considered by vendor .</t>
  </si>
  <si>
    <t xml:space="preserve">Pumps", Doc. No. BK-GCS-PEDCO-120-ME-SP-0005'. Alarm and trip shall be specified for diesel control based on NFPA 20. </t>
  </si>
  <si>
    <t>API 671</t>
  </si>
  <si>
    <t>CLOSED SYSTEM 
(Air fan &amp; Radiator)</t>
  </si>
  <si>
    <t>All required power for local control panel ( 230VAC/110VAC/24VDC) shall be convert by vendor as request.</t>
  </si>
  <si>
    <t>APR. 2022</t>
  </si>
  <si>
    <r>
      <t xml:space="preserve">The Suction line size is 12" </t>
    </r>
    <r>
      <rPr>
        <sz val="9"/>
        <rFont val="Trebuchet MS"/>
        <family val="2"/>
      </rPr>
      <t xml:space="preserve"> and discharge line is 10" . </t>
    </r>
  </si>
  <si>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</si>
  <si>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</si>
  <si>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</si>
  <si>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</si>
  <si>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</si>
  <si>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</si>
  <si>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t>JUL. 2022</t>
  </si>
  <si>
    <r>
      <t xml:space="preserve">DRIVER (7.1.5)  </t>
    </r>
    <r>
      <rPr>
        <b/>
        <sz val="8"/>
        <color rgb="FF0000FF"/>
        <rFont val="Times New Roman"/>
        <family val="1"/>
      </rPr>
      <t>(NOTE 22)</t>
    </r>
  </si>
  <si>
    <t>(NOTE 20)</t>
  </si>
  <si>
    <t>(NOTE 19)</t>
  </si>
  <si>
    <t xml:space="preserve">shall be specified by vendor. </t>
  </si>
  <si>
    <t xml:space="preserve">The sparate power &amp; control panels for main pump diesel engine shall be considered by vendor. Therefore required single line, wiring diagram and etc. </t>
  </si>
  <si>
    <t>OCT. 2022</t>
  </si>
  <si>
    <t>Design pressure is 15.4 barg also as per NFPA 20 standard the hydrotest pressure shall not be less than 17.24 barg.</t>
  </si>
  <si>
    <t xml:space="preserve">Estimated BHP at rated capacity is 199.2 kW by considering 65% efficiency. </t>
  </si>
  <si>
    <t>The pumps shall furnish not less than 150% of rated capacity at not less than 65% of rated head.</t>
  </si>
  <si>
    <t>23</t>
  </si>
  <si>
    <t>24</t>
  </si>
  <si>
    <t>25</t>
  </si>
  <si>
    <t>DEC. 2022</t>
  </si>
  <si>
    <t>RF</t>
  </si>
  <si>
    <t>Nickel - Cadmium</t>
  </si>
  <si>
    <t>D05</t>
  </si>
  <si>
    <t>2 set including 20 cells with 200 ampere hour capacity 
at least (Dual charger equal to 100% of power )</t>
  </si>
  <si>
    <t>FEB. 2023</t>
  </si>
  <si>
    <t>D06</t>
  </si>
  <si>
    <t>JUL. 2023</t>
  </si>
  <si>
    <t>AFC</t>
  </si>
  <si>
    <t>Class: 1                                       CLIENT Doc. Number: F0Z-708861</t>
  </si>
  <si>
    <t>A.M.Mohseni</t>
  </si>
  <si>
    <r>
      <t xml:space="preserve">MECHANICAL DATA SHEETS FOR FIRE WATER MAIN PUMPS-DIESEL ENGINE DRIVEN
</t>
    </r>
    <r>
      <rPr>
        <b/>
        <sz val="16"/>
        <color rgb="FF365E92"/>
        <rFont val="Arial"/>
        <family val="2"/>
      </rPr>
      <t>نگهداشت و افزایش تولید میدان نفتی بینک</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</si>
</sst>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164" formatCode="&quot;£&quot;#,##0;[Red]\-&quot;£&quot;#,##0"/>
    <numFmt numFmtId="165" formatCode="&quot;£&quot;#,##0.00;[Red]\-&quot;£&quot;#,##0.00"/>
    <numFmt numFmtId="166" formatCode="_-* #,##0.00_-;_-* #,##0.00\-;_-* &quot;-&quot;??_-;_-@_-"/>
    <numFmt numFmtId="167" formatCode="0.0"/>
    <numFmt numFmtId="168" formatCode="\ @"/>
    <numFmt numFmtId="169" formatCode="#,##0\ \ \ \ \ "/>
    <numFmt numFmtId="170" formatCode="#,##0.0\ \ \ \ \ "/>
    <numFmt numFmtId="171" formatCode="#,##0.00\ \ \ \ \ "/>
    <numFmt numFmtId="172" formatCode="#,##0.0"/>
    <numFmt numFmtId="173" formatCode="0.0000"/>
    <numFmt numFmtId="174"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10"/>
      <name val="MS Sans Serif"/>
      <family val="2"/>
      <charset val="204"/>
    </font>
    <font>
      <sz val="8"/>
      <name val="Trebuchet MS"/>
      <family val="2"/>
    </font>
    <font>
      <sz val="10"/>
      <name val="Trebuchet MS"/>
      <family val="2"/>
    </font>
    <font>
      <sz val="8"/>
      <color indexed="8"/>
      <name val="Trebuchet MS"/>
      <family val="2"/>
    </font>
    <font>
      <b/>
      <sz val="8"/>
      <color indexed="8"/>
      <name val="Trebuchet MS"/>
      <family val="2"/>
    </font>
    <font>
      <sz val="8"/>
      <color rgb="FF0000FF"/>
      <name val="Trebuchet MS"/>
      <family val="2"/>
    </font>
    <font>
      <b/>
      <sz val="10"/>
      <color indexed="8"/>
      <name val="Trebuchet MS"/>
      <family val="2"/>
    </font>
    <font>
      <sz val="8"/>
      <color indexed="12"/>
      <name val="Trebuchet MS"/>
      <family val="2"/>
    </font>
    <font>
      <b/>
      <sz val="8"/>
      <name val="Trebuchet MS"/>
      <family val="2"/>
    </font>
    <font>
      <vertAlign val="subscript"/>
      <sz val="8"/>
      <color indexed="8"/>
      <name val="Trebuchet MS"/>
      <family val="2"/>
    </font>
    <font>
      <vertAlign val="superscript"/>
      <sz val="8"/>
      <name val="Trebuchet MS"/>
      <family val="2"/>
    </font>
    <font>
      <sz val="7"/>
      <color indexed="8"/>
      <name val="Trebuchet MS"/>
      <family val="2"/>
    </font>
    <font>
      <b/>
      <sz val="8"/>
      <color indexed="8"/>
      <name val="Trebuchet MS"/>
      <family val="2"/>
      <charset val="204"/>
    </font>
    <font>
      <sz val="10"/>
      <color indexed="8"/>
      <name val="Trebuchet MS"/>
      <family val="2"/>
    </font>
    <font>
      <b/>
      <sz val="7"/>
      <color indexed="8"/>
      <name val="Trebuchet MS"/>
      <family val="2"/>
    </font>
    <font>
      <b/>
      <sz val="8"/>
      <name val="Trebuchet MS"/>
      <family val="2"/>
      <charset val="204"/>
    </font>
    <font>
      <b/>
      <sz val="8"/>
      <color rgb="FF0000FF"/>
      <name val="Trebuchet MS"/>
      <family val="2"/>
    </font>
    <font>
      <b/>
      <sz val="8"/>
      <color indexed="8"/>
      <name val="Arial"/>
      <family val="2"/>
    </font>
    <font>
      <sz val="7"/>
      <name val="Calibri"/>
      <family val="2"/>
      <scheme val="minor"/>
    </font>
    <font>
      <b/>
      <sz val="10"/>
      <name val="Trebuchet MS"/>
      <family val="2"/>
    </font>
    <font>
      <b/>
      <sz val="6"/>
      <color indexed="12"/>
      <name val="Arial"/>
      <family val="2"/>
    </font>
    <font>
      <b/>
      <sz val="20"/>
      <color theme="4" tint="-0.249977111117893"/>
      <name val="B Nazanin"/>
      <charset val="178"/>
    </font>
    <font>
      <b/>
      <sz val="16"/>
      <color rgb="FF000000"/>
      <name val="Arial"/>
      <family val="2"/>
    </font>
    <font>
      <b/>
      <sz val="16"/>
      <color rgb="FF365E92"/>
      <name val="Arial"/>
      <family val="2"/>
    </font>
    <font>
      <sz val="8"/>
      <color rgb="FF0000FF"/>
      <name val="Times New Roman"/>
      <family val="1"/>
    </font>
    <font>
      <b/>
      <sz val="8"/>
      <color indexed="12"/>
      <name val="Times New Roman"/>
      <family val="1"/>
    </font>
    <font>
      <b/>
      <sz val="7"/>
      <color rgb="FF0000FF"/>
      <name val="Trebuchet MS"/>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7" fillId="0" borderId="0" applyProtection="0"/>
    <xf numFmtId="0" fontId="62" fillId="0" borderId="7">
      <alignment vertical="top"/>
    </xf>
    <xf numFmtId="166" fontId="41"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8" fillId="0" borderId="0" applyProtection="0"/>
    <xf numFmtId="0" fontId="56" fillId="0" borderId="0" applyProtection="0"/>
    <xf numFmtId="0" fontId="59"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6" fillId="0" borderId="0"/>
    <xf numFmtId="0" fontId="63"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1" fillId="0" borderId="0"/>
    <xf numFmtId="0" fontId="3" fillId="0" borderId="0" applyFont="0"/>
    <xf numFmtId="0" fontId="41" fillId="0" borderId="0"/>
    <xf numFmtId="0" fontId="41" fillId="0" borderId="0"/>
    <xf numFmtId="0" fontId="3" fillId="0" borderId="0"/>
    <xf numFmtId="0" fontId="55" fillId="0" borderId="0" applyProtection="0"/>
    <xf numFmtId="0" fontId="62" fillId="0" borderId="7">
      <alignment vertical="top"/>
    </xf>
    <xf numFmtId="0" fontId="48" fillId="0" borderId="0"/>
    <xf numFmtId="0" fontId="60" fillId="0" borderId="0"/>
    <xf numFmtId="0" fontId="83" fillId="0" borderId="0"/>
    <xf numFmtId="0" fontId="83" fillId="0" borderId="0"/>
    <xf numFmtId="0" fontId="83" fillId="0" borderId="0"/>
    <xf numFmtId="0" fontId="83" fillId="0" borderId="0"/>
    <xf numFmtId="0" fontId="83" fillId="0" borderId="0"/>
  </cellStyleXfs>
  <cellXfs count="1293">
    <xf numFmtId="0" fontId="0" fillId="0" borderId="0" xfId="0"/>
    <xf numFmtId="0" fontId="8" fillId="0" borderId="0" xfId="1" applyFont="1" applyAlignment="1">
      <alignment horizontal="left"/>
    </xf>
    <xf numFmtId="0" fontId="8" fillId="2" borderId="0" xfId="1" applyFont="1" applyFill="1" applyAlignment="1">
      <alignment horizontal="left"/>
    </xf>
    <xf numFmtId="49" fontId="9" fillId="0" borderId="0" xfId="1" applyNumberFormat="1" applyFont="1" applyAlignment="1">
      <alignment horizontal="left"/>
    </xf>
    <xf numFmtId="49" fontId="10" fillId="0" borderId="0" xfId="1" applyNumberFormat="1" applyFont="1" applyAlignment="1">
      <alignment horizontal="left"/>
    </xf>
    <xf numFmtId="49" fontId="8" fillId="0" borderId="0" xfId="1" applyNumberFormat="1" applyFont="1" applyAlignment="1">
      <alignment horizontal="left"/>
    </xf>
    <xf numFmtId="49" fontId="11" fillId="0" borderId="1" xfId="1" applyNumberFormat="1" applyFont="1" applyBorder="1"/>
    <xf numFmtId="49" fontId="11" fillId="0" borderId="2" xfId="1" applyNumberFormat="1" applyFont="1" applyBorder="1"/>
    <xf numFmtId="49" fontId="11" fillId="0" borderId="6" xfId="1" applyNumberFormat="1" applyFont="1" applyBorder="1"/>
    <xf numFmtId="0" fontId="12"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3" fillId="0" borderId="0" xfId="1" applyFont="1" applyAlignment="1">
      <alignment horizontal="centerContinuous"/>
    </xf>
    <xf numFmtId="49" fontId="11" fillId="0" borderId="0" xfId="1" applyNumberFormat="1" applyFont="1"/>
    <xf numFmtId="0" fontId="4" fillId="0" borderId="0" xfId="1" applyFont="1" applyProtection="1">
      <protection locked="0"/>
    </xf>
    <xf numFmtId="0" fontId="14" fillId="0" borderId="0" xfId="1" applyFont="1" applyAlignment="1" applyProtection="1">
      <alignment horizontal="right"/>
      <protection locked="0"/>
    </xf>
    <xf numFmtId="0" fontId="14" fillId="0" borderId="0" xfId="1" applyFont="1" applyAlignment="1">
      <alignment horizontal="centerContinuous"/>
    </xf>
    <xf numFmtId="0" fontId="4" fillId="0" borderId="0" xfId="1" applyFont="1" applyAlignment="1">
      <alignment horizontal="center"/>
    </xf>
    <xf numFmtId="0" fontId="13" fillId="0" borderId="0" xfId="1" applyFont="1"/>
    <xf numFmtId="0" fontId="4" fillId="0" borderId="0" xfId="1" applyFont="1" applyAlignment="1" applyProtection="1">
      <alignment horizontal="centerContinuous"/>
      <protection locked="0"/>
    </xf>
    <xf numFmtId="0" fontId="14" fillId="0" borderId="0" xfId="1" applyFont="1"/>
    <xf numFmtId="0" fontId="4" fillId="0" borderId="0" xfId="1" applyFont="1" applyAlignment="1" applyProtection="1">
      <alignment horizontal="center"/>
      <protection locked="0"/>
    </xf>
    <xf numFmtId="0" fontId="14" fillId="0" borderId="0" xfId="1" applyFont="1" applyAlignment="1">
      <alignment horizontal="right"/>
    </xf>
    <xf numFmtId="0" fontId="4" fillId="3" borderId="0" xfId="1" applyFont="1" applyFill="1" applyProtection="1">
      <protection locked="0"/>
    </xf>
    <xf numFmtId="0" fontId="8" fillId="0" borderId="0" xfId="1" applyFont="1"/>
    <xf numFmtId="0" fontId="4" fillId="4" borderId="0" xfId="1" applyFont="1" applyFill="1" applyProtection="1">
      <protection locked="0"/>
    </xf>
    <xf numFmtId="0" fontId="4" fillId="5" borderId="0" xfId="1" applyFont="1" applyFill="1"/>
    <xf numFmtId="0" fontId="8" fillId="0" borderId="0" xfId="1" applyFont="1" applyProtection="1">
      <protection locked="0"/>
    </xf>
    <xf numFmtId="0" fontId="8" fillId="0" borderId="0" xfId="1" applyFont="1" applyAlignment="1">
      <alignment horizontal="center" vertical="top"/>
    </xf>
    <xf numFmtId="0" fontId="15" fillId="0" borderId="0" xfId="1" applyFont="1" applyAlignment="1">
      <alignment vertical="top"/>
    </xf>
    <xf numFmtId="0" fontId="16" fillId="0" borderId="0" xfId="1" applyFont="1"/>
    <xf numFmtId="0" fontId="17" fillId="0" borderId="0" xfId="1" applyFont="1"/>
    <xf numFmtId="0" fontId="20" fillId="0" borderId="0" xfId="1" applyFont="1" applyAlignment="1">
      <alignment horizontal="center"/>
    </xf>
    <xf numFmtId="0" fontId="16" fillId="0" borderId="14" xfId="1" applyFont="1" applyBorder="1"/>
    <xf numFmtId="0" fontId="20" fillId="0" borderId="14" xfId="1" applyFont="1" applyBorder="1" applyAlignment="1" applyProtection="1">
      <alignment horizontal="center"/>
      <protection locked="0"/>
    </xf>
    <xf numFmtId="0" fontId="20" fillId="0" borderId="0" xfId="1" applyFont="1" applyAlignment="1" applyProtection="1">
      <alignment horizontal="center"/>
      <protection locked="0"/>
    </xf>
    <xf numFmtId="0" fontId="16" fillId="0" borderId="0" xfId="1" applyFont="1" applyProtection="1">
      <protection locked="0"/>
    </xf>
    <xf numFmtId="0" fontId="21"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1" fillId="0" borderId="23" xfId="1" applyNumberFormat="1" applyFont="1" applyBorder="1"/>
    <xf numFmtId="49" fontId="11" fillId="0" borderId="24" xfId="1" applyNumberFormat="1" applyFont="1" applyBorder="1"/>
    <xf numFmtId="49" fontId="21" fillId="0" borderId="0" xfId="1" applyNumberFormat="1" applyFont="1" applyAlignment="1">
      <alignment horizontal="centerContinuous" vertical="center"/>
    </xf>
    <xf numFmtId="49" fontId="21" fillId="0" borderId="0" xfId="1" applyNumberFormat="1" applyFont="1" applyAlignment="1" applyProtection="1">
      <alignment horizontal="right" vertical="center"/>
      <protection locked="0"/>
    </xf>
    <xf numFmtId="49" fontId="20" fillId="0" borderId="6" xfId="1" applyNumberFormat="1" applyFont="1" applyBorder="1" applyAlignment="1">
      <alignment vertical="center"/>
    </xf>
    <xf numFmtId="49" fontId="16" fillId="0" borderId="0" xfId="1" applyNumberFormat="1" applyFont="1" applyAlignment="1">
      <alignment vertical="center"/>
    </xf>
    <xf numFmtId="49" fontId="20" fillId="0" borderId="0" xfId="1" applyNumberFormat="1" applyFont="1" applyAlignment="1">
      <alignment vertical="center"/>
    </xf>
    <xf numFmtId="49" fontId="32" fillId="0" borderId="0" xfId="1" applyNumberFormat="1" applyFont="1" applyAlignment="1">
      <alignment horizontal="centerContinuous" vertical="center"/>
    </xf>
    <xf numFmtId="49" fontId="31" fillId="0" borderId="0" xfId="1" applyNumberFormat="1" applyFont="1" applyAlignment="1">
      <alignment horizontal="left" vertical="center"/>
    </xf>
    <xf numFmtId="49" fontId="21" fillId="0" borderId="6" xfId="1" applyNumberFormat="1" applyFont="1" applyBorder="1" applyAlignment="1">
      <alignment horizontal="center" vertical="center"/>
    </xf>
    <xf numFmtId="49" fontId="16" fillId="0" borderId="30" xfId="1" applyNumberFormat="1" applyFont="1" applyBorder="1"/>
    <xf numFmtId="49" fontId="32" fillId="0" borderId="0" xfId="1" applyNumberFormat="1" applyFont="1" applyAlignment="1" applyProtection="1">
      <alignment horizontal="center" vertical="center"/>
      <protection locked="0"/>
    </xf>
    <xf numFmtId="49" fontId="35" fillId="0" borderId="0" xfId="1" applyNumberFormat="1" applyFont="1" applyAlignment="1">
      <alignment vertical="center"/>
    </xf>
    <xf numFmtId="49" fontId="21" fillId="0" borderId="0" xfId="1" applyNumberFormat="1" applyFont="1" applyAlignment="1">
      <alignment horizontal="right" vertical="center"/>
    </xf>
    <xf numFmtId="49" fontId="21" fillId="0" borderId="6" xfId="1" applyNumberFormat="1" applyFont="1" applyBorder="1" applyAlignment="1">
      <alignment vertical="center"/>
    </xf>
    <xf numFmtId="49" fontId="21" fillId="0" borderId="6" xfId="1" applyNumberFormat="1" applyFont="1" applyBorder="1" applyAlignment="1" applyProtection="1">
      <alignment horizontal="center" vertical="center"/>
      <protection locked="0"/>
    </xf>
    <xf numFmtId="0" fontId="16" fillId="0" borderId="0" xfId="1" applyFont="1" applyAlignment="1">
      <alignment vertical="center"/>
    </xf>
    <xf numFmtId="0" fontId="21" fillId="0" borderId="0" xfId="1" applyFont="1" applyAlignment="1">
      <alignment horizontal="centerContinuous" vertical="center"/>
    </xf>
    <xf numFmtId="49" fontId="21" fillId="0" borderId="9" xfId="1" applyNumberFormat="1" applyFont="1" applyBorder="1" applyAlignment="1">
      <alignment horizontal="center" vertical="center"/>
    </xf>
    <xf numFmtId="49" fontId="21" fillId="0" borderId="7" xfId="1" applyNumberFormat="1" applyFont="1" applyBorder="1" applyAlignment="1">
      <alignment horizontal="centerContinuous" vertical="center"/>
    </xf>
    <xf numFmtId="49" fontId="21" fillId="0" borderId="7" xfId="1" applyNumberFormat="1" applyFont="1" applyBorder="1" applyAlignment="1" applyProtection="1">
      <alignment horizontal="center" vertical="center"/>
      <protection locked="0"/>
    </xf>
    <xf numFmtId="49" fontId="16" fillId="0" borderId="9" xfId="1" applyNumberFormat="1" applyFont="1" applyBorder="1" applyAlignment="1">
      <alignment horizontal="center" vertical="center"/>
    </xf>
    <xf numFmtId="49" fontId="32" fillId="0" borderId="9" xfId="1" applyNumberFormat="1" applyFont="1" applyBorder="1" applyAlignment="1" applyProtection="1">
      <alignment horizontal="center" vertical="center"/>
      <protection locked="0"/>
    </xf>
    <xf numFmtId="0" fontId="21" fillId="0" borderId="9" xfId="1" applyFont="1" applyBorder="1" applyAlignment="1">
      <alignment horizontal="center" vertical="center"/>
    </xf>
    <xf numFmtId="0" fontId="16" fillId="0" borderId="31" xfId="1" applyFont="1" applyBorder="1" applyAlignment="1" applyProtection="1">
      <alignment horizontal="left" vertical="center"/>
      <protection locked="0"/>
    </xf>
    <xf numFmtId="0" fontId="16" fillId="0" borderId="0" xfId="1" applyFont="1" applyAlignment="1" applyProtection="1">
      <alignment horizontal="left" vertical="center"/>
      <protection locked="0"/>
    </xf>
    <xf numFmtId="0" fontId="20" fillId="0" borderId="0" xfId="1" applyFont="1" applyAlignment="1" applyProtection="1">
      <alignment horizontal="left" vertical="center"/>
      <protection locked="0"/>
    </xf>
    <xf numFmtId="49" fontId="16" fillId="0" borderId="0" xfId="1" applyNumberFormat="1" applyFont="1" applyAlignment="1">
      <alignment horizontal="centerContinuous" vertical="center"/>
    </xf>
    <xf numFmtId="49" fontId="32" fillId="0" borderId="7" xfId="1" applyNumberFormat="1" applyFont="1" applyBorder="1" applyAlignment="1">
      <alignment horizontal="center" vertical="center"/>
    </xf>
    <xf numFmtId="0" fontId="21" fillId="0" borderId="2" xfId="1" applyFont="1" applyBorder="1" applyAlignment="1" applyProtection="1">
      <alignment horizontal="left" vertical="center"/>
      <protection locked="0"/>
    </xf>
    <xf numFmtId="0" fontId="21" fillId="0" borderId="2" xfId="1" applyFont="1" applyBorder="1" applyAlignment="1">
      <alignment horizontal="left" vertical="center"/>
    </xf>
    <xf numFmtId="0" fontId="42" fillId="0" borderId="0" xfId="1" quotePrefix="1" applyFont="1" applyAlignment="1">
      <alignment vertical="center"/>
    </xf>
    <xf numFmtId="0" fontId="8" fillId="0" borderId="11" xfId="1" applyFont="1" applyBorder="1" applyAlignment="1">
      <alignment horizontal="center" vertical="top"/>
    </xf>
    <xf numFmtId="0" fontId="15" fillId="0" borderId="11" xfId="1" applyFont="1" applyBorder="1" applyAlignment="1">
      <alignment horizontal="centerContinuous" vertical="top" wrapText="1"/>
    </xf>
    <xf numFmtId="0" fontId="8"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Font="1" applyFill="1" applyAlignment="1" applyProtection="1">
      <alignment horizontal="right" vertical="center"/>
      <protection locked="0"/>
    </xf>
    <xf numFmtId="0" fontId="21" fillId="7" borderId="0" xfId="1" applyFont="1" applyFill="1" applyAlignment="1" applyProtection="1">
      <alignment horizontal="left" vertical="center"/>
      <protection locked="0"/>
    </xf>
    <xf numFmtId="49" fontId="16" fillId="0" borderId="14" xfId="1" applyNumberFormat="1" applyFont="1" applyBorder="1" applyAlignment="1" applyProtection="1">
      <alignment horizontal="left" vertical="center"/>
      <protection locked="0"/>
    </xf>
    <xf numFmtId="0" fontId="21" fillId="0" borderId="0" xfId="1" applyFont="1" applyAlignment="1" applyProtection="1">
      <alignment horizontal="left" vertical="center"/>
      <protection locked="0"/>
    </xf>
    <xf numFmtId="0" fontId="16" fillId="0" borderId="15" xfId="1" applyFont="1" applyBorder="1" applyAlignment="1">
      <alignment horizontal="left" vertical="center"/>
    </xf>
    <xf numFmtId="49" fontId="16" fillId="0" borderId="9" xfId="1" applyNumberFormat="1" applyFont="1" applyBorder="1" applyAlignment="1">
      <alignment horizontal="left" vertical="center"/>
    </xf>
    <xf numFmtId="0" fontId="4" fillId="0" borderId="45" xfId="1" applyFont="1" applyBorder="1" applyProtection="1">
      <protection locked="0"/>
    </xf>
    <xf numFmtId="0" fontId="30" fillId="0" borderId="0" xfId="1" applyFont="1" applyAlignment="1" applyProtection="1">
      <alignment vertical="center" wrapText="1"/>
      <protection locked="0"/>
    </xf>
    <xf numFmtId="49" fontId="16" fillId="0" borderId="2" xfId="1" applyNumberFormat="1" applyFont="1" applyBorder="1" applyAlignment="1">
      <alignment horizontal="left" vertical="center"/>
    </xf>
    <xf numFmtId="49" fontId="16" fillId="0" borderId="5" xfId="1" applyNumberFormat="1" applyFont="1" applyBorder="1" applyAlignment="1">
      <alignment horizontal="left" vertical="center"/>
    </xf>
    <xf numFmtId="0" fontId="16" fillId="0" borderId="10" xfId="1" applyFont="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0" fontId="20" fillId="0" borderId="15" xfId="1" applyFont="1" applyBorder="1" applyAlignment="1">
      <alignment horizontal="left" vertical="center"/>
    </xf>
    <xf numFmtId="0" fontId="8" fillId="0" borderId="0" xfId="1" applyFont="1" applyAlignment="1">
      <alignment horizontal="left" vertical="center"/>
    </xf>
    <xf numFmtId="0" fontId="17" fillId="0" borderId="7" xfId="1" applyFont="1" applyBorder="1" applyAlignment="1">
      <alignment horizontal="left" vertical="center"/>
    </xf>
    <xf numFmtId="0" fontId="21" fillId="0" borderId="8" xfId="1" applyFont="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Alignment="1">
      <alignment horizontal="left" vertical="center"/>
    </xf>
    <xf numFmtId="49" fontId="16" fillId="7" borderId="9" xfId="1" applyNumberFormat="1" applyFont="1" applyFill="1" applyBorder="1" applyAlignment="1">
      <alignment horizontal="left" vertical="center"/>
    </xf>
    <xf numFmtId="0" fontId="21" fillId="7" borderId="0" xfId="2" applyFont="1" applyFill="1" applyAlignment="1">
      <alignment vertical="center"/>
    </xf>
    <xf numFmtId="0" fontId="16" fillId="7" borderId="0" xfId="1" applyFont="1" applyFill="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Alignment="1">
      <alignment horizontal="left" vertical="center"/>
    </xf>
    <xf numFmtId="0" fontId="16" fillId="0" borderId="8" xfId="1" applyFont="1" applyBorder="1" applyAlignment="1">
      <alignment horizontal="left" vertical="center"/>
    </xf>
    <xf numFmtId="0" fontId="16" fillId="0" borderId="6" xfId="1" applyFont="1" applyBorder="1" applyAlignment="1">
      <alignment horizontal="left" vertical="center"/>
    </xf>
    <xf numFmtId="0" fontId="17" fillId="0" borderId="0" xfId="1" applyFont="1" applyAlignment="1">
      <alignment horizontal="left" vertical="center"/>
    </xf>
    <xf numFmtId="49" fontId="16" fillId="0" borderId="24" xfId="1" applyNumberFormat="1" applyFont="1" applyBorder="1" applyAlignment="1">
      <alignment horizontal="left" vertical="center"/>
    </xf>
    <xf numFmtId="0" fontId="16" fillId="0" borderId="24" xfId="1" applyFont="1" applyBorder="1" applyAlignment="1">
      <alignment horizontal="left" vertical="center"/>
    </xf>
    <xf numFmtId="49" fontId="16" fillId="0" borderId="25" xfId="1" applyNumberFormat="1" applyFont="1" applyBorder="1" applyAlignment="1">
      <alignment horizontal="left" vertical="center"/>
    </xf>
    <xf numFmtId="49" fontId="9" fillId="0" borderId="73" xfId="1" applyNumberFormat="1" applyFont="1" applyBorder="1" applyAlignment="1">
      <alignment horizontal="left"/>
    </xf>
    <xf numFmtId="49" fontId="10" fillId="0" borderId="73" xfId="1" applyNumberFormat="1" applyFont="1" applyBorder="1" applyAlignment="1">
      <alignment horizontal="left"/>
    </xf>
    <xf numFmtId="49" fontId="8" fillId="0" borderId="73" xfId="1" applyNumberFormat="1" applyFont="1" applyBorder="1" applyAlignment="1">
      <alignment horizontal="left"/>
    </xf>
    <xf numFmtId="0" fontId="16" fillId="0" borderId="2" xfId="1" applyFont="1" applyBorder="1" applyAlignment="1">
      <alignment vertical="center"/>
    </xf>
    <xf numFmtId="0" fontId="16" fillId="0" borderId="8" xfId="1" applyFont="1" applyBorder="1" applyAlignment="1">
      <alignment vertical="center"/>
    </xf>
    <xf numFmtId="0" fontId="16" fillId="0" borderId="17" xfId="1" applyFont="1" applyBorder="1" applyAlignment="1">
      <alignment horizontal="center" vertical="center"/>
    </xf>
    <xf numFmtId="0" fontId="16" fillId="0" borderId="6" xfId="1" applyFont="1" applyBorder="1" applyAlignment="1">
      <alignment vertical="center"/>
    </xf>
    <xf numFmtId="0" fontId="21" fillId="0" borderId="0" xfId="1" applyFont="1" applyAlignment="1">
      <alignment vertical="center"/>
    </xf>
    <xf numFmtId="0" fontId="16" fillId="0" borderId="9" xfId="1" applyFont="1" applyBorder="1" applyAlignment="1">
      <alignment horizontal="center" vertical="center"/>
    </xf>
    <xf numFmtId="0" fontId="4" fillId="0" borderId="0" xfId="1" applyFont="1" applyAlignment="1">
      <alignment vertical="center"/>
    </xf>
    <xf numFmtId="2" fontId="21" fillId="0" borderId="0" xfId="1" applyNumberFormat="1" applyFont="1" applyAlignment="1">
      <alignment horizontal="center" vertical="center"/>
    </xf>
    <xf numFmtId="49" fontId="16" fillId="0" borderId="6" xfId="1" applyNumberFormat="1" applyFont="1" applyBorder="1" applyAlignment="1">
      <alignment vertical="center"/>
    </xf>
    <xf numFmtId="49" fontId="17" fillId="0" borderId="0" xfId="1" applyNumberFormat="1" applyFont="1" applyAlignment="1">
      <alignment vertical="center"/>
    </xf>
    <xf numFmtId="0" fontId="31" fillId="0" borderId="0" xfId="1" applyFont="1" applyAlignment="1">
      <alignment horizontal="left" vertical="center"/>
    </xf>
    <xf numFmtId="0" fontId="31" fillId="0" borderId="0" xfId="1" applyFont="1" applyAlignment="1" applyProtection="1">
      <alignment vertical="center"/>
      <protection locked="0"/>
    </xf>
    <xf numFmtId="0" fontId="31" fillId="0" borderId="0" xfId="1" applyFont="1" applyAlignment="1">
      <alignment vertical="center"/>
    </xf>
    <xf numFmtId="49" fontId="17" fillId="0" borderId="0" xfId="1" applyNumberFormat="1" applyFont="1" applyAlignment="1" applyProtection="1">
      <alignment vertical="center"/>
      <protection locked="0"/>
    </xf>
    <xf numFmtId="49" fontId="16" fillId="0" borderId="7" xfId="1" applyNumberFormat="1" applyFont="1" applyBorder="1" applyAlignment="1">
      <alignment vertical="center"/>
    </xf>
    <xf numFmtId="0" fontId="20" fillId="0" borderId="0" xfId="1" applyFont="1" applyAlignment="1">
      <alignment horizontal="left" vertical="center"/>
    </xf>
    <xf numFmtId="0" fontId="16" fillId="0" borderId="7" xfId="1" applyFont="1" applyBorder="1" applyAlignment="1">
      <alignment vertical="center"/>
    </xf>
    <xf numFmtId="49" fontId="17" fillId="0" borderId="0" xfId="1" applyNumberFormat="1" applyFont="1" applyAlignment="1" applyProtection="1">
      <alignment horizontal="right" vertical="center"/>
      <protection locked="0"/>
    </xf>
    <xf numFmtId="49" fontId="33" fillId="0" borderId="0" xfId="1" applyNumberFormat="1" applyFont="1" applyAlignment="1">
      <alignment horizontal="center" vertical="center"/>
    </xf>
    <xf numFmtId="49" fontId="20" fillId="0" borderId="30" xfId="1" applyNumberFormat="1" applyFont="1" applyBorder="1" applyAlignment="1">
      <alignment vertical="center"/>
    </xf>
    <xf numFmtId="0" fontId="31" fillId="0" borderId="7" xfId="1" applyFont="1" applyBorder="1" applyAlignment="1" applyProtection="1">
      <alignment vertical="center"/>
      <protection locked="0"/>
    </xf>
    <xf numFmtId="49" fontId="16" fillId="0" borderId="0" xfId="1" applyNumberFormat="1" applyFont="1" applyAlignment="1">
      <alignment horizontal="right" vertical="center"/>
    </xf>
    <xf numFmtId="0" fontId="21" fillId="0" borderId="6" xfId="1" applyFont="1" applyBorder="1" applyAlignment="1">
      <alignment vertical="center"/>
    </xf>
    <xf numFmtId="49" fontId="29" fillId="0" borderId="0" xfId="1" applyNumberFormat="1" applyFont="1" applyAlignment="1">
      <alignment vertical="center"/>
    </xf>
    <xf numFmtId="49" fontId="31" fillId="0" borderId="14" xfId="1" applyNumberFormat="1" applyFont="1" applyBorder="1" applyAlignment="1">
      <alignment horizontal="left" vertical="center"/>
    </xf>
    <xf numFmtId="0" fontId="4" fillId="0" borderId="14" xfId="1" applyFont="1" applyBorder="1" applyAlignment="1">
      <alignment vertical="center"/>
    </xf>
    <xf numFmtId="49" fontId="16" fillId="0" borderId="14" xfId="1" applyNumberFormat="1" applyFont="1" applyBorder="1" applyAlignment="1">
      <alignment vertical="center"/>
    </xf>
    <xf numFmtId="49" fontId="16" fillId="0" borderId="9" xfId="1" applyNumberFormat="1" applyFont="1" applyBorder="1" applyAlignment="1">
      <alignment vertical="center"/>
    </xf>
    <xf numFmtId="49" fontId="4" fillId="0" borderId="0" xfId="1" applyNumberFormat="1" applyFont="1" applyAlignment="1">
      <alignment vertical="center"/>
    </xf>
    <xf numFmtId="0" fontId="8" fillId="0" borderId="0" xfId="1" applyFont="1" applyAlignment="1">
      <alignment vertical="center"/>
    </xf>
    <xf numFmtId="49" fontId="31" fillId="0" borderId="11" xfId="1" applyNumberFormat="1" applyFont="1" applyBorder="1" applyAlignment="1">
      <alignment horizontal="left" vertical="center"/>
    </xf>
    <xf numFmtId="0" fontId="4" fillId="0" borderId="11" xfId="1" applyFont="1" applyBorder="1" applyAlignment="1">
      <alignment vertical="center"/>
    </xf>
    <xf numFmtId="49" fontId="16" fillId="0" borderId="11" xfId="1" applyNumberFormat="1" applyFont="1" applyBorder="1" applyAlignment="1">
      <alignment vertical="center"/>
    </xf>
    <xf numFmtId="49" fontId="35" fillId="0" borderId="0" xfId="1" applyNumberFormat="1" applyFont="1" applyAlignment="1">
      <alignment horizontal="left" vertical="center"/>
    </xf>
    <xf numFmtId="49" fontId="21" fillId="0" borderId="0" xfId="1" applyNumberFormat="1" applyFont="1" applyAlignment="1">
      <alignment vertical="center"/>
    </xf>
    <xf numFmtId="0" fontId="21" fillId="0" borderId="0" xfId="1" applyFont="1" applyAlignment="1">
      <alignment horizontal="right" vertical="center"/>
    </xf>
    <xf numFmtId="49" fontId="16" fillId="0" borderId="6" xfId="1" applyNumberFormat="1" applyFont="1" applyBorder="1" applyAlignment="1" applyProtection="1">
      <alignment horizontal="left" vertical="center"/>
      <protection locked="0"/>
    </xf>
    <xf numFmtId="1" fontId="16" fillId="0" borderId="0" xfId="1" applyNumberFormat="1" applyFont="1" applyAlignment="1">
      <alignment vertical="center"/>
    </xf>
    <xf numFmtId="49" fontId="20"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20" fillId="0" borderId="0" xfId="1" applyFont="1" applyAlignment="1">
      <alignment vertical="center"/>
    </xf>
    <xf numFmtId="49" fontId="16" fillId="0" borderId="29" xfId="1" applyNumberFormat="1" applyFont="1" applyBorder="1" applyAlignment="1" applyProtection="1">
      <alignment vertical="center"/>
      <protection locked="0"/>
    </xf>
    <xf numFmtId="49" fontId="20" fillId="0" borderId="6" xfId="1" applyNumberFormat="1" applyFont="1" applyBorder="1" applyAlignment="1">
      <alignment horizontal="left" vertical="center"/>
    </xf>
    <xf numFmtId="0" fontId="4" fillId="0" borderId="8" xfId="1" applyFont="1" applyBorder="1" applyAlignment="1">
      <alignment vertical="center"/>
    </xf>
    <xf numFmtId="49" fontId="20" fillId="0" borderId="14" xfId="1" applyNumberFormat="1" applyFont="1" applyBorder="1" applyAlignment="1">
      <alignment vertical="center"/>
    </xf>
    <xf numFmtId="49" fontId="16" fillId="0" borderId="17" xfId="1" applyNumberFormat="1" applyFont="1" applyBorder="1" applyAlignment="1">
      <alignment horizontal="center" vertical="center"/>
    </xf>
    <xf numFmtId="49" fontId="31" fillId="0" borderId="0" xfId="1" applyNumberFormat="1" applyFont="1" applyAlignment="1" applyProtection="1">
      <alignment horizontal="right" vertical="center"/>
      <protection locked="0"/>
    </xf>
    <xf numFmtId="1" fontId="16" fillId="0" borderId="0" xfId="1" applyNumberFormat="1" applyFont="1" applyAlignment="1">
      <alignment horizontal="left" vertical="center"/>
    </xf>
    <xf numFmtId="49" fontId="31" fillId="0" borderId="0" xfId="1" applyNumberFormat="1" applyFont="1" applyAlignment="1">
      <alignment horizontal="centerContinuous" vertical="center"/>
    </xf>
    <xf numFmtId="49" fontId="16" fillId="0" borderId="0" xfId="1" applyNumberFormat="1" applyFont="1" applyAlignment="1" applyProtection="1">
      <alignment vertical="center"/>
      <protection locked="0"/>
    </xf>
    <xf numFmtId="49" fontId="43" fillId="0" borderId="0" xfId="1" applyNumberFormat="1" applyFont="1" applyAlignment="1" applyProtection="1">
      <alignment vertical="center"/>
      <protection locked="0"/>
    </xf>
    <xf numFmtId="49" fontId="31" fillId="0" borderId="0" xfId="1" applyNumberFormat="1" applyFont="1" applyAlignment="1" applyProtection="1">
      <alignment horizontal="left" vertical="center"/>
      <protection locked="0"/>
    </xf>
    <xf numFmtId="49" fontId="24" fillId="0" borderId="0" xfId="1" applyNumberFormat="1" applyFont="1" applyAlignment="1">
      <alignment horizontal="left" vertical="center"/>
    </xf>
    <xf numFmtId="49" fontId="27" fillId="0" borderId="0" xfId="1" applyNumberFormat="1" applyFont="1" applyAlignment="1">
      <alignment horizontal="left" vertical="center"/>
    </xf>
    <xf numFmtId="49" fontId="37" fillId="0" borderId="0" xfId="1" applyNumberFormat="1" applyFont="1" applyAlignment="1">
      <alignment vertical="center"/>
    </xf>
    <xf numFmtId="49" fontId="36" fillId="0" borderId="9" xfId="1" applyNumberFormat="1" applyFont="1" applyBorder="1" applyAlignment="1">
      <alignment horizontal="center" vertical="center"/>
    </xf>
    <xf numFmtId="49" fontId="31" fillId="0" borderId="6" xfId="1" applyNumberFormat="1" applyFont="1" applyBorder="1" applyAlignment="1" applyProtection="1">
      <alignment horizontal="left" vertical="center"/>
      <protection locked="0"/>
    </xf>
    <xf numFmtId="49" fontId="4" fillId="0" borderId="31" xfId="1" applyNumberFormat="1" applyFont="1" applyBorder="1" applyAlignment="1">
      <alignment horizontal="center" vertical="center"/>
    </xf>
    <xf numFmtId="0" fontId="21" fillId="0" borderId="31" xfId="1" applyFont="1" applyBorder="1" applyAlignment="1">
      <alignment vertical="center"/>
    </xf>
    <xf numFmtId="0" fontId="4" fillId="0" borderId="7" xfId="1" applyFont="1" applyBorder="1" applyAlignment="1">
      <alignment vertical="center"/>
    </xf>
    <xf numFmtId="0" fontId="4" fillId="0" borderId="9" xfId="1" applyFont="1" applyBorder="1" applyAlignment="1">
      <alignment vertical="center"/>
    </xf>
    <xf numFmtId="0" fontId="16" fillId="0" borderId="7" xfId="1" applyFont="1" applyBorder="1" applyAlignment="1">
      <alignment horizontal="center" vertical="center"/>
    </xf>
    <xf numFmtId="1" fontId="16" fillId="0" borderId="7" xfId="1" applyNumberFormat="1" applyFont="1" applyBorder="1" applyAlignment="1">
      <alignment horizontal="left" vertical="center"/>
    </xf>
    <xf numFmtId="1" fontId="16" fillId="0" borderId="7" xfId="1" applyNumberFormat="1" applyFont="1" applyBorder="1" applyAlignment="1">
      <alignment vertical="center"/>
    </xf>
    <xf numFmtId="0" fontId="36" fillId="0" borderId="0" xfId="1" applyFont="1" applyAlignment="1">
      <alignment vertical="center"/>
    </xf>
    <xf numFmtId="49" fontId="31" fillId="0" borderId="7" xfId="1" applyNumberFormat="1" applyFont="1" applyBorder="1" applyAlignment="1">
      <alignment horizontal="center" vertical="center"/>
    </xf>
    <xf numFmtId="49" fontId="31" fillId="0" borderId="7" xfId="1" applyNumberFormat="1" applyFont="1" applyBorder="1" applyAlignment="1">
      <alignment horizontal="left" vertical="center"/>
    </xf>
    <xf numFmtId="0" fontId="17" fillId="0" borderId="0" xfId="1" applyFont="1" applyAlignment="1">
      <alignment vertical="center"/>
    </xf>
    <xf numFmtId="0" fontId="16" fillId="0" borderId="0" xfId="1" applyFont="1" applyAlignment="1">
      <alignment horizontal="right" vertical="center"/>
    </xf>
    <xf numFmtId="1" fontId="21" fillId="0" borderId="0" xfId="1" applyNumberFormat="1" applyFont="1" applyAlignment="1">
      <alignment vertical="center"/>
    </xf>
    <xf numFmtId="49" fontId="31" fillId="0" borderId="0" xfId="1" applyNumberFormat="1" applyFont="1" applyAlignment="1">
      <alignment vertical="center"/>
    </xf>
    <xf numFmtId="49" fontId="31" fillId="0" borderId="9" xfId="1" applyNumberFormat="1" applyFont="1" applyBorder="1" applyAlignment="1">
      <alignment vertical="center"/>
    </xf>
    <xf numFmtId="0" fontId="5" fillId="0" borderId="0" xfId="1" applyFont="1" applyAlignment="1">
      <alignment vertical="center"/>
    </xf>
    <xf numFmtId="49" fontId="16" fillId="7" borderId="0" xfId="1" applyNumberFormat="1" applyFont="1" applyFill="1" applyAlignment="1" applyProtection="1">
      <alignment horizontal="left" vertical="center"/>
      <protection locked="0"/>
    </xf>
    <xf numFmtId="0" fontId="44" fillId="0" borderId="0" xfId="4" applyFont="1" applyAlignment="1">
      <alignment horizontal="left" vertical="center"/>
    </xf>
    <xf numFmtId="0" fontId="8" fillId="0" borderId="40" xfId="1" applyFont="1" applyBorder="1" applyAlignment="1">
      <alignment horizontal="lef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1" fontId="77" fillId="0" borderId="0" xfId="26" applyNumberFormat="1" applyFont="1" applyAlignment="1">
      <alignment vertical="center" wrapText="1"/>
    </xf>
    <xf numFmtId="1" fontId="66"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76" fillId="0" borderId="0" xfId="26" applyNumberFormat="1" applyFont="1" applyAlignment="1">
      <alignment vertical="center"/>
    </xf>
    <xf numFmtId="1" fontId="79" fillId="0" borderId="0" xfId="26" applyNumberFormat="1" applyFont="1" applyAlignment="1">
      <alignment vertical="top"/>
    </xf>
    <xf numFmtId="49" fontId="11" fillId="0" borderId="9" xfId="1" applyNumberFormat="1" applyFont="1" applyBorder="1"/>
    <xf numFmtId="0" fontId="5" fillId="0" borderId="9" xfId="1" applyFont="1" applyBorder="1" applyAlignment="1">
      <alignment vertical="center"/>
    </xf>
    <xf numFmtId="49" fontId="11" fillId="0" borderId="5" xfId="1" applyNumberFormat="1" applyFont="1" applyBorder="1"/>
    <xf numFmtId="0" fontId="30" fillId="0" borderId="9" xfId="1" applyFont="1" applyBorder="1" applyAlignment="1" applyProtection="1">
      <alignment vertical="center" wrapText="1"/>
      <protection locked="0"/>
    </xf>
    <xf numFmtId="49" fontId="11" fillId="0" borderId="27" xfId="1" applyNumberFormat="1" applyFont="1" applyBorder="1"/>
    <xf numFmtId="0" fontId="16" fillId="0" borderId="9" xfId="1" applyFont="1" applyBorder="1" applyAlignment="1" applyProtection="1">
      <alignment horizontal="center" vertical="center"/>
      <protection locked="0"/>
    </xf>
    <xf numFmtId="49" fontId="11" fillId="0" borderId="0" xfId="1" applyNumberFormat="1" applyFont="1" applyAlignment="1">
      <alignment vertical="center" wrapText="1"/>
    </xf>
    <xf numFmtId="0" fontId="8" fillId="0" borderId="6" xfId="1" applyFont="1" applyBorder="1" applyAlignment="1">
      <alignment horizontal="left"/>
    </xf>
    <xf numFmtId="49" fontId="11" fillId="0" borderId="9" xfId="1" applyNumberFormat="1" applyFont="1" applyBorder="1" applyAlignment="1">
      <alignment vertical="center" wrapText="1"/>
    </xf>
    <xf numFmtId="0" fontId="16" fillId="0" borderId="62" xfId="1" applyFont="1" applyBorder="1" applyAlignment="1">
      <alignment horizontal="left" vertical="center"/>
    </xf>
    <xf numFmtId="49" fontId="38" fillId="0" borderId="0" xfId="1" applyNumberFormat="1" applyFont="1" applyAlignment="1">
      <alignment horizontal="left" vertical="center"/>
    </xf>
    <xf numFmtId="49" fontId="43" fillId="0" borderId="29" xfId="4" applyNumberFormat="1" applyFont="1" applyBorder="1" applyAlignment="1">
      <alignment horizontal="left"/>
    </xf>
    <xf numFmtId="49" fontId="21" fillId="0" borderId="29" xfId="1" applyNumberFormat="1" applyFont="1" applyBorder="1" applyAlignment="1">
      <alignment horizontal="left"/>
    </xf>
    <xf numFmtId="49" fontId="20" fillId="0" borderId="29" xfId="1" applyNumberFormat="1" applyFont="1" applyBorder="1" applyAlignment="1">
      <alignment vertical="center"/>
    </xf>
    <xf numFmtId="49" fontId="43" fillId="0" borderId="0" xfId="1" applyNumberFormat="1" applyFont="1" applyAlignment="1">
      <alignment horizontal="left" vertical="center"/>
    </xf>
    <xf numFmtId="49" fontId="43" fillId="0" borderId="14" xfId="1" applyNumberFormat="1" applyFont="1" applyBorder="1" applyAlignment="1">
      <alignment vertical="center"/>
    </xf>
    <xf numFmtId="49" fontId="43" fillId="0" borderId="17" xfId="1" applyNumberFormat="1" applyFont="1" applyBorder="1" applyAlignment="1">
      <alignment vertical="center"/>
    </xf>
    <xf numFmtId="0" fontId="44" fillId="0" borderId="0" xfId="1" applyFont="1" applyAlignment="1">
      <alignment vertical="center"/>
    </xf>
    <xf numFmtId="49" fontId="43" fillId="0" borderId="29" xfId="1" applyNumberFormat="1" applyFont="1" applyBorder="1" applyAlignment="1">
      <alignment vertical="center"/>
    </xf>
    <xf numFmtId="0" fontId="14" fillId="0" borderId="0" xfId="1" applyFont="1" applyAlignment="1">
      <alignment vertical="center"/>
    </xf>
    <xf numFmtId="0" fontId="43" fillId="0" borderId="0" xfId="1" applyFont="1" applyAlignment="1">
      <alignment vertical="center"/>
    </xf>
    <xf numFmtId="49" fontId="81" fillId="0" borderId="0" xfId="1" applyNumberFormat="1" applyFont="1" applyAlignment="1">
      <alignment vertical="center"/>
    </xf>
    <xf numFmtId="0" fontId="65"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47" fillId="0" borderId="73" xfId="26" applyFont="1" applyBorder="1" applyAlignment="1">
      <alignment horizontal="center" vertical="center" wrapText="1"/>
    </xf>
    <xf numFmtId="0" fontId="21" fillId="0" borderId="30" xfId="4" applyFont="1" applyBorder="1" applyAlignment="1" applyProtection="1">
      <alignment vertical="center"/>
      <protection locked="0"/>
    </xf>
    <xf numFmtId="49" fontId="24" fillId="0" borderId="0" xfId="1" applyNumberFormat="1" applyFont="1" applyAlignment="1" applyProtection="1">
      <alignment horizontal="left" vertical="center"/>
      <protection locked="0"/>
    </xf>
    <xf numFmtId="0" fontId="74" fillId="0" borderId="0" xfId="1" applyFont="1" applyAlignment="1">
      <alignment horizontal="left" vertical="center"/>
    </xf>
    <xf numFmtId="0" fontId="43" fillId="0" borderId="30" xfId="1" applyFont="1" applyBorder="1" applyAlignment="1">
      <alignment horizontal="left"/>
    </xf>
    <xf numFmtId="49" fontId="17" fillId="0" borderId="0" xfId="1" applyNumberFormat="1" applyFont="1" applyAlignment="1" applyProtection="1">
      <alignment horizontal="left" vertical="center"/>
      <protection locked="0"/>
    </xf>
    <xf numFmtId="49" fontId="45" fillId="0" borderId="31" xfId="1" applyNumberFormat="1" applyFont="1" applyBorder="1" applyAlignment="1">
      <alignment horizontal="left" vertical="center"/>
    </xf>
    <xf numFmtId="0" fontId="45" fillId="0" borderId="31" xfId="1" applyFont="1" applyBorder="1" applyAlignment="1">
      <alignment horizontal="left" vertical="center"/>
    </xf>
    <xf numFmtId="49" fontId="45" fillId="0" borderId="0" xfId="1" applyNumberFormat="1" applyFont="1" applyAlignment="1">
      <alignment horizontal="left" vertical="center"/>
    </xf>
    <xf numFmtId="49" fontId="20" fillId="0" borderId="0" xfId="1" applyNumberFormat="1" applyFont="1" applyAlignment="1" applyProtection="1">
      <alignment horizontal="left" vertical="center"/>
      <protection locked="0"/>
    </xf>
    <xf numFmtId="0" fontId="17" fillId="0" borderId="10" xfId="1" applyFont="1" applyBorder="1" applyAlignment="1">
      <alignment horizontal="left" vertical="center"/>
    </xf>
    <xf numFmtId="0" fontId="21" fillId="0" borderId="11" xfId="1" applyFont="1" applyBorder="1" applyAlignment="1">
      <alignment horizontal="left" vertical="center"/>
    </xf>
    <xf numFmtId="0" fontId="21" fillId="0" borderId="12" xfId="1" applyFont="1" applyBorder="1" applyAlignment="1">
      <alignment horizontal="left" vertical="center"/>
    </xf>
    <xf numFmtId="0" fontId="4" fillId="0" borderId="0" xfId="4" applyFont="1"/>
    <xf numFmtId="0" fontId="8" fillId="0" borderId="0" xfId="4" applyFont="1" applyAlignment="1">
      <alignment horizontal="left"/>
    </xf>
    <xf numFmtId="49" fontId="34" fillId="0" borderId="2" xfId="4" applyNumberFormat="1" applyFont="1" applyBorder="1"/>
    <xf numFmtId="49" fontId="24"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168" fontId="84" fillId="0" borderId="1" xfId="42" applyNumberFormat="1" applyFont="1" applyBorder="1" applyAlignment="1">
      <alignment horizontal="left" vertical="center"/>
    </xf>
    <xf numFmtId="0" fontId="84" fillId="0" borderId="2" xfId="42" applyFont="1" applyBorder="1" applyAlignment="1">
      <alignment vertical="center"/>
    </xf>
    <xf numFmtId="0" fontId="84" fillId="0" borderId="2" xfId="43" applyFont="1" applyBorder="1" applyAlignment="1" applyProtection="1">
      <alignment vertical="center"/>
      <protection locked="0"/>
    </xf>
    <xf numFmtId="0" fontId="84" fillId="0" borderId="70" xfId="42" applyFont="1" applyBorder="1" applyAlignment="1">
      <alignment vertical="center"/>
    </xf>
    <xf numFmtId="0" fontId="85" fillId="0" borderId="70" xfId="44" applyFont="1" applyBorder="1" applyAlignment="1">
      <alignment vertical="center"/>
    </xf>
    <xf numFmtId="0" fontId="86" fillId="0" borderId="70" xfId="42" applyFont="1" applyBorder="1" applyAlignment="1">
      <alignment horizontal="centerContinuous" vertical="center"/>
    </xf>
    <xf numFmtId="0" fontId="86" fillId="0" borderId="70" xfId="42" applyFont="1" applyBorder="1" applyAlignment="1">
      <alignment horizontal="right" vertical="center"/>
    </xf>
    <xf numFmtId="0" fontId="85" fillId="0" borderId="4" xfId="44" applyFont="1" applyBorder="1" applyAlignment="1">
      <alignment vertical="center"/>
    </xf>
    <xf numFmtId="168" fontId="84" fillId="0" borderId="3" xfId="42" applyNumberFormat="1" applyFont="1" applyBorder="1" applyAlignment="1">
      <alignment horizontal="left" vertical="center"/>
    </xf>
    <xf numFmtId="0" fontId="86" fillId="0" borderId="2" xfId="42" applyFont="1" applyBorder="1" applyAlignment="1" applyProtection="1">
      <alignment horizontal="left" vertical="center"/>
      <protection locked="0"/>
    </xf>
    <xf numFmtId="0" fontId="86" fillId="0" borderId="2" xfId="42" applyFont="1" applyBorder="1" applyAlignment="1">
      <alignment vertical="center"/>
    </xf>
    <xf numFmtId="0" fontId="86" fillId="0" borderId="70" xfId="42" applyFont="1" applyBorder="1" applyAlignment="1">
      <alignment vertical="center"/>
    </xf>
    <xf numFmtId="0" fontId="85" fillId="0" borderId="5" xfId="44" applyFont="1" applyBorder="1" applyAlignment="1">
      <alignment vertical="center"/>
    </xf>
    <xf numFmtId="168" fontId="84" fillId="0" borderId="6" xfId="42" applyNumberFormat="1" applyFont="1" applyBorder="1" applyAlignment="1">
      <alignment horizontal="left" vertical="center"/>
    </xf>
    <xf numFmtId="0" fontId="84" fillId="0" borderId="30" xfId="42" applyFont="1" applyBorder="1" applyAlignment="1">
      <alignment vertical="center"/>
    </xf>
    <xf numFmtId="0" fontId="85" fillId="0" borderId="30" xfId="44" applyFont="1" applyBorder="1" applyAlignment="1">
      <alignment vertical="center"/>
    </xf>
    <xf numFmtId="0" fontId="86" fillId="0" borderId="30" xfId="42" applyFont="1" applyBorder="1" applyAlignment="1">
      <alignment horizontal="centerContinuous" vertical="center"/>
    </xf>
    <xf numFmtId="0" fontId="86" fillId="0" borderId="30" xfId="42" applyFont="1" applyBorder="1" applyAlignment="1">
      <alignment horizontal="right" vertical="center"/>
    </xf>
    <xf numFmtId="0" fontId="85" fillId="0" borderId="8" xfId="44" applyFont="1" applyBorder="1" applyAlignment="1">
      <alignment vertical="center"/>
    </xf>
    <xf numFmtId="168" fontId="86" fillId="0" borderId="7" xfId="42" applyNumberFormat="1" applyFont="1" applyBorder="1" applyAlignment="1">
      <alignment horizontal="left" vertical="center"/>
    </xf>
    <xf numFmtId="0" fontId="86" fillId="0" borderId="30" xfId="42" applyFont="1" applyBorder="1" applyAlignment="1">
      <alignment horizontal="left" vertical="center"/>
    </xf>
    <xf numFmtId="0" fontId="87" fillId="0" borderId="30" xfId="42" applyFont="1" applyBorder="1" applyAlignment="1">
      <alignment horizontal="left" vertical="center"/>
    </xf>
    <xf numFmtId="0" fontId="85" fillId="0" borderId="30" xfId="44" applyFont="1" applyBorder="1" applyAlignment="1">
      <alignment horizontal="left" vertical="center"/>
    </xf>
    <xf numFmtId="0" fontId="85" fillId="0" borderId="9" xfId="44" applyFont="1" applyBorder="1" applyAlignment="1">
      <alignment horizontal="left" vertical="center"/>
    </xf>
    <xf numFmtId="3" fontId="87" fillId="0" borderId="30" xfId="42" applyNumberFormat="1" applyFont="1" applyBorder="1" applyAlignment="1">
      <alignment horizontal="center" vertical="center"/>
    </xf>
    <xf numFmtId="0" fontId="87" fillId="0" borderId="30" xfId="42" applyFont="1" applyBorder="1" applyAlignment="1">
      <alignment horizontal="centerContinuous" vertical="center"/>
    </xf>
    <xf numFmtId="168" fontId="84" fillId="0" borderId="18" xfId="42" applyNumberFormat="1" applyFont="1" applyBorder="1" applyAlignment="1">
      <alignment horizontal="left" vertical="center"/>
    </xf>
    <xf numFmtId="0" fontId="84" fillId="0" borderId="11" xfId="42" applyFont="1" applyBorder="1" applyAlignment="1">
      <alignment vertical="center"/>
    </xf>
    <xf numFmtId="0" fontId="85" fillId="0" borderId="11" xfId="44" applyFont="1" applyBorder="1" applyAlignment="1">
      <alignment vertical="center"/>
    </xf>
    <xf numFmtId="0" fontId="84" fillId="0" borderId="11" xfId="43" applyFont="1" applyBorder="1" applyAlignment="1" applyProtection="1">
      <alignment vertical="center"/>
      <protection locked="0"/>
    </xf>
    <xf numFmtId="0" fontId="87" fillId="0" borderId="11" xfId="42" applyFont="1" applyBorder="1" applyAlignment="1">
      <alignment horizontal="left" vertical="center"/>
    </xf>
    <xf numFmtId="0" fontId="86" fillId="0" borderId="11" xfId="42" applyFont="1" applyBorder="1" applyAlignment="1">
      <alignment horizontal="centerContinuous" vertical="center"/>
    </xf>
    <xf numFmtId="0" fontId="85" fillId="0" borderId="12" xfId="44" applyFont="1" applyBorder="1" applyAlignment="1">
      <alignment vertical="center"/>
    </xf>
    <xf numFmtId="168" fontId="86" fillId="0" borderId="10" xfId="42" applyNumberFormat="1" applyFont="1" applyBorder="1" applyAlignment="1">
      <alignment horizontal="left" vertical="center"/>
    </xf>
    <xf numFmtId="0" fontId="86" fillId="0" borderId="11" xfId="42" applyFont="1" applyBorder="1" applyAlignment="1" applyProtection="1">
      <alignment horizontal="centerContinuous" vertical="center"/>
      <protection locked="0"/>
    </xf>
    <xf numFmtId="0" fontId="87" fillId="0" borderId="11" xfId="42" applyFont="1" applyBorder="1" applyAlignment="1">
      <alignment horizontal="centerContinuous" vertical="center"/>
    </xf>
    <xf numFmtId="0" fontId="86" fillId="0" borderId="11" xfId="42" applyFont="1" applyBorder="1" applyAlignment="1">
      <alignment horizontal="right" vertical="center"/>
    </xf>
    <xf numFmtId="0" fontId="85" fillId="0" borderId="11" xfId="44" applyFont="1" applyBorder="1" applyAlignment="1">
      <alignment horizontal="left" vertical="center"/>
    </xf>
    <xf numFmtId="0" fontId="85" fillId="0" borderId="19" xfId="44" applyFont="1" applyBorder="1" applyAlignment="1">
      <alignment horizontal="left" vertical="center"/>
    </xf>
    <xf numFmtId="0" fontId="85" fillId="0" borderId="50" xfId="44" applyFont="1" applyBorder="1" applyAlignment="1">
      <alignment vertical="center"/>
    </xf>
    <xf numFmtId="0" fontId="85" fillId="0" borderId="32" xfId="44" applyFont="1" applyBorder="1" applyAlignment="1">
      <alignment vertical="center"/>
    </xf>
    <xf numFmtId="0" fontId="87" fillId="0" borderId="6" xfId="44" applyFont="1" applyBorder="1" applyAlignment="1">
      <alignment vertical="center"/>
    </xf>
    <xf numFmtId="168" fontId="89" fillId="0" borderId="8" xfId="45" applyNumberFormat="1" applyFont="1" applyBorder="1" applyAlignment="1">
      <alignment vertical="center"/>
    </xf>
    <xf numFmtId="0" fontId="86" fillId="0" borderId="14" xfId="45" applyFont="1" applyBorder="1" applyAlignment="1">
      <alignment vertical="center"/>
    </xf>
    <xf numFmtId="0" fontId="86" fillId="0" borderId="14" xfId="45" applyFont="1" applyBorder="1" applyAlignment="1">
      <alignment horizontal="left" vertical="center"/>
    </xf>
    <xf numFmtId="0" fontId="84" fillId="0" borderId="14" xfId="44" applyFont="1" applyBorder="1" applyAlignment="1">
      <alignment vertical="center"/>
    </xf>
    <xf numFmtId="168" fontId="86" fillId="0" borderId="14" xfId="45" applyNumberFormat="1" applyFont="1" applyBorder="1" applyAlignment="1">
      <alignment horizontal="left" vertical="center"/>
    </xf>
    <xf numFmtId="0" fontId="86" fillId="0" borderId="14" xfId="45" applyFont="1" applyBorder="1" applyAlignment="1" applyProtection="1">
      <alignment horizontal="left" vertical="center"/>
      <protection locked="0"/>
    </xf>
    <xf numFmtId="0" fontId="84" fillId="0" borderId="15" xfId="44" applyFont="1" applyBorder="1" applyAlignment="1">
      <alignment vertical="center"/>
    </xf>
    <xf numFmtId="0" fontId="86" fillId="0" borderId="14" xfId="45" applyFont="1" applyBorder="1" applyAlignment="1">
      <alignment horizontal="right" vertical="center"/>
    </xf>
    <xf numFmtId="169" fontId="86" fillId="0" borderId="14" xfId="45" applyNumberFormat="1" applyFont="1" applyBorder="1" applyAlignment="1">
      <alignment horizontal="right" vertical="center"/>
    </xf>
    <xf numFmtId="0" fontId="90" fillId="0" borderId="14" xfId="44" applyFont="1" applyBorder="1" applyAlignment="1">
      <alignment horizontal="left" vertical="center"/>
    </xf>
    <xf numFmtId="0" fontId="90" fillId="0" borderId="9" xfId="44" applyFont="1" applyBorder="1" applyAlignment="1">
      <alignment horizontal="left" vertical="center"/>
    </xf>
    <xf numFmtId="0" fontId="86" fillId="0" borderId="6" xfId="44" applyFont="1" applyBorder="1" applyAlignment="1">
      <alignment vertical="center"/>
    </xf>
    <xf numFmtId="0" fontId="86" fillId="0" borderId="8" xfId="45" applyFont="1" applyBorder="1" applyAlignment="1">
      <alignment vertical="center"/>
    </xf>
    <xf numFmtId="170" fontId="86" fillId="0" borderId="29" xfId="45" applyNumberFormat="1" applyFont="1" applyBorder="1" applyAlignment="1">
      <alignment vertical="center"/>
    </xf>
    <xf numFmtId="0" fontId="86" fillId="0" borderId="29" xfId="45" applyFont="1" applyBorder="1" applyAlignment="1">
      <alignment horizontal="left" vertical="center"/>
    </xf>
    <xf numFmtId="0" fontId="84" fillId="0" borderId="29" xfId="44" applyFont="1" applyBorder="1" applyAlignment="1">
      <alignment vertical="center"/>
    </xf>
    <xf numFmtId="168" fontId="86" fillId="0" borderId="29" xfId="45" applyNumberFormat="1" applyFont="1" applyBorder="1" applyAlignment="1">
      <alignment horizontal="left" vertical="center"/>
    </xf>
    <xf numFmtId="0" fontId="86" fillId="0" borderId="8" xfId="45" applyFont="1" applyBorder="1" applyAlignment="1">
      <alignment horizontal="left" vertical="center"/>
    </xf>
    <xf numFmtId="0" fontId="86" fillId="0" borderId="7" xfId="45" applyFont="1" applyBorder="1" applyAlignment="1">
      <alignment horizontal="left" vertical="center"/>
    </xf>
    <xf numFmtId="0" fontId="86" fillId="0" borderId="29" xfId="45" applyFont="1" applyBorder="1" applyAlignment="1">
      <alignment horizontal="right" vertical="center"/>
    </xf>
    <xf numFmtId="171" fontId="86" fillId="0" borderId="29" xfId="45" applyNumberFormat="1" applyFont="1" applyBorder="1" applyAlignment="1">
      <alignment horizontal="right" vertical="center"/>
    </xf>
    <xf numFmtId="0" fontId="90" fillId="0" borderId="29" xfId="44" applyFont="1" applyBorder="1" applyAlignment="1">
      <alignment horizontal="left" vertical="center"/>
    </xf>
    <xf numFmtId="170" fontId="86" fillId="0" borderId="8" xfId="45" applyNumberFormat="1" applyFont="1" applyBorder="1" applyAlignment="1">
      <alignment vertical="center"/>
    </xf>
    <xf numFmtId="170" fontId="86" fillId="0" borderId="30" xfId="45" applyNumberFormat="1" applyFont="1" applyBorder="1" applyAlignment="1">
      <alignment vertical="center"/>
    </xf>
    <xf numFmtId="0" fontId="86" fillId="0" borderId="30" xfId="45" applyFont="1" applyBorder="1" applyAlignment="1">
      <alignment horizontal="left" vertical="center"/>
    </xf>
    <xf numFmtId="0" fontId="84" fillId="0" borderId="30" xfId="44" applyFont="1" applyBorder="1" applyAlignment="1">
      <alignment vertical="center"/>
    </xf>
    <xf numFmtId="168" fontId="86" fillId="0" borderId="30" xfId="45" applyNumberFormat="1" applyFont="1" applyBorder="1" applyAlignment="1">
      <alignment horizontal="left" vertical="center"/>
    </xf>
    <xf numFmtId="0" fontId="86" fillId="0" borderId="8" xfId="45" applyFont="1" applyBorder="1" applyAlignment="1" applyProtection="1">
      <alignment horizontal="left" vertical="center"/>
      <protection locked="0"/>
    </xf>
    <xf numFmtId="0" fontId="86" fillId="0" borderId="30" xfId="45" applyFont="1" applyBorder="1" applyAlignment="1">
      <alignment horizontal="right" vertical="center"/>
    </xf>
    <xf numFmtId="171" fontId="86" fillId="0" borderId="30" xfId="45" applyNumberFormat="1" applyFont="1" applyBorder="1" applyAlignment="1">
      <alignment horizontal="right" vertical="center"/>
    </xf>
    <xf numFmtId="0" fontId="90" fillId="0" borderId="30" xfId="44" applyFont="1" applyBorder="1" applyAlignment="1">
      <alignment horizontal="left" vertical="center"/>
    </xf>
    <xf numFmtId="171" fontId="86" fillId="0" borderId="8" xfId="45" applyNumberFormat="1" applyFont="1" applyBorder="1" applyAlignment="1">
      <alignment vertical="center"/>
    </xf>
    <xf numFmtId="0" fontId="84" fillId="0" borderId="8" xfId="44" applyFont="1" applyBorder="1" applyAlignment="1">
      <alignment vertical="center"/>
    </xf>
    <xf numFmtId="169" fontId="86" fillId="0" borderId="8" xfId="45" applyNumberFormat="1" applyFont="1" applyBorder="1" applyAlignment="1">
      <alignment vertical="center"/>
    </xf>
    <xf numFmtId="0" fontId="84" fillId="0" borderId="30" xfId="44" applyFont="1" applyBorder="1" applyAlignment="1">
      <alignment horizontal="centerContinuous" vertical="center"/>
    </xf>
    <xf numFmtId="0" fontId="86" fillId="0" borderId="30" xfId="45" applyFont="1" applyBorder="1" applyAlignment="1">
      <alignment horizontal="centerContinuous" vertical="center"/>
    </xf>
    <xf numFmtId="171" fontId="86" fillId="0" borderId="30" xfId="45" applyNumberFormat="1" applyFont="1" applyBorder="1" applyAlignment="1">
      <alignment horizontal="centerContinuous" vertical="center"/>
    </xf>
    <xf numFmtId="0" fontId="90" fillId="0" borderId="30" xfId="44" applyFont="1" applyBorder="1" applyAlignment="1">
      <alignment horizontal="centerContinuous" vertical="center"/>
    </xf>
    <xf numFmtId="0" fontId="90" fillId="0" borderId="9" xfId="44" applyFont="1" applyBorder="1" applyAlignment="1">
      <alignment horizontal="centerContinuous" vertical="center"/>
    </xf>
    <xf numFmtId="168" fontId="89" fillId="0" borderId="9" xfId="45" applyNumberFormat="1" applyFont="1" applyBorder="1" applyAlignment="1">
      <alignment vertical="center"/>
    </xf>
    <xf numFmtId="0" fontId="85" fillId="0" borderId="0" xfId="44" applyFont="1" applyAlignment="1">
      <alignment vertical="center"/>
    </xf>
    <xf numFmtId="0" fontId="86" fillId="0" borderId="8" xfId="45" applyFont="1" applyBorder="1" applyAlignment="1" applyProtection="1">
      <alignment horizontal="center" vertical="center"/>
      <protection locked="0"/>
    </xf>
    <xf numFmtId="170" fontId="86" fillId="0" borderId="31" xfId="45" applyNumberFormat="1" applyFont="1" applyBorder="1" applyAlignment="1">
      <alignment vertical="center"/>
    </xf>
    <xf numFmtId="0" fontId="86" fillId="0" borderId="31" xfId="45" applyFont="1" applyBorder="1" applyAlignment="1">
      <alignment horizontal="left" vertical="center"/>
    </xf>
    <xf numFmtId="0" fontId="84" fillId="0" borderId="31" xfId="44" applyFont="1" applyBorder="1" applyAlignment="1">
      <alignment vertical="center"/>
    </xf>
    <xf numFmtId="168" fontId="86" fillId="0" borderId="31" xfId="45" applyNumberFormat="1" applyFont="1" applyBorder="1" applyAlignment="1">
      <alignment horizontal="left" vertical="center"/>
    </xf>
    <xf numFmtId="0" fontId="86" fillId="0" borderId="31" xfId="45" applyFont="1" applyBorder="1" applyAlignment="1">
      <alignment horizontal="right" vertical="center"/>
    </xf>
    <xf numFmtId="171" fontId="86" fillId="0" borderId="31" xfId="45" applyNumberFormat="1" applyFont="1" applyBorder="1" applyAlignment="1">
      <alignment horizontal="right" vertical="center"/>
    </xf>
    <xf numFmtId="0" fontId="90" fillId="0" borderId="31" xfId="44" applyFont="1" applyBorder="1" applyAlignment="1">
      <alignment horizontal="left" vertical="center"/>
    </xf>
    <xf numFmtId="0" fontId="86" fillId="0" borderId="8" xfId="45" applyFont="1" applyBorder="1" applyAlignment="1">
      <alignment horizontal="centerContinuous" vertical="center"/>
    </xf>
    <xf numFmtId="0" fontId="91" fillId="0" borderId="9" xfId="44" applyFont="1" applyBorder="1" applyAlignment="1">
      <alignment vertical="center"/>
    </xf>
    <xf numFmtId="0" fontId="84" fillId="0" borderId="9" xfId="44" applyFont="1" applyBorder="1" applyAlignment="1">
      <alignment horizontal="left" vertical="center"/>
    </xf>
    <xf numFmtId="0" fontId="84" fillId="0" borderId="9" xfId="44" applyFont="1" applyBorder="1" applyAlignment="1">
      <alignment vertical="center"/>
    </xf>
    <xf numFmtId="170" fontId="88" fillId="0" borderId="31" xfId="45" applyNumberFormat="1" applyFont="1" applyBorder="1" applyAlignment="1">
      <alignment vertical="center"/>
    </xf>
    <xf numFmtId="0" fontId="88" fillId="0" borderId="31" xfId="45" applyFont="1" applyBorder="1" applyAlignment="1">
      <alignment horizontal="left" vertical="center"/>
    </xf>
    <xf numFmtId="0" fontId="88" fillId="0" borderId="31" xfId="44" applyFont="1" applyBorder="1" applyAlignment="1">
      <alignment vertical="center"/>
    </xf>
    <xf numFmtId="168" fontId="88" fillId="0" borderId="31" xfId="45" applyNumberFormat="1" applyFont="1" applyBorder="1" applyAlignment="1">
      <alignment horizontal="left" vertical="center"/>
    </xf>
    <xf numFmtId="0" fontId="88" fillId="0" borderId="8" xfId="45" applyFont="1" applyBorder="1" applyAlignment="1">
      <alignment horizontal="left" vertical="center"/>
    </xf>
    <xf numFmtId="0" fontId="88" fillId="0" borderId="31" xfId="45" applyFont="1" applyBorder="1" applyAlignment="1">
      <alignment horizontal="right" vertical="center"/>
    </xf>
    <xf numFmtId="171" fontId="88" fillId="0" borderId="31" xfId="45" applyNumberFormat="1" applyFont="1" applyBorder="1" applyAlignment="1">
      <alignment horizontal="right" vertical="center"/>
    </xf>
    <xf numFmtId="0" fontId="88" fillId="0" borderId="31" xfId="44" applyFont="1" applyBorder="1" applyAlignment="1">
      <alignment horizontal="left" vertical="center"/>
    </xf>
    <xf numFmtId="0" fontId="88" fillId="0" borderId="9" xfId="44" applyFont="1" applyBorder="1" applyAlignment="1">
      <alignment vertical="center"/>
    </xf>
    <xf numFmtId="170" fontId="88" fillId="0" borderId="29" xfId="45" applyNumberFormat="1" applyFont="1" applyBorder="1" applyAlignment="1">
      <alignment vertical="center"/>
    </xf>
    <xf numFmtId="0" fontId="88" fillId="0" borderId="29" xfId="45" applyFont="1" applyBorder="1" applyAlignment="1">
      <alignment horizontal="left" vertical="center"/>
    </xf>
    <xf numFmtId="0" fontId="88" fillId="0" borderId="29" xfId="44" applyFont="1" applyBorder="1" applyAlignment="1">
      <alignment vertical="center"/>
    </xf>
    <xf numFmtId="168" fontId="88" fillId="0" borderId="29" xfId="45" applyNumberFormat="1" applyFont="1" applyBorder="1" applyAlignment="1">
      <alignment horizontal="left" vertical="center"/>
    </xf>
    <xf numFmtId="0" fontId="88" fillId="0" borderId="8" xfId="44" applyFont="1" applyBorder="1" applyAlignment="1">
      <alignment vertical="center"/>
    </xf>
    <xf numFmtId="0" fontId="88" fillId="0" borderId="30" xfId="45" applyFont="1" applyBorder="1" applyAlignment="1">
      <alignment horizontal="left" vertical="center"/>
    </xf>
    <xf numFmtId="0" fontId="88" fillId="0" borderId="30" xfId="44" applyFont="1" applyBorder="1" applyAlignment="1">
      <alignment horizontal="left" vertical="center"/>
    </xf>
    <xf numFmtId="0" fontId="87" fillId="0" borderId="8" xfId="45" applyFont="1" applyBorder="1" applyAlignment="1">
      <alignment horizontal="left" vertical="center"/>
    </xf>
    <xf numFmtId="0" fontId="87" fillId="0" borderId="8" xfId="45" applyFont="1" applyBorder="1" applyAlignment="1" applyProtection="1">
      <alignment horizontal="center" vertical="center"/>
      <protection locked="0"/>
    </xf>
    <xf numFmtId="0" fontId="86" fillId="0" borderId="6" xfId="46" applyFont="1" applyBorder="1" applyAlignment="1">
      <alignment vertical="center"/>
    </xf>
    <xf numFmtId="0" fontId="86" fillId="0" borderId="6" xfId="44" applyFont="1" applyBorder="1" applyAlignment="1">
      <alignment horizontal="right" vertical="center"/>
    </xf>
    <xf numFmtId="0" fontId="86" fillId="0" borderId="9" xfId="45" applyFont="1" applyBorder="1" applyAlignment="1">
      <alignment vertical="center"/>
    </xf>
    <xf numFmtId="49" fontId="22" fillId="0" borderId="23" xfId="4" applyNumberFormat="1" applyFont="1" applyBorder="1" applyAlignment="1">
      <alignment vertical="center"/>
    </xf>
    <xf numFmtId="49" fontId="22" fillId="0" borderId="65" xfId="4" applyNumberFormat="1" applyFont="1" applyBorder="1" applyAlignment="1">
      <alignment vertical="center"/>
    </xf>
    <xf numFmtId="49" fontId="80" fillId="0" borderId="65" xfId="4" applyNumberFormat="1" applyFont="1" applyBorder="1" applyAlignment="1">
      <alignment vertical="center"/>
    </xf>
    <xf numFmtId="49" fontId="22" fillId="0" borderId="27" xfId="4" applyNumberFormat="1" applyFont="1" applyBorder="1" applyAlignment="1">
      <alignment vertical="center"/>
    </xf>
    <xf numFmtId="0" fontId="86" fillId="0" borderId="1" xfId="44" applyFont="1" applyBorder="1" applyAlignment="1">
      <alignment vertical="center"/>
    </xf>
    <xf numFmtId="0" fontId="86" fillId="0" borderId="2" xfId="45" applyFont="1" applyBorder="1" applyAlignment="1">
      <alignment vertical="center"/>
    </xf>
    <xf numFmtId="0" fontId="86" fillId="0" borderId="2" xfId="46" applyFont="1" applyBorder="1" applyAlignment="1">
      <alignment horizontal="left" vertical="center"/>
    </xf>
    <xf numFmtId="0" fontId="85" fillId="0" borderId="2" xfId="44" applyFont="1" applyBorder="1" applyAlignment="1">
      <alignment vertical="center"/>
    </xf>
    <xf numFmtId="0" fontId="86" fillId="0" borderId="4" xfId="45" applyFont="1" applyBorder="1" applyAlignment="1">
      <alignment vertical="center"/>
    </xf>
    <xf numFmtId="170" fontId="86" fillId="0" borderId="70" xfId="45" applyNumberFormat="1" applyFont="1" applyBorder="1" applyAlignment="1">
      <alignment vertical="center"/>
    </xf>
    <xf numFmtId="0" fontId="86" fillId="0" borderId="70" xfId="45" applyFont="1" applyBorder="1" applyAlignment="1">
      <alignment horizontal="left" vertical="center"/>
    </xf>
    <xf numFmtId="0" fontId="84" fillId="0" borderId="70" xfId="44" applyFont="1" applyBorder="1" applyAlignment="1">
      <alignment vertical="center"/>
    </xf>
    <xf numFmtId="168" fontId="86" fillId="0" borderId="70" xfId="45" applyNumberFormat="1" applyFont="1" applyBorder="1" applyAlignment="1">
      <alignment horizontal="left" vertical="center"/>
    </xf>
    <xf numFmtId="0" fontId="86" fillId="0" borderId="5" xfId="45" applyFont="1" applyBorder="1" applyAlignment="1">
      <alignment vertical="center"/>
    </xf>
    <xf numFmtId="170" fontId="86" fillId="0" borderId="30" xfId="45" quotePrefix="1" applyNumberFormat="1" applyFont="1" applyBorder="1" applyAlignment="1">
      <alignment vertical="center"/>
    </xf>
    <xf numFmtId="0" fontId="84" fillId="0" borderId="6" xfId="44" applyFont="1" applyBorder="1" applyAlignment="1">
      <alignment vertical="center"/>
    </xf>
    <xf numFmtId="0" fontId="91" fillId="0" borderId="6" xfId="44" applyFont="1" applyBorder="1" applyAlignment="1">
      <alignment vertical="center"/>
    </xf>
    <xf numFmtId="0" fontId="94" fillId="0" borderId="8" xfId="45" applyFont="1" applyBorder="1" applyAlignment="1">
      <alignment horizontal="left" vertical="center"/>
    </xf>
    <xf numFmtId="0" fontId="95" fillId="0" borderId="14" xfId="45" applyFont="1" applyBorder="1" applyAlignment="1">
      <alignment horizontal="left" vertical="center"/>
    </xf>
    <xf numFmtId="0" fontId="94" fillId="0" borderId="14" xfId="45" applyFont="1" applyBorder="1" applyAlignment="1">
      <alignment horizontal="left" vertical="center"/>
    </xf>
    <xf numFmtId="0" fontId="94" fillId="0" borderId="14" xfId="45" applyFont="1" applyBorder="1" applyAlignment="1">
      <alignment horizontal="right" vertical="center"/>
    </xf>
    <xf numFmtId="0" fontId="85" fillId="0" borderId="9" xfId="44" applyFont="1" applyBorder="1" applyAlignment="1">
      <alignment vertical="center"/>
    </xf>
    <xf numFmtId="0" fontId="85" fillId="0" borderId="7" xfId="44" applyFont="1" applyBorder="1" applyAlignment="1">
      <alignment vertical="center"/>
    </xf>
    <xf numFmtId="0" fontId="94" fillId="0" borderId="8" xfId="45" applyFont="1" applyBorder="1" applyAlignment="1" applyProtection="1">
      <alignment horizontal="left" vertical="center"/>
      <protection locked="0"/>
    </xf>
    <xf numFmtId="0" fontId="94" fillId="0" borderId="8" xfId="45" applyFont="1" applyBorder="1" applyAlignment="1">
      <alignment horizontal="centerContinuous" vertical="center"/>
    </xf>
    <xf numFmtId="0" fontId="84" fillId="0" borderId="7" xfId="44" applyFont="1" applyBorder="1" applyAlignment="1">
      <alignment vertical="center"/>
    </xf>
    <xf numFmtId="0" fontId="96" fillId="0" borderId="8" xfId="45" applyFont="1" applyBorder="1" applyAlignment="1">
      <alignment horizontal="centerContinuous" vertical="center"/>
    </xf>
    <xf numFmtId="0" fontId="96" fillId="0" borderId="8" xfId="45" applyFont="1" applyBorder="1" applyAlignment="1">
      <alignment vertical="center"/>
    </xf>
    <xf numFmtId="0" fontId="86" fillId="0" borderId="0" xfId="44" applyFont="1" applyAlignment="1">
      <alignment vertical="center"/>
    </xf>
    <xf numFmtId="170" fontId="86" fillId="0" borderId="7" xfId="45" applyNumberFormat="1" applyFont="1" applyBorder="1" applyAlignment="1">
      <alignment horizontal="centerContinuous"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84" fillId="0" borderId="2" xfId="44" applyFont="1" applyBorder="1" applyAlignment="1">
      <alignment vertical="center"/>
    </xf>
    <xf numFmtId="0" fontId="86" fillId="0" borderId="2" xfId="45" applyFont="1" applyBorder="1" applyAlignment="1">
      <alignment horizontal="centerContinuous" vertical="center"/>
    </xf>
    <xf numFmtId="0" fontId="94" fillId="0" borderId="2" xfId="45" applyFont="1" applyBorder="1" applyAlignment="1">
      <alignment horizontal="centerContinuous" vertical="center"/>
    </xf>
    <xf numFmtId="0" fontId="96" fillId="0" borderId="2" xfId="45" applyFont="1" applyBorder="1" applyAlignment="1">
      <alignment horizontal="centerContinuous" vertical="center"/>
    </xf>
    <xf numFmtId="0" fontId="84" fillId="0" borderId="2" xfId="44" applyFont="1" applyBorder="1" applyAlignment="1">
      <alignment horizontal="right" vertical="center"/>
    </xf>
    <xf numFmtId="0" fontId="96" fillId="0" borderId="4" xfId="45" applyFont="1" applyBorder="1" applyAlignment="1">
      <alignment horizontal="centerContinuous" vertical="center"/>
    </xf>
    <xf numFmtId="0" fontId="94" fillId="0" borderId="4" xfId="45" applyFont="1" applyBorder="1" applyAlignment="1">
      <alignment horizontal="centerContinuous" vertical="center"/>
    </xf>
    <xf numFmtId="0" fontId="96" fillId="0" borderId="8" xfId="45" applyFont="1" applyBorder="1" applyAlignment="1">
      <alignment horizontal="center" vertical="center"/>
    </xf>
    <xf numFmtId="0" fontId="94" fillId="0" borderId="8" xfId="45" applyFont="1" applyBorder="1" applyAlignment="1">
      <alignment horizontal="center" vertical="center"/>
    </xf>
    <xf numFmtId="0" fontId="97" fillId="0" borderId="8" xfId="45" applyFont="1" applyBorder="1" applyAlignment="1" applyProtection="1">
      <alignment horizontal="center" vertical="center"/>
      <protection locked="0"/>
    </xf>
    <xf numFmtId="0" fontId="84" fillId="2" borderId="6" xfId="44" applyFont="1" applyFill="1" applyBorder="1" applyAlignment="1">
      <alignment vertical="center"/>
    </xf>
    <xf numFmtId="0" fontId="95" fillId="0" borderId="30" xfId="45" applyFont="1" applyBorder="1" applyAlignment="1">
      <alignment horizontal="left" vertical="center"/>
    </xf>
    <xf numFmtId="0" fontId="98" fillId="0" borderId="30" xfId="44" applyFont="1" applyBorder="1" applyAlignment="1">
      <alignment vertical="center"/>
    </xf>
    <xf numFmtId="0" fontId="97" fillId="0" borderId="6" xfId="45" applyFont="1" applyBorder="1" applyAlignment="1">
      <alignment horizontal="left" vertical="center"/>
    </xf>
    <xf numFmtId="0" fontId="86" fillId="0" borderId="8" xfId="45" applyFont="1" applyBorder="1" applyAlignment="1">
      <alignment horizontal="center" vertical="center"/>
    </xf>
    <xf numFmtId="0" fontId="6" fillId="0" borderId="29" xfId="44" applyFont="1" applyBorder="1"/>
    <xf numFmtId="0" fontId="88" fillId="0" borderId="30" xfId="45" applyFont="1" applyBorder="1" applyAlignment="1" applyProtection="1">
      <alignment horizontal="left" vertical="center"/>
      <protection locked="0"/>
    </xf>
    <xf numFmtId="0" fontId="86" fillId="0" borderId="35" xfId="45" applyFont="1" applyBorder="1" applyAlignment="1" applyProtection="1">
      <alignment horizontal="left" vertical="center"/>
      <protection locked="0"/>
    </xf>
    <xf numFmtId="0" fontId="86" fillId="0" borderId="36" xfId="45" applyFont="1" applyBorder="1" applyAlignment="1">
      <alignment horizontal="left" vertical="center"/>
    </xf>
    <xf numFmtId="0" fontId="86" fillId="0" borderId="36" xfId="45" applyFont="1" applyBorder="1" applyAlignment="1">
      <alignment horizontal="right" vertical="center"/>
    </xf>
    <xf numFmtId="0" fontId="86" fillId="0" borderId="37" xfId="45" applyFont="1" applyBorder="1" applyAlignment="1">
      <alignment horizontal="left" vertical="center"/>
    </xf>
    <xf numFmtId="0" fontId="86" fillId="0" borderId="36" xfId="45" applyFont="1" applyBorder="1" applyAlignment="1" applyProtection="1">
      <alignment horizontal="left" vertical="center"/>
      <protection locked="0"/>
    </xf>
    <xf numFmtId="0" fontId="86" fillId="0" borderId="39" xfId="45" applyFont="1" applyBorder="1" applyAlignment="1">
      <alignment horizontal="left" vertical="center"/>
    </xf>
    <xf numFmtId="0" fontId="86" fillId="0" borderId="40" xfId="45" applyFont="1" applyBorder="1" applyAlignment="1">
      <alignment horizontal="left" vertical="center"/>
    </xf>
    <xf numFmtId="0" fontId="86" fillId="0" borderId="41" xfId="45" applyFont="1" applyBorder="1" applyAlignment="1">
      <alignment horizontal="left" vertical="center"/>
    </xf>
    <xf numFmtId="0" fontId="86" fillId="0" borderId="43" xfId="45" applyFont="1" applyBorder="1" applyAlignment="1">
      <alignment horizontal="left" vertical="center"/>
    </xf>
    <xf numFmtId="0" fontId="86" fillId="0" borderId="40" xfId="45" applyFont="1" applyBorder="1" applyAlignment="1">
      <alignment horizontal="center" vertical="center"/>
    </xf>
    <xf numFmtId="0" fontId="86" fillId="0" borderId="30" xfId="45" applyFont="1" applyBorder="1" applyAlignment="1">
      <alignment horizontal="center" vertical="center"/>
    </xf>
    <xf numFmtId="0" fontId="86" fillId="0" borderId="41" xfId="45" applyFont="1" applyBorder="1" applyAlignment="1">
      <alignment horizontal="center" vertical="center"/>
    </xf>
    <xf numFmtId="0" fontId="86" fillId="0" borderId="43" xfId="45" applyFont="1" applyBorder="1" applyAlignment="1">
      <alignment horizontal="center" vertical="center"/>
    </xf>
    <xf numFmtId="0" fontId="86" fillId="0" borderId="29" xfId="45" applyFont="1" applyBorder="1" applyAlignment="1">
      <alignment horizontal="center" vertical="center"/>
    </xf>
    <xf numFmtId="0" fontId="85" fillId="0" borderId="6" xfId="44" applyFont="1" applyBorder="1" applyAlignment="1">
      <alignment vertical="center"/>
    </xf>
    <xf numFmtId="0" fontId="86" fillId="0" borderId="23" xfId="44" applyFont="1" applyBorder="1" applyAlignment="1">
      <alignment vertical="center"/>
    </xf>
    <xf numFmtId="0" fontId="87" fillId="0" borderId="2" xfId="45" applyFont="1" applyBorder="1" applyAlignment="1" applyProtection="1">
      <alignment horizontal="centerContinuous" vertical="center"/>
      <protection locked="0"/>
    </xf>
    <xf numFmtId="0" fontId="86" fillId="0" borderId="4" xfId="45" applyFont="1" applyBorder="1" applyAlignment="1">
      <alignment horizontal="centerContinuous" vertical="center"/>
    </xf>
    <xf numFmtId="0" fontId="86" fillId="0" borderId="2" xfId="45" applyFont="1" applyBorder="1" applyAlignment="1">
      <alignment horizontal="left" vertical="center"/>
    </xf>
    <xf numFmtId="0" fontId="86" fillId="0" borderId="70" xfId="45" applyFont="1" applyBorder="1" applyAlignment="1" applyProtection="1">
      <alignment horizontal="left" vertical="center"/>
      <protection locked="0"/>
    </xf>
    <xf numFmtId="0" fontId="84" fillId="0" borderId="5" xfId="44" applyFont="1" applyBorder="1" applyAlignment="1">
      <alignment vertical="center"/>
    </xf>
    <xf numFmtId="0" fontId="86" fillId="0" borderId="16" xfId="45" applyFont="1" applyBorder="1" applyAlignment="1">
      <alignment horizontal="left" vertical="center"/>
    </xf>
    <xf numFmtId="0" fontId="85" fillId="0" borderId="15" xfId="44" applyFont="1" applyBorder="1" applyAlignment="1">
      <alignment vertical="center"/>
    </xf>
    <xf numFmtId="0" fontId="86" fillId="0" borderId="15" xfId="45" applyFont="1" applyBorder="1" applyAlignment="1">
      <alignment horizontal="centerContinuous" vertical="center"/>
    </xf>
    <xf numFmtId="0" fontId="86" fillId="0" borderId="10" xfId="45" applyFont="1" applyBorder="1" applyAlignment="1">
      <alignment horizontal="left" vertical="center"/>
    </xf>
    <xf numFmtId="0" fontId="86" fillId="0" borderId="11" xfId="45" applyFont="1" applyBorder="1" applyAlignment="1">
      <alignment horizontal="left" vertical="center"/>
    </xf>
    <xf numFmtId="0" fontId="86" fillId="0" borderId="12" xfId="45" applyFont="1" applyBorder="1" applyAlignment="1">
      <alignment horizontal="centerContinuous" vertical="center"/>
    </xf>
    <xf numFmtId="0" fontId="86" fillId="0" borderId="39" xfId="45" applyFont="1" applyBorder="1" applyAlignment="1">
      <alignment horizontal="centerContinuous" vertical="center"/>
    </xf>
    <xf numFmtId="0" fontId="86" fillId="0" borderId="30" xfId="45" applyFont="1" applyBorder="1" applyAlignment="1" applyProtection="1">
      <alignment horizontal="left" vertical="center"/>
      <protection locked="0"/>
    </xf>
    <xf numFmtId="0" fontId="86" fillId="0" borderId="60" xfId="45" applyFont="1" applyBorder="1" applyAlignment="1">
      <alignment horizontal="centerContinuous" vertical="center"/>
    </xf>
    <xf numFmtId="0" fontId="86" fillId="0" borderId="40" xfId="45" applyFont="1" applyBorder="1" applyAlignment="1">
      <alignment horizontal="centerContinuous" vertical="center"/>
    </xf>
    <xf numFmtId="0" fontId="86" fillId="0" borderId="43" xfId="45" applyFont="1" applyBorder="1" applyAlignment="1">
      <alignment horizontal="centerContinuous" vertical="center"/>
    </xf>
    <xf numFmtId="0" fontId="86" fillId="0" borderId="77" xfId="45" applyFont="1" applyBorder="1" applyAlignment="1">
      <alignment horizontal="centerContinuous" vertical="center"/>
    </xf>
    <xf numFmtId="0" fontId="86" fillId="0" borderId="75" xfId="45" applyFont="1" applyBorder="1" applyAlignment="1">
      <alignment horizontal="centerContinuous" vertical="center"/>
    </xf>
    <xf numFmtId="0" fontId="86" fillId="0" borderId="6" xfId="45" applyFont="1" applyBorder="1" applyAlignment="1">
      <alignment horizontal="left" vertical="center"/>
    </xf>
    <xf numFmtId="0" fontId="86" fillId="0" borderId="63" xfId="45" applyFont="1" applyBorder="1" applyAlignment="1">
      <alignment horizontal="left" vertical="center"/>
    </xf>
    <xf numFmtId="0" fontId="86" fillId="0" borderId="18" xfId="45" applyFont="1" applyBorder="1" applyAlignment="1">
      <alignment horizontal="left" vertical="center"/>
    </xf>
    <xf numFmtId="0" fontId="86" fillId="0" borderId="11" xfId="45" applyFont="1" applyBorder="1" applyAlignment="1">
      <alignment horizontal="centerContinuous" vertical="center"/>
    </xf>
    <xf numFmtId="0" fontId="87" fillId="0" borderId="11" xfId="45" applyFont="1" applyBorder="1" applyAlignment="1" applyProtection="1">
      <alignment horizontal="centerContinuous" vertical="center"/>
      <protection locked="0"/>
    </xf>
    <xf numFmtId="0" fontId="86" fillId="0" borderId="10" xfId="45" applyFont="1" applyBorder="1" applyAlignment="1">
      <alignment horizontal="centerContinuous" vertical="center"/>
    </xf>
    <xf numFmtId="0" fontId="86" fillId="0" borderId="85" xfId="45" applyFont="1" applyBorder="1" applyAlignment="1">
      <alignment horizontal="left" vertical="center"/>
    </xf>
    <xf numFmtId="0" fontId="86" fillId="0" borderId="11" xfId="45" applyFont="1" applyBorder="1" applyAlignment="1" applyProtection="1">
      <alignment horizontal="centerContinuous" vertical="center"/>
      <protection locked="0"/>
    </xf>
    <xf numFmtId="0" fontId="87" fillId="0" borderId="11" xfId="45" applyFont="1" applyBorder="1" applyAlignment="1">
      <alignment horizontal="centerContinuous" vertical="center"/>
    </xf>
    <xf numFmtId="0" fontId="84" fillId="0" borderId="11" xfId="44" applyFont="1" applyBorder="1" applyAlignment="1">
      <alignment vertical="center"/>
    </xf>
    <xf numFmtId="0" fontId="84" fillId="0" borderId="19" xfId="44" applyFont="1" applyBorder="1" applyAlignment="1">
      <alignment vertical="center"/>
    </xf>
    <xf numFmtId="0" fontId="86" fillId="0" borderId="9" xfId="44" applyFont="1" applyBorder="1" applyAlignment="1">
      <alignment vertical="center"/>
    </xf>
    <xf numFmtId="0" fontId="86" fillId="0" borderId="29" xfId="44" applyFont="1" applyBorder="1" applyAlignment="1">
      <alignment vertical="center"/>
    </xf>
    <xf numFmtId="0" fontId="86" fillId="0" borderId="30" xfId="44" applyFont="1" applyBorder="1" applyAlignment="1">
      <alignment vertical="center"/>
    </xf>
    <xf numFmtId="0" fontId="86" fillId="0" borderId="65" xfId="44" applyFont="1" applyBorder="1" applyAlignment="1">
      <alignment vertical="center"/>
    </xf>
    <xf numFmtId="0" fontId="86" fillId="0" borderId="27" xfId="44" applyFont="1" applyBorder="1" applyAlignment="1">
      <alignment vertical="center"/>
    </xf>
    <xf numFmtId="0" fontId="80" fillId="0" borderId="2" xfId="4" applyFont="1" applyBorder="1"/>
    <xf numFmtId="0" fontId="80" fillId="0" borderId="30" xfId="43" applyFont="1" applyBorder="1" applyAlignment="1" applyProtection="1">
      <alignment horizontal="left" vertical="center"/>
      <protection locked="0"/>
    </xf>
    <xf numFmtId="0" fontId="99" fillId="0" borderId="30" xfId="44" applyFont="1" applyBorder="1" applyAlignment="1">
      <alignment vertical="center"/>
    </xf>
    <xf numFmtId="0" fontId="99" fillId="0" borderId="30" xfId="45" applyFont="1" applyBorder="1" applyAlignment="1">
      <alignment horizontal="right" vertical="center"/>
    </xf>
    <xf numFmtId="171" fontId="99" fillId="0" borderId="30" xfId="45" applyNumberFormat="1" applyFont="1" applyBorder="1" applyAlignment="1">
      <alignment horizontal="right" vertical="center"/>
    </xf>
    <xf numFmtId="0" fontId="99" fillId="0" borderId="30" xfId="45" applyFont="1" applyBorder="1" applyAlignment="1">
      <alignment horizontal="left" vertical="center"/>
    </xf>
    <xf numFmtId="0" fontId="99" fillId="0" borderId="30" xfId="44" applyFont="1" applyBorder="1" applyAlignment="1">
      <alignment horizontal="left" vertical="center"/>
    </xf>
    <xf numFmtId="0" fontId="91" fillId="0" borderId="9" xfId="44" applyFont="1" applyBorder="1" applyAlignment="1">
      <alignment horizontal="left" vertical="center"/>
    </xf>
    <xf numFmtId="0" fontId="99" fillId="0" borderId="31" xfId="44" applyFont="1" applyBorder="1" applyAlignment="1">
      <alignment vertical="center"/>
    </xf>
    <xf numFmtId="0" fontId="99" fillId="0" borderId="31" xfId="45" applyFont="1" applyBorder="1" applyAlignment="1">
      <alignment horizontal="right" vertical="center"/>
    </xf>
    <xf numFmtId="171" fontId="99" fillId="0" borderId="31" xfId="45" applyNumberFormat="1" applyFont="1" applyBorder="1" applyAlignment="1">
      <alignment horizontal="right" vertical="center"/>
    </xf>
    <xf numFmtId="0" fontId="99" fillId="0" borderId="31" xfId="45" applyFont="1" applyBorder="1" applyAlignment="1">
      <alignment horizontal="left" vertical="center"/>
    </xf>
    <xf numFmtId="0" fontId="99" fillId="0" borderId="31" xfId="44" applyFont="1" applyBorder="1" applyAlignment="1">
      <alignment horizontal="left" vertical="center"/>
    </xf>
    <xf numFmtId="0" fontId="87" fillId="0" borderId="9" xfId="45" applyFont="1" applyBorder="1" applyAlignment="1">
      <alignment vertical="center"/>
    </xf>
    <xf numFmtId="0" fontId="99" fillId="0" borderId="70" xfId="44" applyFont="1" applyBorder="1" applyAlignment="1">
      <alignment vertical="center"/>
    </xf>
    <xf numFmtId="0" fontId="99" fillId="0" borderId="70" xfId="45" applyFont="1" applyBorder="1" applyAlignment="1">
      <alignment horizontal="right" vertical="center"/>
    </xf>
    <xf numFmtId="171" fontId="99" fillId="0" borderId="70" xfId="45" applyNumberFormat="1" applyFont="1" applyBorder="1" applyAlignment="1">
      <alignment horizontal="right" vertical="center"/>
    </xf>
    <xf numFmtId="0" fontId="99" fillId="0" borderId="70" xfId="45" applyFont="1" applyBorder="1" applyAlignment="1">
      <alignment horizontal="left" vertical="center"/>
    </xf>
    <xf numFmtId="0" fontId="99" fillId="0" borderId="70" xfId="44" applyFont="1" applyBorder="1" applyAlignment="1">
      <alignment horizontal="left" vertical="center"/>
    </xf>
    <xf numFmtId="0" fontId="102" fillId="0" borderId="9" xfId="44" applyFont="1" applyBorder="1" applyAlignment="1">
      <alignment vertical="center"/>
    </xf>
    <xf numFmtId="171" fontId="99" fillId="0" borderId="30" xfId="45" applyNumberFormat="1" applyFont="1" applyBorder="1" applyAlignment="1">
      <alignment horizontal="left" vertical="center"/>
    </xf>
    <xf numFmtId="0" fontId="99" fillId="0" borderId="30" xfId="45" quotePrefix="1" applyFont="1" applyBorder="1" applyAlignment="1">
      <alignment horizontal="left" vertical="center"/>
    </xf>
    <xf numFmtId="0" fontId="28" fillId="0" borderId="0" xfId="1" applyFont="1" applyAlignment="1" applyProtection="1">
      <alignment horizontal="center" vertical="center"/>
      <protection locked="0"/>
    </xf>
    <xf numFmtId="0" fontId="28" fillId="0" borderId="0" xfId="1" applyFont="1" applyAlignment="1" applyProtection="1">
      <alignment vertical="center"/>
      <protection locked="0"/>
    </xf>
    <xf numFmtId="0" fontId="16" fillId="0" borderId="0" xfId="1" quotePrefix="1" applyFont="1" applyAlignment="1" applyProtection="1">
      <alignment horizontal="left" vertical="center"/>
      <protection locked="0"/>
    </xf>
    <xf numFmtId="0" fontId="29" fillId="0" borderId="0" xfId="1" applyFont="1" applyAlignment="1" applyProtection="1">
      <alignment horizontal="left" vertical="center"/>
      <protection locked="0"/>
    </xf>
    <xf numFmtId="0" fontId="4" fillId="0" borderId="0" xfId="2" applyFont="1" applyAlignment="1">
      <alignment vertical="center"/>
    </xf>
    <xf numFmtId="0" fontId="17" fillId="0" borderId="31" xfId="1" applyFont="1" applyBorder="1" applyAlignment="1">
      <alignment horizontal="left" vertical="center"/>
    </xf>
    <xf numFmtId="49" fontId="22" fillId="0" borderId="0" xfId="1" applyNumberFormat="1" applyFont="1" applyAlignment="1" applyProtection="1">
      <alignment vertical="center"/>
      <protection locked="0"/>
    </xf>
    <xf numFmtId="49" fontId="22" fillId="0" borderId="9" xfId="1" applyNumberFormat="1" applyFont="1" applyBorder="1" applyAlignment="1" applyProtection="1">
      <alignment vertical="center"/>
      <protection locked="0"/>
    </xf>
    <xf numFmtId="0" fontId="8" fillId="0" borderId="24" xfId="1" applyFont="1" applyBorder="1" applyAlignment="1">
      <alignment horizontal="left" vertical="center"/>
    </xf>
    <xf numFmtId="49" fontId="22" fillId="0" borderId="24" xfId="1" applyNumberFormat="1" applyFont="1" applyBorder="1" applyAlignment="1" applyProtection="1">
      <alignment vertical="center"/>
      <protection locked="0"/>
    </xf>
    <xf numFmtId="49" fontId="22" fillId="0" borderId="27" xfId="1" applyNumberFormat="1" applyFont="1" applyBorder="1" applyAlignment="1" applyProtection="1">
      <alignment vertical="center"/>
      <protection locked="0"/>
    </xf>
    <xf numFmtId="0" fontId="16" fillId="0" borderId="56" xfId="1" applyFont="1" applyBorder="1" applyAlignment="1">
      <alignment horizontal="left" vertical="center"/>
    </xf>
    <xf numFmtId="0" fontId="87" fillId="0" borderId="29" xfId="44" applyFont="1" applyBorder="1" applyAlignment="1">
      <alignment vertical="center"/>
    </xf>
    <xf numFmtId="0" fontId="8" fillId="0" borderId="23" xfId="1" applyFont="1" applyBorder="1" applyAlignment="1">
      <alignment horizontal="left"/>
    </xf>
    <xf numFmtId="0" fontId="8" fillId="0" borderId="24" xfId="1" applyFont="1" applyBorder="1" applyAlignment="1">
      <alignment horizontal="left"/>
    </xf>
    <xf numFmtId="0" fontId="8" fillId="0" borderId="27" xfId="1" applyFont="1" applyBorder="1" applyAlignment="1">
      <alignment horizontal="left"/>
    </xf>
    <xf numFmtId="49" fontId="42" fillId="0" borderId="0" xfId="1" applyNumberFormat="1" applyFont="1" applyAlignment="1">
      <alignment horizontal="center" vertical="center"/>
    </xf>
    <xf numFmtId="49" fontId="5" fillId="0" borderId="0" xfId="1" applyNumberFormat="1" applyFont="1" applyAlignment="1">
      <alignment horizontal="center" vertical="center"/>
    </xf>
    <xf numFmtId="0" fontId="5" fillId="0" borderId="0" xfId="1" applyFont="1" applyAlignment="1">
      <alignment vertical="top" wrapText="1"/>
    </xf>
    <xf numFmtId="49" fontId="42" fillId="0" borderId="0" xfId="1" quotePrefix="1" applyNumberFormat="1" applyFont="1" applyAlignment="1">
      <alignment vertical="center"/>
    </xf>
    <xf numFmtId="49" fontId="107" fillId="0" borderId="0" xfId="1" applyNumberFormat="1" applyFont="1" applyAlignment="1">
      <alignment vertical="center"/>
    </xf>
    <xf numFmtId="0" fontId="99" fillId="0" borderId="29" xfId="44" applyFont="1" applyBorder="1" applyAlignment="1">
      <alignment vertical="center"/>
    </xf>
    <xf numFmtId="0" fontId="99" fillId="0" borderId="29" xfId="45" applyFont="1" applyBorder="1" applyAlignment="1">
      <alignment horizontal="right" vertical="center"/>
    </xf>
    <xf numFmtId="171" fontId="99" fillId="0" borderId="29" xfId="45" applyNumberFormat="1" applyFont="1" applyBorder="1" applyAlignment="1">
      <alignment horizontal="right" vertical="center"/>
    </xf>
    <xf numFmtId="0" fontId="99" fillId="0" borderId="29" xfId="45" applyFont="1" applyBorder="1" applyAlignment="1">
      <alignment horizontal="left" vertical="center"/>
    </xf>
    <xf numFmtId="0" fontId="99" fillId="0" borderId="29" xfId="44" applyFont="1" applyBorder="1" applyAlignment="1">
      <alignment horizontal="left" vertical="center"/>
    </xf>
    <xf numFmtId="0" fontId="80" fillId="0" borderId="29" xfId="45" applyFont="1" applyBorder="1" applyAlignment="1">
      <alignment horizontal="centerContinuous" vertical="center"/>
    </xf>
    <xf numFmtId="171" fontId="80" fillId="0" borderId="29" xfId="45" applyNumberFormat="1" applyFont="1" applyBorder="1" applyAlignment="1">
      <alignment horizontal="centerContinuous" vertical="center"/>
    </xf>
    <xf numFmtId="0" fontId="80" fillId="0" borderId="29" xfId="44" applyFont="1" applyBorder="1" applyAlignment="1">
      <alignment horizontal="centerContinuous" vertical="center"/>
    </xf>
    <xf numFmtId="0" fontId="80" fillId="0" borderId="29" xfId="44" applyFont="1" applyBorder="1" applyAlignment="1">
      <alignment horizontal="left" vertical="center"/>
    </xf>
    <xf numFmtId="0" fontId="80" fillId="0" borderId="30" xfId="45" applyFont="1" applyBorder="1" applyAlignment="1">
      <alignment horizontal="right" vertical="center"/>
    </xf>
    <xf numFmtId="171" fontId="80" fillId="0" borderId="30" xfId="45" applyNumberFormat="1" applyFont="1" applyBorder="1" applyAlignment="1">
      <alignment horizontal="right" vertical="center"/>
    </xf>
    <xf numFmtId="0" fontId="80" fillId="0" borderId="30" xfId="45" applyFont="1" applyBorder="1" applyAlignment="1">
      <alignment horizontal="left" vertical="center"/>
    </xf>
    <xf numFmtId="0" fontId="80" fillId="0" borderId="30" xfId="44" applyFont="1" applyBorder="1" applyAlignment="1">
      <alignment horizontal="left" vertical="center"/>
    </xf>
    <xf numFmtId="170" fontId="80" fillId="0" borderId="7" xfId="45" applyNumberFormat="1" applyFont="1" applyBorder="1" applyAlignment="1">
      <alignment horizontal="centerContinuous" vertical="center"/>
    </xf>
    <xf numFmtId="0" fontId="80" fillId="0" borderId="9" xfId="44" applyFont="1" applyBorder="1" applyAlignment="1">
      <alignment vertical="center"/>
    </xf>
    <xf numFmtId="171" fontId="80" fillId="0" borderId="30" xfId="45" applyNumberFormat="1" applyFont="1" applyBorder="1" applyAlignment="1">
      <alignment horizontal="left" vertical="center"/>
    </xf>
    <xf numFmtId="0" fontId="80" fillId="0" borderId="7" xfId="44" applyFont="1" applyBorder="1" applyAlignment="1">
      <alignment vertical="center"/>
    </xf>
    <xf numFmtId="0" fontId="80" fillId="0" borderId="31" xfId="45" applyFont="1" applyBorder="1" applyAlignment="1">
      <alignment horizontal="left" vertical="center"/>
    </xf>
    <xf numFmtId="171" fontId="80" fillId="0" borderId="31" xfId="45" applyNumberFormat="1" applyFont="1" applyBorder="1" applyAlignment="1">
      <alignment horizontal="left" vertical="center"/>
    </xf>
    <xf numFmtId="0" fontId="80" fillId="0" borderId="31" xfId="44" applyFont="1" applyBorder="1" applyAlignment="1">
      <alignment horizontal="left" vertical="center"/>
    </xf>
    <xf numFmtId="0" fontId="97" fillId="0" borderId="7" xfId="45" applyFont="1" applyBorder="1" applyAlignment="1">
      <alignment horizontal="left" vertical="center"/>
    </xf>
    <xf numFmtId="0" fontId="80" fillId="0" borderId="29" xfId="45" applyFont="1" applyBorder="1" applyAlignment="1">
      <alignment horizontal="left" vertical="center"/>
    </xf>
    <xf numFmtId="0" fontId="80" fillId="0" borderId="30" xfId="45" quotePrefix="1" applyFont="1" applyBorder="1" applyAlignment="1">
      <alignment horizontal="left" vertical="center"/>
    </xf>
    <xf numFmtId="0" fontId="80" fillId="0" borderId="30" xfId="45" applyFont="1" applyBorder="1" applyAlignment="1" applyProtection="1">
      <alignment horizontal="left" vertical="center"/>
      <protection locked="0"/>
    </xf>
    <xf numFmtId="0" fontId="80" fillId="0" borderId="29" xfId="45" applyFont="1" applyBorder="1" applyAlignment="1" applyProtection="1">
      <alignment horizontal="left" vertical="center"/>
      <protection locked="0"/>
    </xf>
    <xf numFmtId="0" fontId="99" fillId="0" borderId="30" xfId="45" applyFont="1" applyBorder="1" applyAlignment="1" applyProtection="1">
      <alignment horizontal="left" vertical="center"/>
      <protection locked="0"/>
    </xf>
    <xf numFmtId="49" fontId="9" fillId="0" borderId="6" xfId="1" applyNumberFormat="1" applyFont="1" applyBorder="1" applyAlignment="1">
      <alignment horizontal="left"/>
    </xf>
    <xf numFmtId="49" fontId="8" fillId="0" borderId="9" xfId="1" applyNumberFormat="1" applyFont="1" applyBorder="1" applyAlignment="1">
      <alignment horizontal="left"/>
    </xf>
    <xf numFmtId="0" fontId="5" fillId="0" borderId="0" xfId="1" applyFont="1" applyAlignment="1">
      <alignment horizontal="left"/>
    </xf>
    <xf numFmtId="0" fontId="8" fillId="0" borderId="9" xfId="1" applyFont="1" applyBorder="1" applyAlignment="1">
      <alignment horizontal="left"/>
    </xf>
    <xf numFmtId="0" fontId="8" fillId="8" borderId="0" xfId="1" applyFont="1" applyFill="1" applyAlignment="1">
      <alignment horizontal="left"/>
    </xf>
    <xf numFmtId="1" fontId="77" fillId="0" borderId="7" xfId="26" applyNumberFormat="1" applyFont="1" applyBorder="1" applyAlignment="1">
      <alignment horizontal="center" vertical="center" wrapText="1"/>
    </xf>
    <xf numFmtId="1" fontId="72" fillId="0" borderId="7" xfId="26" applyNumberFormat="1" applyFont="1" applyBorder="1" applyAlignment="1">
      <alignment vertical="center" wrapText="1"/>
    </xf>
    <xf numFmtId="1" fontId="77" fillId="0" borderId="7" xfId="26" applyNumberFormat="1" applyFont="1" applyBorder="1" applyAlignment="1">
      <alignment vertical="center" wrapText="1"/>
    </xf>
    <xf numFmtId="0" fontId="7" fillId="0" borderId="0" xfId="1" applyFont="1" applyAlignment="1">
      <alignment horizontal="left"/>
    </xf>
    <xf numFmtId="49" fontId="42" fillId="0" borderId="0" xfId="1" quotePrefix="1" applyNumberFormat="1" applyFont="1" applyAlignment="1">
      <alignment horizontal="center" vertical="center"/>
    </xf>
    <xf numFmtId="0" fontId="5" fillId="0" borderId="0" xfId="1" applyFont="1" applyAlignment="1">
      <alignment vertical="top"/>
    </xf>
    <xf numFmtId="0" fontId="5" fillId="0" borderId="0" xfId="1" applyFont="1" applyAlignment="1">
      <alignment horizontal="left" vertical="top"/>
    </xf>
    <xf numFmtId="0" fontId="5" fillId="0" borderId="0" xfId="1" applyFont="1" applyAlignment="1">
      <alignment horizontal="center" vertical="center"/>
    </xf>
    <xf numFmtId="0" fontId="16" fillId="0" borderId="0" xfId="1" applyFont="1" applyAlignment="1">
      <alignment horizontal="left" vertical="center"/>
    </xf>
    <xf numFmtId="0" fontId="16" fillId="0" borderId="2" xfId="1" applyFont="1" applyBorder="1" applyAlignment="1">
      <alignment horizontal="left" vertical="center"/>
    </xf>
    <xf numFmtId="0" fontId="20" fillId="0" borderId="49" xfId="1" applyFont="1" applyBorder="1" applyAlignment="1" applyProtection="1">
      <alignment horizontal="left" vertical="center"/>
      <protection locked="0"/>
    </xf>
    <xf numFmtId="0" fontId="16" fillId="0" borderId="30" xfId="1" applyFont="1" applyBorder="1" applyAlignment="1">
      <alignment horizontal="left" vertical="center"/>
    </xf>
    <xf numFmtId="0" fontId="16" fillId="0" borderId="43" xfId="1" applyFont="1" applyBorder="1" applyAlignment="1">
      <alignment horizontal="left" vertical="center"/>
    </xf>
    <xf numFmtId="49" fontId="17" fillId="0" borderId="0" xfId="1" applyNumberFormat="1" applyFont="1" applyAlignment="1">
      <alignment horizontal="left" vertical="center"/>
    </xf>
    <xf numFmtId="49" fontId="20" fillId="0" borderId="30" xfId="1" applyNumberFormat="1" applyFont="1" applyBorder="1" applyAlignment="1">
      <alignment horizontal="center" vertical="center"/>
    </xf>
    <xf numFmtId="0" fontId="16" fillId="0" borderId="18" xfId="1" applyFont="1" applyBorder="1" applyAlignment="1">
      <alignment horizontal="left" vertical="center"/>
    </xf>
    <xf numFmtId="0" fontId="16" fillId="0" borderId="11" xfId="1" applyFont="1" applyBorder="1" applyAlignment="1">
      <alignment horizontal="left" vertical="center"/>
    </xf>
    <xf numFmtId="0" fontId="16" fillId="0" borderId="12" xfId="1" applyFont="1" applyBorder="1" applyAlignment="1">
      <alignment horizontal="left" vertical="center"/>
    </xf>
    <xf numFmtId="49" fontId="16" fillId="0" borderId="7" xfId="1" applyNumberFormat="1" applyFont="1" applyBorder="1" applyAlignment="1" applyProtection="1">
      <alignment horizontal="left" vertical="center"/>
      <protection locked="0"/>
    </xf>
    <xf numFmtId="49" fontId="16" fillId="0" borderId="0" xfId="1" applyNumberFormat="1" applyFont="1" applyAlignment="1" applyProtection="1">
      <alignment horizontal="left" vertical="center"/>
      <protection locked="0"/>
    </xf>
    <xf numFmtId="49" fontId="16" fillId="0" borderId="0" xfId="1" applyNumberFormat="1" applyFont="1" applyAlignment="1">
      <alignment horizontal="left" vertical="center"/>
    </xf>
    <xf numFmtId="0" fontId="16" fillId="0" borderId="31" xfId="1" applyFont="1" applyBorder="1" applyAlignment="1">
      <alignment horizontal="left" vertical="center"/>
    </xf>
    <xf numFmtId="0" fontId="21" fillId="0" borderId="0" xfId="1" applyFont="1" applyAlignment="1">
      <alignment horizontal="center" vertical="center"/>
    </xf>
    <xf numFmtId="0" fontId="16" fillId="0" borderId="45" xfId="1" applyFont="1" applyBorder="1" applyAlignment="1">
      <alignment horizontal="left" vertical="center"/>
    </xf>
    <xf numFmtId="0" fontId="16" fillId="0" borderId="48" xfId="1" applyFont="1" applyBorder="1" applyAlignment="1">
      <alignment horizontal="left" vertical="center"/>
    </xf>
    <xf numFmtId="49" fontId="21" fillId="0" borderId="6" xfId="1" applyNumberFormat="1" applyFont="1" applyBorder="1" applyAlignment="1">
      <alignment horizontal="left" vertical="center"/>
    </xf>
    <xf numFmtId="49" fontId="21" fillId="0" borderId="0" xfId="1" applyNumberFormat="1" applyFont="1" applyAlignment="1">
      <alignment horizontal="left" vertical="center"/>
    </xf>
    <xf numFmtId="49" fontId="16" fillId="0" borderId="0" xfId="1" applyNumberFormat="1" applyFont="1" applyAlignment="1">
      <alignment horizontal="center" vertical="center"/>
    </xf>
    <xf numFmtId="0" fontId="21" fillId="0" borderId="0" xfId="1" applyFont="1" applyAlignment="1">
      <alignment horizontal="left" vertical="center"/>
    </xf>
    <xf numFmtId="49" fontId="16" fillId="0" borderId="6" xfId="1" applyNumberFormat="1" applyFont="1" applyBorder="1" applyAlignment="1">
      <alignment horizontal="left" vertical="center"/>
    </xf>
    <xf numFmtId="49" fontId="16" fillId="0" borderId="0" xfId="1" applyNumberFormat="1" applyFont="1" applyAlignment="1" applyProtection="1">
      <alignment horizontal="center" vertical="center"/>
      <protection locked="0"/>
    </xf>
    <xf numFmtId="49" fontId="16" fillId="0" borderId="8" xfId="1" applyNumberFormat="1" applyFont="1" applyBorder="1" applyAlignment="1">
      <alignment horizontal="left" vertical="center"/>
    </xf>
    <xf numFmtId="49" fontId="21" fillId="0" borderId="0" xfId="1" applyNumberFormat="1" applyFont="1" applyAlignment="1" applyProtection="1">
      <alignment horizontal="left" vertical="center"/>
      <protection locked="0"/>
    </xf>
    <xf numFmtId="49" fontId="21" fillId="0" borderId="7" xfId="1" applyNumberFormat="1" applyFont="1" applyBorder="1" applyAlignment="1">
      <alignment horizontal="left" vertical="center"/>
    </xf>
    <xf numFmtId="49" fontId="21" fillId="0" borderId="0" xfId="1" applyNumberFormat="1" applyFont="1" applyAlignment="1">
      <alignment horizontal="center" vertical="center"/>
    </xf>
    <xf numFmtId="49" fontId="21" fillId="0" borderId="0" xfId="1" applyNumberFormat="1" applyFont="1" applyAlignment="1" applyProtection="1">
      <alignment horizontal="center" vertical="center"/>
      <protection locked="0"/>
    </xf>
    <xf numFmtId="49" fontId="16" fillId="0" borderId="31" xfId="1" applyNumberFormat="1" applyFont="1" applyBorder="1" applyAlignment="1">
      <alignment horizontal="left" vertical="center"/>
    </xf>
    <xf numFmtId="0" fontId="16" fillId="0" borderId="14" xfId="1" applyFont="1" applyBorder="1" applyAlignment="1">
      <alignment horizontal="left" vertical="center"/>
    </xf>
    <xf numFmtId="0" fontId="20" fillId="0" borderId="0" xfId="1" applyFont="1" applyAlignment="1">
      <alignment horizontal="center" vertical="center"/>
    </xf>
    <xf numFmtId="0" fontId="16" fillId="0" borderId="0" xfId="1" applyFont="1" applyAlignment="1">
      <alignment horizontal="center" vertical="center"/>
    </xf>
    <xf numFmtId="49" fontId="20" fillId="0" borderId="31" xfId="1" applyNumberFormat="1" applyFont="1" applyBorder="1" applyAlignment="1">
      <alignment horizontal="center" vertical="center"/>
    </xf>
    <xf numFmtId="0" fontId="16" fillId="0" borderId="36" xfId="1" applyFont="1" applyBorder="1" applyAlignment="1">
      <alignment horizontal="left" vertical="center"/>
    </xf>
    <xf numFmtId="0" fontId="16" fillId="0" borderId="40" xfId="1" applyFont="1" applyBorder="1" applyAlignment="1">
      <alignment horizontal="left" vertical="center"/>
    </xf>
    <xf numFmtId="0" fontId="16" fillId="0" borderId="44" xfId="1" applyFont="1" applyBorder="1" applyAlignment="1">
      <alignment horizontal="left" vertical="center"/>
    </xf>
    <xf numFmtId="170" fontId="80" fillId="0" borderId="7" xfId="45" applyNumberFormat="1" applyFont="1" applyBorder="1" applyAlignment="1">
      <alignment horizontal="center" vertical="center"/>
    </xf>
    <xf numFmtId="0" fontId="80" fillId="0" borderId="30" xfId="45" applyFont="1" applyBorder="1" applyAlignment="1">
      <alignment horizontal="center" vertical="center"/>
    </xf>
    <xf numFmtId="1" fontId="72" fillId="0" borderId="22" xfId="26" applyNumberFormat="1" applyFont="1" applyBorder="1" applyAlignment="1">
      <alignment horizontal="center" vertical="center" wrapText="1"/>
    </xf>
    <xf numFmtId="1" fontId="72" fillId="0" borderId="21" xfId="26" applyNumberFormat="1" applyFont="1" applyBorder="1" applyAlignment="1">
      <alignment horizontal="center" vertical="center" wrapText="1"/>
    </xf>
    <xf numFmtId="1" fontId="77"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7" fillId="0" borderId="6" xfId="26" applyNumberFormat="1" applyFont="1" applyBorder="1" applyAlignment="1">
      <alignment vertical="center" wrapText="1"/>
    </xf>
    <xf numFmtId="1" fontId="77" fillId="0" borderId="9" xfId="26" applyNumberFormat="1" applyFont="1" applyBorder="1" applyAlignment="1">
      <alignment vertical="center" wrapText="1"/>
    </xf>
    <xf numFmtId="1" fontId="66" fillId="0" borderId="6" xfId="26" applyNumberFormat="1" applyFont="1" applyBorder="1" applyAlignment="1">
      <alignment vertical="center" wrapText="1"/>
    </xf>
    <xf numFmtId="1" fontId="66" fillId="0" borderId="9" xfId="26" applyNumberFormat="1" applyFont="1" applyBorder="1" applyAlignment="1">
      <alignment vertical="center"/>
    </xf>
    <xf numFmtId="1" fontId="66"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76" fillId="0" borderId="9" xfId="26" applyNumberFormat="1" applyFont="1" applyBorder="1" applyAlignment="1">
      <alignment vertical="center"/>
    </xf>
    <xf numFmtId="0" fontId="1" fillId="0" borderId="23" xfId="26" applyBorder="1" applyAlignment="1">
      <alignment vertical="center"/>
    </xf>
    <xf numFmtId="1" fontId="77" fillId="0" borderId="69" xfId="26" applyNumberFormat="1" applyFont="1" applyBorder="1" applyAlignment="1">
      <alignment horizontal="center" vertical="center" wrapText="1"/>
    </xf>
    <xf numFmtId="1" fontId="79" fillId="0" borderId="24" xfId="26" applyNumberFormat="1" applyFont="1" applyBorder="1" applyAlignment="1">
      <alignment vertical="top"/>
    </xf>
    <xf numFmtId="1" fontId="76" fillId="0" borderId="27" xfId="26" applyNumberFormat="1" applyFont="1" applyBorder="1" applyAlignment="1">
      <alignment vertical="center"/>
    </xf>
    <xf numFmtId="0" fontId="4" fillId="0" borderId="6" xfId="1" applyFont="1" applyBorder="1"/>
    <xf numFmtId="0" fontId="4" fillId="0" borderId="9" xfId="1" applyFont="1" applyBorder="1"/>
    <xf numFmtId="0" fontId="4" fillId="0" borderId="23" xfId="1" applyFont="1" applyBorder="1"/>
    <xf numFmtId="0" fontId="4" fillId="0" borderId="24" xfId="1" applyFont="1" applyBorder="1"/>
    <xf numFmtId="0" fontId="4" fillId="0" borderId="27" xfId="1" applyFont="1" applyBorder="1"/>
    <xf numFmtId="49" fontId="16" fillId="0" borderId="31" xfId="1" applyNumberFormat="1" applyFont="1" applyBorder="1" applyAlignment="1">
      <alignment vertical="center"/>
    </xf>
    <xf numFmtId="0" fontId="4" fillId="0" borderId="7" xfId="1" applyFont="1" applyBorder="1"/>
    <xf numFmtId="0" fontId="4" fillId="0" borderId="69" xfId="1" applyFont="1" applyBorder="1"/>
    <xf numFmtId="49" fontId="16" fillId="0" borderId="0" xfId="1" quotePrefix="1" applyNumberFormat="1" applyFont="1" applyAlignment="1">
      <alignment horizontal="center" vertical="center"/>
    </xf>
    <xf numFmtId="49" fontId="34" fillId="0" borderId="6" xfId="1" applyNumberFormat="1" applyFont="1" applyBorder="1" applyAlignment="1">
      <alignment vertical="center"/>
    </xf>
    <xf numFmtId="49" fontId="34" fillId="0" borderId="0" xfId="1" applyNumberFormat="1" applyFont="1" applyAlignment="1">
      <alignment vertical="center"/>
    </xf>
    <xf numFmtId="49" fontId="34" fillId="0" borderId="8" xfId="1" applyNumberFormat="1" applyFont="1" applyBorder="1" applyAlignment="1">
      <alignment vertical="center"/>
    </xf>
    <xf numFmtId="49" fontId="34" fillId="0" borderId="9" xfId="1" applyNumberFormat="1" applyFont="1" applyBorder="1" applyAlignment="1">
      <alignment vertical="center"/>
    </xf>
    <xf numFmtId="49" fontId="9" fillId="0" borderId="6" xfId="4" applyNumberFormat="1" applyFont="1" applyBorder="1" applyAlignment="1">
      <alignment horizontal="left"/>
    </xf>
    <xf numFmtId="49" fontId="8" fillId="0" borderId="0" xfId="4" applyNumberFormat="1" applyFont="1" applyAlignment="1">
      <alignment horizontal="left"/>
    </xf>
    <xf numFmtId="49" fontId="9" fillId="0" borderId="0" xfId="4" applyNumberFormat="1" applyFont="1" applyAlignment="1">
      <alignment horizontal="left"/>
    </xf>
    <xf numFmtId="49" fontId="10" fillId="0" borderId="0" xfId="4" applyNumberFormat="1" applyFont="1" applyAlignment="1">
      <alignment horizontal="left"/>
    </xf>
    <xf numFmtId="49" fontId="8" fillId="0" borderId="0" xfId="4" applyNumberFormat="1" applyFont="1" applyAlignment="1" applyProtection="1">
      <alignment horizontal="left"/>
      <protection locked="0"/>
    </xf>
    <xf numFmtId="49" fontId="8" fillId="0" borderId="9" xfId="4" applyNumberFormat="1" applyFont="1" applyBorder="1" applyAlignment="1">
      <alignment horizontal="left"/>
    </xf>
    <xf numFmtId="49" fontId="34" fillId="0" borderId="1" xfId="4" applyNumberFormat="1" applyFont="1" applyBorder="1"/>
    <xf numFmtId="49" fontId="16" fillId="0" borderId="5" xfId="4" applyNumberFormat="1" applyFont="1" applyBorder="1" applyAlignment="1">
      <alignment horizontal="center"/>
    </xf>
    <xf numFmtId="0" fontId="86" fillId="0" borderId="0" xfId="45" applyFont="1" applyAlignment="1">
      <alignment horizontal="centerContinuous" vertical="center"/>
    </xf>
    <xf numFmtId="0" fontId="94" fillId="0" borderId="0" xfId="45" applyFont="1" applyAlignment="1">
      <alignment horizontal="centerContinuous" vertical="center"/>
    </xf>
    <xf numFmtId="0" fontId="96" fillId="0" borderId="0" xfId="45" applyFont="1" applyAlignment="1">
      <alignment horizontal="centerContinuous" vertical="center"/>
    </xf>
    <xf numFmtId="0" fontId="84" fillId="0" borderId="0" xfId="44" applyFont="1" applyAlignment="1">
      <alignment horizontal="right" vertical="center"/>
    </xf>
    <xf numFmtId="0" fontId="84" fillId="0" borderId="0" xfId="44" applyFont="1" applyAlignment="1">
      <alignment vertical="center"/>
    </xf>
    <xf numFmtId="0" fontId="86" fillId="0" borderId="0" xfId="45" applyFont="1" applyAlignment="1">
      <alignment horizontal="center" vertical="center"/>
    </xf>
    <xf numFmtId="0" fontId="94" fillId="0" borderId="0" xfId="45" applyFont="1" applyAlignment="1">
      <alignment horizontal="center" vertical="center"/>
    </xf>
    <xf numFmtId="0" fontId="96" fillId="0" borderId="0" xfId="45" applyFont="1" applyAlignment="1">
      <alignment horizontal="center" vertical="center"/>
    </xf>
    <xf numFmtId="0" fontId="94" fillId="0" borderId="0" xfId="45" applyFont="1" applyAlignment="1" applyProtection="1">
      <alignment horizontal="center" vertical="center"/>
      <protection locked="0"/>
    </xf>
    <xf numFmtId="0" fontId="91" fillId="0" borderId="0" xfId="44" applyFont="1" applyAlignment="1">
      <alignment vertical="center"/>
    </xf>
    <xf numFmtId="0" fontId="86" fillId="0" borderId="0" xfId="45" applyFont="1" applyAlignment="1">
      <alignment horizontal="left" vertical="center"/>
    </xf>
    <xf numFmtId="0" fontId="94" fillId="0" borderId="0" xfId="45" applyFont="1" applyAlignment="1">
      <alignment horizontal="left" vertical="center"/>
    </xf>
    <xf numFmtId="0" fontId="94" fillId="0" borderId="0" xfId="45" applyFont="1" applyAlignment="1" applyProtection="1">
      <alignment horizontal="left" vertical="center"/>
      <protection locked="0"/>
    </xf>
    <xf numFmtId="0" fontId="97" fillId="0" borderId="0" xfId="45" applyFont="1" applyAlignment="1" applyProtection="1">
      <alignment horizontal="center" vertical="center"/>
      <protection locked="0"/>
    </xf>
    <xf numFmtId="0" fontId="97" fillId="0" borderId="0" xfId="45" applyFont="1" applyAlignment="1">
      <alignment horizontal="center" vertical="center"/>
    </xf>
    <xf numFmtId="0" fontId="97" fillId="0" borderId="0" xfId="45" applyFont="1" applyAlignment="1">
      <alignment horizontal="left" vertical="center"/>
    </xf>
    <xf numFmtId="0" fontId="84" fillId="2" borderId="0" xfId="44" applyFont="1" applyFill="1" applyAlignment="1">
      <alignment vertical="center"/>
    </xf>
    <xf numFmtId="0" fontId="97" fillId="0" borderId="0" xfId="45" applyFont="1" applyAlignment="1" applyProtection="1">
      <alignment horizontal="left" vertical="center"/>
      <protection locked="0"/>
    </xf>
    <xf numFmtId="0" fontId="86" fillId="0" borderId="0" xfId="46" applyFont="1" applyAlignment="1">
      <alignment horizontal="right" vertical="center"/>
    </xf>
    <xf numFmtId="0" fontId="86" fillId="0" borderId="0" xfId="45" applyFont="1" applyAlignment="1">
      <alignment horizontal="right" vertical="center"/>
    </xf>
    <xf numFmtId="0" fontId="94" fillId="0" borderId="0" xfId="45" applyFont="1" applyAlignment="1">
      <alignment horizontal="right" vertical="center"/>
    </xf>
    <xf numFmtId="0" fontId="80" fillId="0" borderId="0" xfId="45" applyFont="1" applyAlignment="1">
      <alignment horizontal="center" vertical="center"/>
    </xf>
    <xf numFmtId="0" fontId="80" fillId="0" borderId="0" xfId="45" applyFont="1" applyAlignment="1">
      <alignment horizontal="left" vertical="center"/>
    </xf>
    <xf numFmtId="0" fontId="80" fillId="0" borderId="0" xfId="44" applyFont="1" applyAlignment="1">
      <alignment horizontal="left" vertical="center"/>
    </xf>
    <xf numFmtId="0" fontId="86" fillId="0" borderId="0" xfId="45" applyFont="1" applyAlignment="1" applyProtection="1">
      <alignment horizontal="left" vertical="center"/>
      <protection locked="0"/>
    </xf>
    <xf numFmtId="0" fontId="80" fillId="0" borderId="0" xfId="45" applyFont="1" applyAlignment="1" applyProtection="1">
      <alignment horizontal="left" vertical="center"/>
      <protection locked="0"/>
    </xf>
    <xf numFmtId="0" fontId="86" fillId="0" borderId="0" xfId="45" quotePrefix="1" applyFont="1" applyAlignment="1">
      <alignment horizontal="center" vertical="center"/>
    </xf>
    <xf numFmtId="0" fontId="87" fillId="0" borderId="0" xfId="45" applyFont="1" applyAlignment="1">
      <alignment horizontal="left" vertical="center"/>
    </xf>
    <xf numFmtId="0" fontId="87" fillId="0" borderId="0" xfId="45" applyFont="1" applyAlignment="1" applyProtection="1">
      <alignment horizontal="center" vertical="center"/>
      <protection locked="0"/>
    </xf>
    <xf numFmtId="0" fontId="87" fillId="0" borderId="0" xfId="45" applyFont="1" applyAlignment="1">
      <alignment horizontal="center" vertical="center"/>
    </xf>
    <xf numFmtId="0" fontId="86" fillId="0" borderId="0" xfId="45" applyFont="1" applyAlignment="1">
      <alignment vertical="center"/>
    </xf>
    <xf numFmtId="0" fontId="86" fillId="0" borderId="0" xfId="45" applyFont="1" applyAlignment="1" applyProtection="1">
      <alignment horizontal="center" vertical="center"/>
      <protection locked="0"/>
    </xf>
    <xf numFmtId="0" fontId="100" fillId="0" borderId="0" xfId="45" applyFont="1" applyAlignment="1">
      <alignment horizontal="left" vertical="center"/>
    </xf>
    <xf numFmtId="0" fontId="86" fillId="0" borderId="0" xfId="46" applyFont="1" applyAlignment="1">
      <alignment vertical="center"/>
    </xf>
    <xf numFmtId="0" fontId="86" fillId="0" borderId="24" xfId="44" applyFont="1" applyBorder="1" applyAlignment="1">
      <alignment vertical="center"/>
    </xf>
    <xf numFmtId="0" fontId="88" fillId="0" borderId="31" xfId="45" applyFont="1" applyBorder="1" applyAlignment="1" applyProtection="1">
      <alignment horizontal="left" vertical="center"/>
      <protection locked="0"/>
    </xf>
    <xf numFmtId="0" fontId="86" fillId="0" borderId="8" xfId="44" applyFont="1" applyBorder="1" applyAlignment="1">
      <alignment vertical="center"/>
    </xf>
    <xf numFmtId="0" fontId="86" fillId="0" borderId="25" xfId="44" applyFont="1" applyBorder="1" applyAlignment="1">
      <alignment vertical="center"/>
    </xf>
    <xf numFmtId="0" fontId="86" fillId="0" borderId="7" xfId="45" applyFont="1" applyBorder="1" applyAlignment="1">
      <alignment horizontal="center" vertical="center"/>
    </xf>
    <xf numFmtId="0" fontId="86" fillId="0" borderId="7" xfId="44" applyFont="1" applyBorder="1" applyAlignment="1">
      <alignment vertical="center"/>
    </xf>
    <xf numFmtId="0" fontId="86" fillId="0" borderId="69" xfId="44" applyFont="1" applyBorder="1" applyAlignment="1">
      <alignment vertical="center"/>
    </xf>
    <xf numFmtId="0" fontId="65" fillId="0" borderId="80" xfId="26" applyFont="1" applyBorder="1" applyAlignment="1">
      <alignment horizontal="center" vertical="center"/>
    </xf>
    <xf numFmtId="0" fontId="47" fillId="0" borderId="81" xfId="26" applyFont="1" applyBorder="1" applyAlignment="1">
      <alignment horizontal="center" vertical="center" wrapText="1"/>
    </xf>
    <xf numFmtId="0" fontId="84" fillId="0" borderId="0" xfId="42" applyFont="1" applyAlignment="1">
      <alignment vertical="center"/>
    </xf>
    <xf numFmtId="0" fontId="84" fillId="0" borderId="0" xfId="43" applyFont="1" applyAlignment="1" applyProtection="1">
      <alignment vertical="center"/>
      <protection locked="0"/>
    </xf>
    <xf numFmtId="0" fontId="80" fillId="0" borderId="0" xfId="4" applyFont="1"/>
    <xf numFmtId="0" fontId="86" fillId="0" borderId="0" xfId="42" applyFont="1" applyAlignment="1">
      <alignment horizontal="left" vertical="center"/>
    </xf>
    <xf numFmtId="0" fontId="86" fillId="0" borderId="0" xfId="42" applyFont="1" applyAlignment="1">
      <alignment horizontal="centerContinuous" vertical="center"/>
    </xf>
    <xf numFmtId="0" fontId="86" fillId="0" borderId="0" xfId="42" applyFont="1" applyAlignment="1" applyProtection="1">
      <alignment horizontal="centerContinuous" vertical="center"/>
      <protection locked="0"/>
    </xf>
    <xf numFmtId="168" fontId="89" fillId="0" borderId="0" xfId="45" applyNumberFormat="1" applyFont="1" applyAlignment="1">
      <alignment vertical="center"/>
    </xf>
    <xf numFmtId="170" fontId="86" fillId="0" borderId="0" xfId="45" applyNumberFormat="1" applyFont="1" applyAlignment="1">
      <alignment vertical="center"/>
    </xf>
    <xf numFmtId="0" fontId="86" fillId="0" borderId="0" xfId="45" applyFont="1" applyAlignment="1" applyProtection="1">
      <alignment horizontal="right" vertical="center"/>
      <protection locked="0"/>
    </xf>
    <xf numFmtId="171" fontId="86" fillId="0" borderId="0" xfId="45" applyNumberFormat="1" applyFont="1" applyAlignment="1">
      <alignment vertical="center"/>
    </xf>
    <xf numFmtId="169" fontId="86" fillId="0" borderId="0" xfId="45" applyNumberFormat="1" applyFont="1" applyAlignment="1">
      <alignment vertical="center"/>
    </xf>
    <xf numFmtId="0" fontId="86" fillId="0" borderId="0" xfId="45" applyFont="1" applyAlignment="1" applyProtection="1">
      <alignment horizontal="centerContinuous" vertical="center"/>
      <protection locked="0"/>
    </xf>
    <xf numFmtId="168" fontId="87" fillId="0" borderId="0" xfId="45" applyNumberFormat="1" applyFont="1" applyAlignment="1">
      <alignment vertical="center"/>
    </xf>
    <xf numFmtId="172" fontId="86" fillId="0" borderId="0" xfId="45" applyNumberFormat="1" applyFont="1" applyAlignment="1">
      <alignment vertical="center"/>
    </xf>
    <xf numFmtId="0" fontId="86" fillId="0" borderId="0" xfId="45" quotePrefix="1" applyFont="1" applyAlignment="1">
      <alignment horizontal="left" vertical="center"/>
    </xf>
    <xf numFmtId="4" fontId="86" fillId="0" borderId="0" xfId="45" applyNumberFormat="1" applyFont="1" applyAlignment="1">
      <alignment vertical="center"/>
    </xf>
    <xf numFmtId="0" fontId="84" fillId="0" borderId="0" xfId="44" applyFont="1" applyAlignment="1">
      <alignment horizontal="left" vertical="center"/>
    </xf>
    <xf numFmtId="4" fontId="86" fillId="0" borderId="0" xfId="45" applyNumberFormat="1" applyFont="1" applyAlignment="1">
      <alignment horizontal="left" vertical="center"/>
    </xf>
    <xf numFmtId="0" fontId="86" fillId="0" borderId="0" xfId="45" quotePrefix="1" applyFont="1" applyAlignment="1" applyProtection="1">
      <alignment horizontal="left" vertical="center"/>
      <protection locked="0"/>
    </xf>
    <xf numFmtId="3" fontId="86" fillId="0" borderId="0" xfId="45" applyNumberFormat="1" applyFont="1" applyAlignment="1">
      <alignment vertical="center"/>
    </xf>
    <xf numFmtId="168" fontId="99" fillId="0" borderId="0" xfId="45" applyNumberFormat="1" applyFont="1" applyAlignment="1">
      <alignment vertical="center"/>
    </xf>
    <xf numFmtId="0" fontId="88" fillId="0" borderId="0" xfId="45" applyFont="1" applyAlignment="1">
      <alignment horizontal="left" vertical="center"/>
    </xf>
    <xf numFmtId="0" fontId="88" fillId="0" borderId="0" xfId="44" applyFont="1" applyAlignment="1">
      <alignment vertical="center"/>
    </xf>
    <xf numFmtId="0" fontId="87" fillId="0" borderId="0" xfId="45" applyFont="1" applyAlignment="1" applyProtection="1">
      <alignment horizontal="left" vertical="center"/>
      <protection locked="0"/>
    </xf>
    <xf numFmtId="0" fontId="84" fillId="0" borderId="0" xfId="44" applyFont="1" applyAlignment="1">
      <alignment horizontal="centerContinuous" vertical="center"/>
    </xf>
    <xf numFmtId="9" fontId="86" fillId="0" borderId="0" xfId="45" quotePrefix="1" applyNumberFormat="1" applyFont="1" applyAlignment="1">
      <alignment horizontal="left" vertical="center"/>
    </xf>
    <xf numFmtId="0" fontId="87" fillId="0" borderId="0" xfId="45" quotePrefix="1" applyFont="1" applyAlignment="1">
      <alignment horizontal="left" vertical="center"/>
    </xf>
    <xf numFmtId="0" fontId="42" fillId="0" borderId="0" xfId="44" applyFont="1" applyAlignment="1">
      <alignment horizontal="left" vertical="center"/>
    </xf>
    <xf numFmtId="0" fontId="87" fillId="0" borderId="0" xfId="45" applyFont="1" applyAlignment="1">
      <alignment horizontal="centerContinuous" vertical="center"/>
    </xf>
    <xf numFmtId="0" fontId="99" fillId="0" borderId="0" xfId="45" applyFont="1" applyAlignment="1">
      <alignment horizontal="centerContinuous" vertical="center"/>
    </xf>
    <xf numFmtId="0" fontId="99" fillId="0" borderId="0" xfId="45" applyFont="1" applyAlignment="1" applyProtection="1">
      <alignment horizontal="centerContinuous" vertical="center"/>
      <protection locked="0"/>
    </xf>
    <xf numFmtId="0" fontId="87" fillId="0" borderId="0" xfId="45" applyFont="1" applyAlignment="1">
      <alignment vertical="center"/>
    </xf>
    <xf numFmtId="0" fontId="99" fillId="0" borderId="0" xfId="45" applyFont="1" applyAlignment="1">
      <alignment vertical="center"/>
    </xf>
    <xf numFmtId="0" fontId="86" fillId="0" borderId="0" xfId="46" applyFont="1" applyAlignment="1">
      <alignment horizontal="left" vertical="center"/>
    </xf>
    <xf numFmtId="0" fontId="96" fillId="0" borderId="0" xfId="45" applyFont="1" applyAlignment="1">
      <alignment vertical="center"/>
    </xf>
    <xf numFmtId="0" fontId="14" fillId="0" borderId="0" xfId="4" applyFont="1"/>
    <xf numFmtId="0" fontId="87" fillId="0" borderId="0" xfId="45" applyFont="1" applyAlignment="1" applyProtection="1">
      <alignment horizontal="centerContinuous" vertical="center"/>
      <protection locked="0"/>
    </xf>
    <xf numFmtId="1" fontId="6" fillId="0" borderId="21" xfId="26" applyNumberFormat="1" applyFont="1" applyBorder="1" applyAlignment="1">
      <alignment vertical="center" wrapText="1"/>
    </xf>
    <xf numFmtId="1" fontId="77" fillId="0" borderId="21" xfId="26" applyNumberFormat="1" applyFont="1" applyBorder="1" applyAlignment="1">
      <alignment vertical="center" wrapText="1"/>
    </xf>
    <xf numFmtId="1" fontId="77" fillId="0" borderId="83" xfId="26" applyNumberFormat="1" applyFont="1" applyBorder="1" applyAlignment="1">
      <alignment vertical="center" wrapText="1"/>
    </xf>
    <xf numFmtId="1" fontId="77" fillId="0" borderId="22" xfId="26" applyNumberFormat="1" applyFont="1" applyBorder="1" applyAlignment="1">
      <alignment vertical="center" wrapText="1"/>
    </xf>
    <xf numFmtId="1" fontId="77" fillId="0" borderId="26" xfId="26" applyNumberFormat="1" applyFont="1" applyBorder="1" applyAlignment="1">
      <alignment vertical="center" wrapText="1"/>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47" fillId="0" borderId="22" xfId="26" applyFont="1" applyBorder="1" applyAlignment="1">
      <alignment horizontal="center" vertical="center"/>
    </xf>
    <xf numFmtId="49" fontId="47" fillId="0" borderId="22" xfId="26" quotePrefix="1" applyNumberFormat="1" applyFont="1" applyBorder="1" applyAlignment="1">
      <alignment horizontal="center" vertical="center"/>
    </xf>
    <xf numFmtId="0" fontId="69" fillId="0" borderId="1" xfId="26" applyFont="1" applyBorder="1" applyAlignment="1">
      <alignment horizontal="center" wrapText="1"/>
    </xf>
    <xf numFmtId="0" fontId="69" fillId="0" borderId="2" xfId="26" applyFont="1" applyBorder="1" applyAlignment="1">
      <alignment horizontal="center" wrapText="1"/>
    </xf>
    <xf numFmtId="0" fontId="69" fillId="0" borderId="4" xfId="26" applyFont="1" applyBorder="1" applyAlignment="1">
      <alignment horizontal="center" wrapText="1"/>
    </xf>
    <xf numFmtId="0" fontId="69" fillId="0" borderId="6" xfId="26" applyFont="1" applyBorder="1" applyAlignment="1">
      <alignment horizontal="center" wrapText="1"/>
    </xf>
    <xf numFmtId="0" fontId="69" fillId="0" borderId="0" xfId="26" applyFont="1" applyAlignment="1">
      <alignment horizontal="center" wrapText="1"/>
    </xf>
    <xf numFmtId="0" fontId="69" fillId="0" borderId="8" xfId="26" applyFont="1" applyBorder="1" applyAlignment="1">
      <alignment horizontal="center" wrapText="1"/>
    </xf>
    <xf numFmtId="0" fontId="69" fillId="0" borderId="18" xfId="26" applyFont="1" applyBorder="1" applyAlignment="1">
      <alignment horizontal="center" wrapText="1"/>
    </xf>
    <xf numFmtId="0" fontId="69" fillId="0" borderId="11" xfId="26" applyFont="1" applyBorder="1" applyAlignment="1">
      <alignment horizontal="center" wrapText="1"/>
    </xf>
    <xf numFmtId="0" fontId="69"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47" fillId="0" borderId="13" xfId="26" applyFont="1" applyBorder="1" applyAlignment="1">
      <alignment horizontal="right" vertical="center"/>
    </xf>
    <xf numFmtId="0" fontId="47" fillId="0" borderId="14" xfId="26" applyFont="1" applyBorder="1" applyAlignment="1">
      <alignment horizontal="right" vertical="center"/>
    </xf>
    <xf numFmtId="0" fontId="47" fillId="0" borderId="15" xfId="26" applyFont="1" applyBorder="1" applyAlignment="1">
      <alignment horizontal="right" vertical="center"/>
    </xf>
    <xf numFmtId="0" fontId="47" fillId="0" borderId="6" xfId="26" applyFont="1" applyBorder="1" applyAlignment="1">
      <alignment horizontal="center" vertical="center"/>
    </xf>
    <xf numFmtId="0" fontId="47" fillId="0" borderId="0" xfId="26" applyFont="1" applyAlignment="1">
      <alignment horizontal="center" vertical="center"/>
    </xf>
    <xf numFmtId="0" fontId="47" fillId="0" borderId="8" xfId="26" applyFont="1" applyBorder="1" applyAlignment="1">
      <alignment horizontal="center" vertical="center"/>
    </xf>
    <xf numFmtId="0" fontId="47" fillId="0" borderId="23" xfId="26" applyFont="1" applyBorder="1" applyAlignment="1">
      <alignment horizontal="center" vertical="center"/>
    </xf>
    <xf numFmtId="0" fontId="47" fillId="0" borderId="24" xfId="26" applyFont="1" applyBorder="1" applyAlignment="1">
      <alignment horizontal="center" vertical="center"/>
    </xf>
    <xf numFmtId="0" fontId="47" fillId="0" borderId="25" xfId="26" applyFont="1" applyBorder="1" applyAlignment="1">
      <alignment horizontal="center" vertical="center"/>
    </xf>
    <xf numFmtId="0" fontId="64" fillId="0" borderId="2" xfId="26" applyFont="1" applyBorder="1" applyAlignment="1">
      <alignment horizontal="center" vertical="center" wrapText="1"/>
    </xf>
    <xf numFmtId="0" fontId="64" fillId="0" borderId="4" xfId="26" applyFont="1" applyBorder="1" applyAlignment="1">
      <alignment horizontal="center" vertical="center" wrapText="1"/>
    </xf>
    <xf numFmtId="0" fontId="64" fillId="0" borderId="0" xfId="26" applyFont="1" applyAlignment="1">
      <alignment horizontal="center" vertical="center" wrapText="1"/>
    </xf>
    <xf numFmtId="0" fontId="64" fillId="0" borderId="8" xfId="26" applyFont="1" applyBorder="1" applyAlignment="1">
      <alignment horizontal="center" vertical="center" wrapText="1"/>
    </xf>
    <xf numFmtId="0" fontId="64" fillId="0" borderId="11" xfId="26" applyFont="1" applyBorder="1" applyAlignment="1">
      <alignment horizontal="center" vertical="center" wrapText="1"/>
    </xf>
    <xf numFmtId="0" fontId="64"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71" fillId="0" borderId="22" xfId="26" applyFont="1" applyBorder="1" applyAlignment="1">
      <alignment horizontal="center" vertical="center"/>
    </xf>
    <xf numFmtId="1" fontId="75" fillId="0" borderId="26" xfId="26" applyNumberFormat="1" applyFont="1" applyBorder="1" applyAlignment="1">
      <alignment horizontal="center" vertical="center"/>
    </xf>
    <xf numFmtId="1" fontId="75" fillId="0" borderId="74" xfId="26" applyNumberFormat="1" applyFont="1" applyBorder="1" applyAlignment="1">
      <alignment horizontal="center" vertical="center"/>
    </xf>
    <xf numFmtId="1" fontId="104" fillId="0" borderId="80" xfId="26" applyNumberFormat="1" applyFont="1" applyBorder="1" applyAlignment="1">
      <alignment horizontal="center" vertical="center" wrapText="1"/>
    </xf>
    <xf numFmtId="1" fontId="104" fillId="0" borderId="73" xfId="26" applyNumberFormat="1" applyFont="1" applyBorder="1" applyAlignment="1">
      <alignment horizontal="center" vertical="center" wrapText="1"/>
    </xf>
    <xf numFmtId="1" fontId="104" fillId="0" borderId="81" xfId="26" applyNumberFormat="1" applyFont="1" applyBorder="1" applyAlignment="1">
      <alignment horizontal="center" vertical="center" wrapText="1"/>
    </xf>
    <xf numFmtId="1" fontId="75" fillId="0" borderId="79" xfId="26" applyNumberFormat="1" applyFont="1" applyBorder="1" applyAlignment="1">
      <alignment horizontal="center" vertical="center"/>
    </xf>
    <xf numFmtId="1" fontId="75" fillId="0" borderId="26" xfId="26" applyNumberFormat="1" applyFont="1" applyBorder="1" applyAlignment="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0" fontId="47" fillId="0" borderId="16" xfId="26" applyFont="1" applyBorder="1" applyAlignment="1">
      <alignment horizontal="center" vertical="center" wrapText="1"/>
    </xf>
    <xf numFmtId="0" fontId="47" fillId="0" borderId="14" xfId="26" applyFont="1" applyBorder="1" applyAlignment="1">
      <alignment horizontal="center" vertical="center" wrapText="1"/>
    </xf>
    <xf numFmtId="0" fontId="47" fillId="0" borderId="17" xfId="26" applyFont="1" applyBorder="1" applyAlignment="1">
      <alignment horizontal="center" vertical="center" wrapText="1"/>
    </xf>
    <xf numFmtId="0" fontId="47" fillId="0" borderId="7" xfId="26" applyFont="1" applyBorder="1" applyAlignment="1">
      <alignment horizontal="center" vertical="center" wrapText="1"/>
    </xf>
    <xf numFmtId="0" fontId="47" fillId="0" borderId="0" xfId="26" applyFont="1" applyAlignment="1">
      <alignment horizontal="center" vertical="center" wrapText="1"/>
    </xf>
    <xf numFmtId="0" fontId="47" fillId="0" borderId="9" xfId="26" applyFont="1" applyBorder="1" applyAlignment="1">
      <alignment horizontal="center" vertical="center" wrapText="1"/>
    </xf>
    <xf numFmtId="0" fontId="47" fillId="0" borderId="69" xfId="26" applyFont="1" applyBorder="1" applyAlignment="1">
      <alignment horizontal="center" vertical="center" wrapText="1"/>
    </xf>
    <xf numFmtId="0" fontId="47" fillId="0" borderId="24" xfId="26" applyFont="1" applyBorder="1" applyAlignment="1">
      <alignment horizontal="center" vertical="center" wrapText="1"/>
    </xf>
    <xf numFmtId="0" fontId="47" fillId="0" borderId="27" xfId="26" applyFont="1" applyBorder="1" applyAlignment="1">
      <alignment horizontal="center" vertical="center" wrapText="1"/>
    </xf>
    <xf numFmtId="1" fontId="76" fillId="0" borderId="87" xfId="26" applyNumberFormat="1" applyFont="1" applyBorder="1" applyAlignment="1">
      <alignment horizontal="center" vertical="center"/>
    </xf>
    <xf numFmtId="1" fontId="48" fillId="0" borderId="86" xfId="26" applyNumberFormat="1" applyFont="1" applyBorder="1" applyAlignment="1">
      <alignment horizontal="center" vertical="center"/>
    </xf>
    <xf numFmtId="1" fontId="48" fillId="0" borderId="87" xfId="26" applyNumberFormat="1" applyFont="1" applyBorder="1" applyAlignment="1">
      <alignment horizontal="center" vertical="center"/>
    </xf>
    <xf numFmtId="1" fontId="66" fillId="0" borderId="87" xfId="26" applyNumberFormat="1" applyFont="1" applyBorder="1" applyAlignment="1">
      <alignment horizontal="center" vertical="center"/>
    </xf>
    <xf numFmtId="1" fontId="66" fillId="0" borderId="88" xfId="26" applyNumberFormat="1" applyFont="1" applyBorder="1" applyAlignment="1">
      <alignment horizontal="center" vertical="center"/>
    </xf>
    <xf numFmtId="0" fontId="73" fillId="0" borderId="80" xfId="26" applyFont="1" applyBorder="1" applyAlignment="1">
      <alignment horizontal="left" vertical="center"/>
    </xf>
    <xf numFmtId="0" fontId="73" fillId="0" borderId="73" xfId="26" applyFont="1" applyBorder="1" applyAlignment="1">
      <alignment horizontal="left" vertical="center"/>
    </xf>
    <xf numFmtId="0" fontId="73" fillId="0" borderId="81" xfId="26" applyFont="1" applyBorder="1" applyAlignment="1">
      <alignment horizontal="left" vertical="center"/>
    </xf>
    <xf numFmtId="0" fontId="73" fillId="0" borderId="1" xfId="26" applyFont="1" applyBorder="1" applyAlignment="1">
      <alignment horizontal="left" vertical="top"/>
    </xf>
    <xf numFmtId="0" fontId="73" fillId="0" borderId="2" xfId="26" applyFont="1" applyBorder="1" applyAlignment="1">
      <alignment horizontal="left" vertical="top"/>
    </xf>
    <xf numFmtId="0" fontId="73" fillId="0" borderId="6" xfId="26" applyFont="1" applyBorder="1" applyAlignment="1">
      <alignment horizontal="left" vertical="top"/>
    </xf>
    <xf numFmtId="0" fontId="73" fillId="0" borderId="0" xfId="26" applyFont="1" applyAlignment="1">
      <alignment horizontal="left" vertical="top"/>
    </xf>
    <xf numFmtId="0" fontId="73" fillId="0" borderId="23" xfId="26" applyFont="1" applyBorder="1" applyAlignment="1">
      <alignment horizontal="left" vertical="top"/>
    </xf>
    <xf numFmtId="0" fontId="73" fillId="0" borderId="24" xfId="26" applyFont="1" applyBorder="1" applyAlignment="1">
      <alignment horizontal="left" vertical="top"/>
    </xf>
    <xf numFmtId="17" fontId="70" fillId="0" borderId="2" xfId="26" applyNumberFormat="1" applyFont="1" applyBorder="1" applyAlignment="1">
      <alignment horizontal="left" vertical="center" wrapText="1"/>
    </xf>
    <xf numFmtId="17" fontId="70" fillId="0" borderId="0" xfId="26" applyNumberFormat="1" applyFont="1" applyAlignment="1">
      <alignment horizontal="left" vertical="center" wrapText="1"/>
    </xf>
    <xf numFmtId="17" fontId="68" fillId="0" borderId="0" xfId="26" applyNumberFormat="1" applyFont="1" applyAlignment="1">
      <alignment horizontal="left" vertical="center" wrapText="1"/>
    </xf>
    <xf numFmtId="17" fontId="70" fillId="0" borderId="24" xfId="26" applyNumberFormat="1" applyFont="1" applyBorder="1" applyAlignment="1">
      <alignment horizontal="left" vertical="center" wrapText="1"/>
    </xf>
    <xf numFmtId="1" fontId="76" fillId="0" borderId="20" xfId="26" applyNumberFormat="1" applyFont="1" applyBorder="1" applyAlignment="1">
      <alignment horizontal="center" vertical="center"/>
    </xf>
    <xf numFmtId="1" fontId="76" fillId="0" borderId="32" xfId="26" applyNumberFormat="1" applyFont="1" applyBorder="1" applyAlignment="1">
      <alignment horizontal="center" vertical="center"/>
    </xf>
    <xf numFmtId="1" fontId="76" fillId="0" borderId="21" xfId="26" applyNumberFormat="1" applyFont="1" applyBorder="1" applyAlignment="1">
      <alignment horizontal="center" vertical="center"/>
    </xf>
    <xf numFmtId="49" fontId="105" fillId="0" borderId="1" xfId="1" applyNumberFormat="1" applyFont="1" applyBorder="1" applyAlignment="1">
      <alignment horizontal="center" vertical="center" wrapText="1"/>
    </xf>
    <xf numFmtId="49" fontId="105" fillId="0" borderId="2" xfId="1" applyNumberFormat="1" applyFont="1" applyBorder="1" applyAlignment="1">
      <alignment horizontal="center" vertical="center" wrapText="1"/>
    </xf>
    <xf numFmtId="49" fontId="105" fillId="0" borderId="5" xfId="1" applyNumberFormat="1" applyFont="1" applyBorder="1" applyAlignment="1">
      <alignment horizontal="center" vertical="center" wrapText="1"/>
    </xf>
    <xf numFmtId="49" fontId="105" fillId="0" borderId="6" xfId="1" applyNumberFormat="1" applyFont="1" applyBorder="1" applyAlignment="1">
      <alignment horizontal="center" vertical="center" wrapText="1"/>
    </xf>
    <xf numFmtId="49" fontId="105" fillId="0" borderId="0" xfId="1" applyNumberFormat="1" applyFont="1" applyAlignment="1">
      <alignment horizontal="center" vertical="center" wrapText="1"/>
    </xf>
    <xf numFmtId="49" fontId="105" fillId="0" borderId="9" xfId="1" applyNumberFormat="1" applyFont="1" applyBorder="1" applyAlignment="1">
      <alignment horizontal="center" vertical="center" wrapText="1"/>
    </xf>
    <xf numFmtId="49" fontId="105" fillId="0" borderId="18" xfId="1" applyNumberFormat="1" applyFont="1" applyBorder="1" applyAlignment="1">
      <alignment horizontal="center" vertical="center" wrapText="1"/>
    </xf>
    <xf numFmtId="49" fontId="105" fillId="0" borderId="11" xfId="1" applyNumberFormat="1" applyFont="1" applyBorder="1" applyAlignment="1">
      <alignment horizontal="center" vertical="center" wrapText="1"/>
    </xf>
    <xf numFmtId="49" fontId="105" fillId="0" borderId="19" xfId="1" applyNumberFormat="1" applyFont="1" applyBorder="1" applyAlignment="1">
      <alignment horizontal="center" vertical="center" wrapText="1"/>
    </xf>
    <xf numFmtId="1" fontId="48" fillId="0" borderId="50" xfId="26" applyNumberFormat="1" applyFont="1" applyBorder="1" applyAlignment="1">
      <alignment horizontal="center" vertical="center"/>
    </xf>
    <xf numFmtId="1" fontId="48" fillId="0" borderId="32" xfId="26" applyNumberFormat="1" applyFont="1" applyBorder="1" applyAlignment="1">
      <alignment horizontal="center" vertical="center"/>
    </xf>
    <xf numFmtId="1" fontId="48" fillId="0" borderId="21" xfId="26" applyNumberFormat="1" applyFont="1" applyBorder="1" applyAlignment="1">
      <alignment horizontal="center" vertical="center"/>
    </xf>
    <xf numFmtId="1" fontId="48" fillId="0" borderId="20" xfId="26" applyNumberFormat="1" applyFont="1" applyBorder="1" applyAlignment="1">
      <alignment horizontal="center" vertical="center"/>
    </xf>
    <xf numFmtId="1" fontId="56" fillId="0" borderId="32" xfId="26" applyNumberFormat="1" applyFont="1" applyBorder="1" applyAlignment="1">
      <alignment horizontal="center" vertical="center"/>
    </xf>
    <xf numFmtId="1" fontId="56" fillId="0" borderId="21" xfId="26" applyNumberFormat="1" applyFont="1" applyBorder="1" applyAlignment="1">
      <alignment horizontal="center" vertical="center"/>
    </xf>
    <xf numFmtId="1" fontId="56" fillId="0" borderId="20" xfId="26" applyNumberFormat="1" applyFont="1" applyBorder="1" applyAlignment="1">
      <alignment horizontal="center" vertical="center"/>
    </xf>
    <xf numFmtId="1" fontId="78" fillId="0" borderId="0" xfId="26" applyNumberFormat="1" applyFont="1" applyAlignment="1">
      <alignment horizontal="center" vertical="center" wrapText="1"/>
    </xf>
    <xf numFmtId="1" fontId="72" fillId="0" borderId="22" xfId="26" applyNumberFormat="1" applyFont="1" applyBorder="1" applyAlignment="1">
      <alignment horizontal="center" vertical="center" wrapText="1"/>
    </xf>
    <xf numFmtId="1" fontId="72" fillId="0" borderId="20" xfId="26" applyNumberFormat="1" applyFont="1" applyBorder="1" applyAlignment="1">
      <alignment horizontal="center" vertical="center" wrapText="1"/>
    </xf>
    <xf numFmtId="1" fontId="72" fillId="0" borderId="21" xfId="26" applyNumberFormat="1" applyFont="1" applyBorder="1" applyAlignment="1">
      <alignment horizontal="center" vertical="center" wrapText="1"/>
    </xf>
    <xf numFmtId="1" fontId="77"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77" fillId="0" borderId="20" xfId="26" applyNumberFormat="1" applyFont="1" applyBorder="1" applyAlignment="1">
      <alignment horizontal="center" vertical="center" wrapText="1"/>
    </xf>
    <xf numFmtId="1" fontId="77" fillId="0" borderId="21" xfId="26" applyNumberFormat="1" applyFont="1" applyBorder="1" applyAlignment="1">
      <alignment horizontal="center" vertical="center" wrapText="1"/>
    </xf>
    <xf numFmtId="1" fontId="72" fillId="0" borderId="26" xfId="26" applyNumberFormat="1" applyFont="1" applyBorder="1" applyAlignment="1">
      <alignment horizontal="center" vertical="center" wrapText="1"/>
    </xf>
    <xf numFmtId="1" fontId="77" fillId="0" borderId="26" xfId="26" applyNumberFormat="1" applyFont="1" applyBorder="1" applyAlignment="1">
      <alignment horizontal="center" vertical="center" wrapText="1"/>
    </xf>
    <xf numFmtId="1" fontId="6" fillId="0" borderId="82" xfId="26" applyNumberFormat="1" applyFont="1" applyBorder="1" applyAlignment="1">
      <alignment horizontal="center" vertical="center" wrapText="1"/>
    </xf>
    <xf numFmtId="1" fontId="6" fillId="0" borderId="83" xfId="26" applyNumberFormat="1" applyFont="1" applyBorder="1" applyAlignment="1">
      <alignment horizontal="center" vertical="center" wrapText="1"/>
    </xf>
    <xf numFmtId="1" fontId="77" fillId="0" borderId="82" xfId="26" applyNumberFormat="1" applyFont="1" applyBorder="1" applyAlignment="1">
      <alignment horizontal="center" vertical="center" wrapText="1"/>
    </xf>
    <xf numFmtId="1" fontId="77" fillId="0" borderId="83" xfId="26" applyNumberFormat="1" applyFont="1" applyBorder="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left" vertical="center"/>
    </xf>
    <xf numFmtId="0" fontId="5" fillId="0" borderId="9" xfId="1" applyFont="1" applyBorder="1" applyAlignment="1">
      <alignment horizontal="left" vertical="center"/>
    </xf>
    <xf numFmtId="49" fontId="54" fillId="0" borderId="66" xfId="1" applyNumberFormat="1" applyFont="1" applyBorder="1" applyAlignment="1">
      <alignment horizontal="center"/>
    </xf>
    <xf numFmtId="49" fontId="54" fillId="0" borderId="67" xfId="1" applyNumberFormat="1" applyFont="1" applyBorder="1" applyAlignment="1">
      <alignment horizontal="center"/>
    </xf>
    <xf numFmtId="49" fontId="54" fillId="0" borderId="68" xfId="1" applyNumberFormat="1" applyFont="1" applyBorder="1" applyAlignment="1">
      <alignment horizontal="center"/>
    </xf>
    <xf numFmtId="0" fontId="16" fillId="0" borderId="0" xfId="1" applyFont="1" applyAlignment="1">
      <alignment horizontal="left" vertical="center"/>
    </xf>
    <xf numFmtId="0" fontId="16" fillId="0" borderId="8" xfId="1" applyFont="1" applyBorder="1" applyAlignment="1">
      <alignment horizontal="left" vertical="center"/>
    </xf>
    <xf numFmtId="0" fontId="4" fillId="0" borderId="29"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8" fillId="6" borderId="35" xfId="1" applyFont="1" applyFill="1" applyBorder="1" applyAlignment="1">
      <alignment horizontal="center"/>
    </xf>
    <xf numFmtId="0" fontId="8" fillId="6" borderId="36" xfId="1" applyFont="1" applyFill="1" applyBorder="1" applyAlignment="1">
      <alignment horizontal="center"/>
    </xf>
    <xf numFmtId="0" fontId="8" fillId="6" borderId="37" xfId="1" applyFont="1" applyFill="1" applyBorder="1" applyAlignment="1">
      <alignment horizontal="center"/>
    </xf>
    <xf numFmtId="0" fontId="8" fillId="6" borderId="40" xfId="1" applyFont="1" applyFill="1" applyBorder="1" applyAlignment="1">
      <alignment horizontal="center"/>
    </xf>
    <xf numFmtId="0" fontId="8" fillId="6" borderId="30" xfId="1" applyFont="1" applyFill="1" applyBorder="1" applyAlignment="1">
      <alignment horizontal="center"/>
    </xf>
    <xf numFmtId="0" fontId="8" fillId="6" borderId="41" xfId="1" applyFont="1" applyFill="1" applyBorder="1" applyAlignment="1">
      <alignment horizontal="center"/>
    </xf>
    <xf numFmtId="0" fontId="8" fillId="6" borderId="44" xfId="1" applyFont="1" applyFill="1" applyBorder="1" applyAlignment="1">
      <alignment horizontal="center"/>
    </xf>
    <xf numFmtId="0" fontId="8" fillId="6" borderId="45" xfId="1" applyFont="1" applyFill="1" applyBorder="1" applyAlignment="1">
      <alignment horizontal="center"/>
    </xf>
    <xf numFmtId="0" fontId="8" fillId="6" borderId="46" xfId="1" applyFont="1" applyFill="1" applyBorder="1" applyAlignment="1">
      <alignment horizontal="center"/>
    </xf>
    <xf numFmtId="0" fontId="4" fillId="0" borderId="29" xfId="1" applyFont="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8" fillId="0" borderId="35" xfId="1" applyFont="1" applyBorder="1" applyAlignment="1">
      <alignment horizontal="center"/>
    </xf>
    <xf numFmtId="0" fontId="8" fillId="0" borderId="36" xfId="1" applyFont="1" applyBorder="1" applyAlignment="1">
      <alignment horizontal="center"/>
    </xf>
    <xf numFmtId="0" fontId="8" fillId="0" borderId="37" xfId="1" applyFont="1" applyBorder="1" applyAlignment="1">
      <alignment horizontal="center"/>
    </xf>
    <xf numFmtId="0" fontId="8" fillId="0" borderId="40" xfId="1" applyFont="1" applyBorder="1" applyAlignment="1">
      <alignment horizontal="center"/>
    </xf>
    <xf numFmtId="0" fontId="8" fillId="0" borderId="30" xfId="1" applyFont="1" applyBorder="1" applyAlignment="1">
      <alignment horizontal="center"/>
    </xf>
    <xf numFmtId="0" fontId="8" fillId="0" borderId="41" xfId="1" applyFont="1" applyBorder="1" applyAlignment="1">
      <alignment horizontal="center"/>
    </xf>
    <xf numFmtId="0" fontId="4" fillId="0" borderId="30" xfId="1" applyFont="1" applyBorder="1" applyAlignment="1" applyProtection="1">
      <alignment horizontal="center"/>
      <protection locked="0"/>
    </xf>
    <xf numFmtId="0" fontId="9" fillId="0" borderId="20" xfId="1" applyFont="1" applyBorder="1" applyAlignment="1">
      <alignment horizontal="center"/>
    </xf>
    <xf numFmtId="0" fontId="9" fillId="0" borderId="32" xfId="1" applyFont="1" applyBorder="1" applyAlignment="1">
      <alignment horizontal="center"/>
    </xf>
    <xf numFmtId="0" fontId="9" fillId="0" borderId="21" xfId="1" applyFont="1" applyBorder="1" applyAlignment="1">
      <alignment horizontal="center"/>
    </xf>
    <xf numFmtId="0" fontId="18" fillId="0" borderId="20" xfId="1" applyFont="1" applyBorder="1" applyAlignment="1">
      <alignment horizontal="center"/>
    </xf>
    <xf numFmtId="0" fontId="18" fillId="0" borderId="32" xfId="1" applyFont="1" applyBorder="1" applyAlignment="1">
      <alignment horizontal="center"/>
    </xf>
    <xf numFmtId="0" fontId="18" fillId="0" borderId="33" xfId="1" applyFont="1" applyBorder="1" applyAlignment="1">
      <alignment horizontal="center"/>
    </xf>
    <xf numFmtId="0" fontId="16" fillId="0" borderId="34" xfId="1" applyFont="1" applyBorder="1" applyAlignment="1">
      <alignment horizontal="center"/>
    </xf>
    <xf numFmtId="0" fontId="16" fillId="0" borderId="21" xfId="1" applyFont="1" applyBorder="1" applyAlignment="1">
      <alignment horizontal="center"/>
    </xf>
    <xf numFmtId="0" fontId="19" fillId="0" borderId="38" xfId="1" applyFont="1" applyBorder="1" applyAlignment="1">
      <alignment horizontal="center"/>
    </xf>
    <xf numFmtId="0" fontId="19" fillId="0" borderId="39" xfId="1" applyFont="1" applyBorder="1" applyAlignment="1">
      <alignment horizontal="center"/>
    </xf>
    <xf numFmtId="0" fontId="19" fillId="0" borderId="42" xfId="1" applyFont="1" applyBorder="1" applyAlignment="1">
      <alignment horizontal="center"/>
    </xf>
    <xf numFmtId="0" fontId="19" fillId="0" borderId="43" xfId="1" applyFont="1" applyBorder="1" applyAlignment="1">
      <alignment horizontal="center"/>
    </xf>
    <xf numFmtId="0" fontId="8" fillId="0" borderId="44" xfId="1" applyFont="1" applyBorder="1" applyAlignment="1">
      <alignment horizontal="center"/>
    </xf>
    <xf numFmtId="0" fontId="8" fillId="0" borderId="45" xfId="1" applyFont="1" applyBorder="1" applyAlignment="1">
      <alignment horizontal="center"/>
    </xf>
    <xf numFmtId="0" fontId="8" fillId="0" borderId="46" xfId="1" applyFont="1" applyBorder="1" applyAlignment="1">
      <alignment horizontal="center"/>
    </xf>
    <xf numFmtId="0" fontId="19" fillId="0" borderId="47" xfId="1" applyFont="1" applyBorder="1" applyAlignment="1">
      <alignment horizontal="center"/>
    </xf>
    <xf numFmtId="0" fontId="19" fillId="0" borderId="48"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6" fillId="0" borderId="29" xfId="0" applyFont="1" applyBorder="1" applyAlignment="1">
      <alignment horizontal="left" vertical="center"/>
    </xf>
    <xf numFmtId="0" fontId="46" fillId="0" borderId="76" xfId="0" applyFont="1" applyBorder="1" applyAlignment="1">
      <alignment horizontal="left" vertical="center"/>
    </xf>
    <xf numFmtId="49" fontId="11" fillId="0" borderId="1" xfId="1" applyNumberFormat="1" applyFont="1" applyBorder="1" applyAlignment="1">
      <alignment horizontal="center" vertical="center" wrapText="1"/>
    </xf>
    <xf numFmtId="49" fontId="11" fillId="0" borderId="2" xfId="1" applyNumberFormat="1" applyFont="1" applyBorder="1" applyAlignment="1">
      <alignment horizontal="center" vertical="center" wrapText="1"/>
    </xf>
    <xf numFmtId="49" fontId="11" fillId="0" borderId="5" xfId="1" applyNumberFormat="1" applyFont="1" applyBorder="1" applyAlignment="1">
      <alignment horizontal="center" vertical="center" wrapText="1"/>
    </xf>
    <xf numFmtId="49" fontId="11" fillId="0" borderId="23" xfId="1" applyNumberFormat="1" applyFont="1" applyBorder="1" applyAlignment="1">
      <alignment horizontal="center" vertical="center" wrapText="1"/>
    </xf>
    <xf numFmtId="49" fontId="11" fillId="0" borderId="24" xfId="1" applyNumberFormat="1" applyFont="1" applyBorder="1" applyAlignment="1">
      <alignment horizontal="center" vertical="center" wrapText="1"/>
    </xf>
    <xf numFmtId="49" fontId="11" fillId="0" borderId="27" xfId="1" applyNumberFormat="1" applyFont="1" applyBorder="1" applyAlignment="1">
      <alignment horizontal="center" vertical="center" wrapText="1"/>
    </xf>
    <xf numFmtId="0" fontId="4" fillId="0" borderId="29" xfId="1" applyFont="1" applyBorder="1" applyAlignment="1" applyProtection="1">
      <alignment horizontal="center" vertical="center"/>
      <protection locked="0"/>
    </xf>
    <xf numFmtId="0" fontId="16" fillId="0" borderId="23" xfId="1" applyFont="1" applyBorder="1" applyAlignment="1">
      <alignment horizontal="left" vertical="center"/>
    </xf>
    <xf numFmtId="0" fontId="16" fillId="0" borderId="24" xfId="1" applyFont="1" applyBorder="1" applyAlignment="1">
      <alignment horizontal="left" vertical="center"/>
    </xf>
    <xf numFmtId="49" fontId="16" fillId="0" borderId="24" xfId="1" applyNumberFormat="1" applyFont="1" applyBorder="1" applyAlignment="1" applyProtection="1">
      <alignment horizontal="center" vertical="center"/>
      <protection locked="0"/>
    </xf>
    <xf numFmtId="0" fontId="16" fillId="0" borderId="69" xfId="1" applyFont="1" applyBorder="1" applyAlignment="1">
      <alignment horizontal="left" vertical="center"/>
    </xf>
    <xf numFmtId="0" fontId="43" fillId="0" borderId="24" xfId="1" applyFont="1" applyBorder="1" applyAlignment="1" applyProtection="1">
      <alignment horizontal="center" vertical="center"/>
      <protection locked="0"/>
    </xf>
    <xf numFmtId="49" fontId="16" fillId="0" borderId="6" xfId="1" applyNumberFormat="1" applyFont="1" applyBorder="1" applyAlignment="1">
      <alignment horizontal="left" vertical="center"/>
    </xf>
    <xf numFmtId="49" fontId="16" fillId="0" borderId="0" xfId="1" applyNumberFormat="1" applyFont="1" applyAlignment="1">
      <alignment horizontal="left" vertical="center"/>
    </xf>
    <xf numFmtId="49" fontId="16" fillId="0" borderId="29"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0" fontId="16" fillId="0" borderId="7" xfId="1" applyFont="1" applyBorder="1" applyAlignment="1">
      <alignment horizontal="left" vertical="center"/>
    </xf>
    <xf numFmtId="0" fontId="43" fillId="0" borderId="30" xfId="1" applyFont="1" applyBorder="1" applyAlignment="1" applyProtection="1">
      <alignment horizontal="center" vertical="center"/>
      <protection locked="0"/>
    </xf>
    <xf numFmtId="0" fontId="16" fillId="0" borderId="6" xfId="1" applyFont="1" applyBorder="1" applyAlignment="1">
      <alignment horizontal="left" vertical="center"/>
    </xf>
    <xf numFmtId="1" fontId="43" fillId="0" borderId="29" xfId="1" applyNumberFormat="1" applyFont="1" applyBorder="1" applyAlignment="1" applyProtection="1">
      <alignment horizontal="center" vertical="center"/>
      <protection locked="0"/>
    </xf>
    <xf numFmtId="0" fontId="44" fillId="0" borderId="0" xfId="1" quotePrefix="1" applyFont="1" applyAlignment="1">
      <alignment horizontal="center" vertical="center"/>
    </xf>
    <xf numFmtId="0" fontId="44" fillId="0" borderId="8" xfId="1" quotePrefix="1" applyFont="1" applyBorder="1" applyAlignment="1">
      <alignment horizontal="center" vertical="center"/>
    </xf>
    <xf numFmtId="0" fontId="43" fillId="0" borderId="29" xfId="1" applyFont="1" applyBorder="1" applyAlignment="1" applyProtection="1">
      <alignment horizontal="center" vertical="center"/>
      <protection locked="0"/>
    </xf>
    <xf numFmtId="0" fontId="43" fillId="0" borderId="30" xfId="1" quotePrefix="1" applyFont="1" applyBorder="1" applyAlignment="1" applyProtection="1">
      <alignment horizontal="center" vertical="center"/>
      <protection locked="0"/>
    </xf>
    <xf numFmtId="49" fontId="16" fillId="0" borderId="6" xfId="1" quotePrefix="1" applyNumberFormat="1" applyFont="1" applyBorder="1" applyAlignment="1">
      <alignment horizontal="left" vertical="center"/>
    </xf>
    <xf numFmtId="49" fontId="16" fillId="0" borderId="0" xfId="1" quotePrefix="1" applyNumberFormat="1" applyFont="1" applyAlignment="1">
      <alignment horizontal="left" vertical="center"/>
    </xf>
    <xf numFmtId="0" fontId="16" fillId="0" borderId="0" xfId="1" applyFont="1" applyAlignment="1" applyProtection="1">
      <alignment horizontal="center" vertical="center"/>
      <protection locked="0"/>
    </xf>
    <xf numFmtId="0" fontId="43" fillId="0" borderId="0" xfId="1" applyFont="1" applyAlignment="1" applyProtection="1">
      <alignment horizontal="center" vertical="center"/>
      <protection locked="0"/>
    </xf>
    <xf numFmtId="0" fontId="20" fillId="0" borderId="29" xfId="1" applyFont="1" applyBorder="1" applyAlignment="1" applyProtection="1">
      <alignment horizontal="center" vertical="center"/>
      <protection locked="0"/>
    </xf>
    <xf numFmtId="0" fontId="16" fillId="0" borderId="0" xfId="1" applyFont="1" applyAlignment="1">
      <alignment horizontal="center" vertical="center"/>
    </xf>
    <xf numFmtId="0" fontId="29" fillId="0" borderId="30" xfId="1" applyFont="1" applyBorder="1" applyAlignment="1" applyProtection="1">
      <alignment horizontal="center" vertical="center"/>
      <protection locked="0"/>
    </xf>
    <xf numFmtId="49" fontId="17" fillId="0" borderId="30" xfId="1" applyNumberFormat="1" applyFont="1" applyBorder="1" applyAlignment="1" applyProtection="1">
      <alignment horizontal="center" vertical="center"/>
      <protection locked="0"/>
    </xf>
    <xf numFmtId="0" fontId="29" fillId="0" borderId="29" xfId="1" applyFont="1" applyBorder="1" applyAlignment="1" applyProtection="1">
      <alignment horizontal="center" vertical="center"/>
      <protection locked="0"/>
    </xf>
    <xf numFmtId="0" fontId="38" fillId="0" borderId="6" xfId="1" applyFont="1" applyBorder="1" applyAlignment="1">
      <alignment horizontal="left" vertical="center"/>
    </xf>
    <xf numFmtId="0" fontId="38" fillId="0" borderId="0" xfId="1" applyFont="1" applyAlignment="1">
      <alignment horizontal="left" vertical="center"/>
    </xf>
    <xf numFmtId="0" fontId="23" fillId="0" borderId="29" xfId="1" applyFont="1" applyBorder="1" applyAlignment="1" applyProtection="1">
      <alignment horizontal="center" vertical="center"/>
      <protection locked="0"/>
    </xf>
    <xf numFmtId="0" fontId="51" fillId="0" borderId="29" xfId="1" applyFont="1" applyBorder="1" applyAlignment="1" applyProtection="1">
      <alignment horizontal="center" vertical="center"/>
      <protection locked="0"/>
    </xf>
    <xf numFmtId="49" fontId="16" fillId="0" borderId="0" xfId="1" applyNumberFormat="1" applyFont="1" applyAlignment="1" applyProtection="1">
      <alignment horizontal="center" vertical="center"/>
      <protection locked="0"/>
    </xf>
    <xf numFmtId="49" fontId="16" fillId="0" borderId="29" xfId="1" applyNumberFormat="1" applyFont="1" applyBorder="1" applyAlignment="1">
      <alignment horizontal="center" vertical="center"/>
    </xf>
    <xf numFmtId="49" fontId="38" fillId="0" borderId="6" xfId="1" applyNumberFormat="1" applyFont="1" applyBorder="1" applyAlignment="1">
      <alignment horizontal="left" vertical="center"/>
    </xf>
    <xf numFmtId="49" fontId="38" fillId="0" borderId="0" xfId="1" applyNumberFormat="1" applyFont="1" applyAlignment="1">
      <alignment horizontal="left" vertical="center"/>
    </xf>
    <xf numFmtId="49" fontId="16" fillId="0" borderId="31" xfId="1" applyNumberFormat="1" applyFont="1" applyBorder="1" applyAlignment="1">
      <alignment horizontal="left" vertical="center"/>
    </xf>
    <xf numFmtId="49" fontId="22" fillId="0" borderId="20" xfId="1" applyNumberFormat="1" applyFont="1" applyBorder="1" applyAlignment="1">
      <alignment horizontal="center" vertical="center"/>
    </xf>
    <xf numFmtId="49" fontId="22" fillId="0" borderId="32" xfId="1" applyNumberFormat="1" applyFont="1" applyBorder="1" applyAlignment="1">
      <alignment horizontal="center" vertical="center"/>
    </xf>
    <xf numFmtId="49" fontId="22" fillId="0" borderId="51" xfId="1" applyNumberFormat="1" applyFont="1" applyBorder="1" applyAlignment="1">
      <alignment horizontal="center" vertical="center"/>
    </xf>
    <xf numFmtId="49" fontId="16" fillId="0" borderId="13" xfId="1" applyNumberFormat="1" applyFont="1" applyBorder="1" applyAlignment="1">
      <alignment horizontal="left" vertical="center"/>
    </xf>
    <xf numFmtId="49" fontId="16" fillId="0" borderId="14" xfId="1" applyNumberFormat="1" applyFont="1" applyBorder="1" applyAlignment="1">
      <alignment horizontal="left" vertical="center"/>
    </xf>
    <xf numFmtId="49" fontId="16" fillId="0" borderId="36" xfId="1" applyNumberFormat="1" applyFont="1" applyBorder="1" applyAlignment="1">
      <alignment horizontal="center" vertical="center"/>
    </xf>
    <xf numFmtId="49" fontId="17" fillId="0" borderId="36" xfId="1" applyNumberFormat="1" applyFont="1" applyBorder="1" applyAlignment="1" applyProtection="1">
      <alignment horizontal="center" vertical="center"/>
      <protection locked="0"/>
    </xf>
    <xf numFmtId="0" fontId="16" fillId="0" borderId="16" xfId="1" applyFont="1" applyBorder="1" applyAlignment="1">
      <alignment horizontal="left" vertical="center"/>
    </xf>
    <xf numFmtId="0" fontId="16" fillId="0" borderId="14" xfId="1" applyFont="1" applyBorder="1" applyAlignment="1">
      <alignment horizontal="left" vertical="center"/>
    </xf>
    <xf numFmtId="0" fontId="103" fillId="0" borderId="29" xfId="1" applyFont="1" applyBorder="1" applyAlignment="1">
      <alignment horizontal="center" vertical="center"/>
    </xf>
    <xf numFmtId="0" fontId="16" fillId="0" borderId="11" xfId="1" applyFont="1" applyBorder="1" applyAlignment="1">
      <alignment horizontal="left" vertical="center"/>
    </xf>
    <xf numFmtId="49" fontId="20" fillId="0" borderId="45" xfId="1" applyNumberFormat="1" applyFont="1" applyBorder="1" applyAlignment="1">
      <alignment horizontal="center" vertical="center"/>
    </xf>
    <xf numFmtId="49" fontId="20" fillId="0" borderId="46" xfId="1" applyNumberFormat="1" applyFont="1" applyBorder="1" applyAlignment="1">
      <alignment horizontal="center" vertical="center"/>
    </xf>
    <xf numFmtId="0" fontId="21" fillId="0" borderId="47" xfId="1" applyFont="1" applyBorder="1" applyAlignment="1" applyProtection="1">
      <alignment horizontal="center" vertical="center"/>
      <protection locked="0"/>
    </xf>
    <xf numFmtId="0" fontId="21" fillId="0" borderId="45" xfId="1" applyFont="1" applyBorder="1" applyAlignment="1" applyProtection="1">
      <alignment horizontal="center" vertical="center"/>
      <protection locked="0"/>
    </xf>
    <xf numFmtId="0" fontId="21" fillId="0" borderId="46" xfId="1" applyFont="1" applyBorder="1" applyAlignment="1" applyProtection="1">
      <alignment horizontal="center" vertical="center"/>
      <protection locked="0"/>
    </xf>
    <xf numFmtId="49" fontId="22" fillId="0" borderId="50" xfId="1" applyNumberFormat="1" applyFont="1" applyBorder="1" applyAlignment="1">
      <alignment horizontal="center" vertical="center"/>
    </xf>
    <xf numFmtId="49" fontId="22" fillId="0" borderId="21" xfId="1" applyNumberFormat="1" applyFont="1" applyBorder="1" applyAlignment="1">
      <alignment horizontal="center" vertical="center"/>
    </xf>
    <xf numFmtId="49" fontId="20" fillId="0" borderId="29" xfId="1" applyNumberFormat="1" applyFont="1" applyBorder="1" applyAlignment="1">
      <alignment horizontal="center" vertical="center"/>
    </xf>
    <xf numFmtId="49" fontId="20" fillId="0" borderId="63" xfId="1" applyNumberFormat="1" applyFont="1" applyBorder="1" applyAlignment="1">
      <alignment horizontal="center" vertical="center"/>
    </xf>
    <xf numFmtId="0" fontId="21" fillId="0" borderId="64" xfId="1" applyFont="1" applyBorder="1" applyAlignment="1" applyProtection="1">
      <alignment horizontal="center" vertical="center"/>
      <protection locked="0"/>
    </xf>
    <xf numFmtId="0" fontId="21" fillId="0" borderId="29" xfId="1" applyFont="1" applyBorder="1" applyAlignment="1" applyProtection="1">
      <alignment horizontal="center" vertical="center"/>
      <protection locked="0"/>
    </xf>
    <xf numFmtId="0" fontId="21" fillId="0" borderId="63" xfId="1" applyFont="1" applyBorder="1" applyAlignment="1" applyProtection="1">
      <alignment horizontal="center" vertical="center"/>
      <protection locked="0"/>
    </xf>
    <xf numFmtId="49" fontId="20" fillId="0" borderId="30" xfId="1" applyNumberFormat="1" applyFont="1" applyBorder="1" applyAlignment="1">
      <alignment horizontal="center" vertical="center"/>
    </xf>
    <xf numFmtId="49" fontId="20" fillId="0" borderId="41" xfId="1" applyNumberFormat="1" applyFont="1" applyBorder="1" applyAlignment="1">
      <alignment horizontal="center" vertical="center"/>
    </xf>
    <xf numFmtId="0" fontId="21" fillId="0" borderId="42" xfId="1" applyFont="1" applyBorder="1" applyAlignment="1" applyProtection="1">
      <alignment horizontal="center" vertical="center"/>
      <protection locked="0"/>
    </xf>
    <xf numFmtId="0" fontId="21" fillId="0" borderId="30" xfId="1" applyFont="1" applyBorder="1" applyAlignment="1" applyProtection="1">
      <alignment horizontal="center" vertical="center"/>
      <protection locked="0"/>
    </xf>
    <xf numFmtId="0" fontId="21" fillId="0" borderId="41" xfId="1" applyFont="1" applyBorder="1" applyAlignment="1" applyProtection="1">
      <alignment horizontal="center" vertical="center"/>
      <protection locked="0"/>
    </xf>
    <xf numFmtId="0" fontId="21" fillId="0" borderId="6" xfId="1" applyFont="1" applyBorder="1" applyAlignment="1">
      <alignment horizontal="left" vertical="center"/>
    </xf>
    <xf numFmtId="0" fontId="21" fillId="0" borderId="0" xfId="1" applyFont="1" applyAlignment="1">
      <alignment horizontal="left" vertical="center"/>
    </xf>
    <xf numFmtId="0" fontId="16" fillId="0" borderId="42" xfId="1" applyFont="1" applyBorder="1" applyAlignment="1">
      <alignment horizontal="center" vertical="center"/>
    </xf>
    <xf numFmtId="0" fontId="16" fillId="0" borderId="30" xfId="1" applyFont="1" applyBorder="1" applyAlignment="1">
      <alignment horizontal="center" vertical="center"/>
    </xf>
    <xf numFmtId="0" fontId="16" fillId="0" borderId="41" xfId="1" applyFont="1" applyBorder="1" applyAlignment="1">
      <alignment horizontal="center" vertical="center"/>
    </xf>
    <xf numFmtId="0" fontId="30" fillId="0" borderId="0" xfId="1" applyFont="1" applyAlignment="1">
      <alignment horizontal="center" vertical="center"/>
    </xf>
    <xf numFmtId="0" fontId="30" fillId="0" borderId="61" xfId="1" applyFont="1" applyBorder="1" applyAlignment="1">
      <alignment horizontal="center" vertical="center"/>
    </xf>
    <xf numFmtId="0" fontId="30" fillId="0" borderId="62" xfId="1" applyFont="1" applyBorder="1" applyAlignment="1">
      <alignment horizontal="center" vertical="center"/>
    </xf>
    <xf numFmtId="0" fontId="43" fillId="0" borderId="30" xfId="4" applyFont="1" applyBorder="1" applyAlignment="1" applyProtection="1">
      <alignment horizontal="center" vertical="center"/>
      <protection locked="0"/>
    </xf>
    <xf numFmtId="0" fontId="16" fillId="0" borderId="64" xfId="1" applyFont="1" applyBorder="1" applyAlignment="1">
      <alignment horizontal="center" vertical="center"/>
    </xf>
    <xf numFmtId="0" fontId="16" fillId="0" borderId="29" xfId="1" applyFont="1" applyBorder="1" applyAlignment="1">
      <alignment horizontal="center" vertical="center"/>
    </xf>
    <xf numFmtId="0" fontId="16" fillId="0" borderId="63" xfId="1" applyFont="1" applyBorder="1" applyAlignment="1">
      <alignment horizontal="center" vertical="center"/>
    </xf>
    <xf numFmtId="49" fontId="21" fillId="0" borderId="6" xfId="1" applyNumberFormat="1" applyFont="1" applyBorder="1" applyAlignment="1">
      <alignment horizontal="left" vertical="center"/>
    </xf>
    <xf numFmtId="49" fontId="21" fillId="0" borderId="0" xfId="1" applyNumberFormat="1" applyFont="1" applyAlignment="1">
      <alignment horizontal="left" vertical="center"/>
    </xf>
    <xf numFmtId="0" fontId="20" fillId="0" borderId="29" xfId="1" applyFont="1" applyBorder="1" applyAlignment="1" applyProtection="1">
      <alignment horizontal="right" vertical="center"/>
      <protection locked="0"/>
    </xf>
    <xf numFmtId="0" fontId="20" fillId="0" borderId="75" xfId="1" applyFont="1" applyBorder="1" applyAlignment="1" applyProtection="1">
      <alignment horizontal="right" vertical="center"/>
      <protection locked="0"/>
    </xf>
    <xf numFmtId="0" fontId="20" fillId="0" borderId="77" xfId="1" applyFont="1" applyBorder="1" applyAlignment="1" applyProtection="1">
      <alignment horizontal="left" vertical="center"/>
      <protection locked="0"/>
    </xf>
    <xf numFmtId="0" fontId="20" fillId="0" borderId="29" xfId="1" applyFont="1" applyBorder="1" applyAlignment="1" applyProtection="1">
      <alignment horizontal="left" vertical="center"/>
      <protection locked="0"/>
    </xf>
    <xf numFmtId="0" fontId="16" fillId="7" borderId="6" xfId="4" applyFont="1" applyFill="1" applyBorder="1" applyAlignment="1">
      <alignment horizontal="left" vertical="center"/>
    </xf>
    <xf numFmtId="0" fontId="16" fillId="7" borderId="0" xfId="4" applyFont="1" applyFill="1" applyAlignment="1">
      <alignment horizontal="left" vertical="center"/>
    </xf>
    <xf numFmtId="0" fontId="43" fillId="0" borderId="29" xfId="4" quotePrefix="1" applyFont="1" applyBorder="1" applyAlignment="1" applyProtection="1">
      <alignment horizontal="center" vertical="center"/>
      <protection locked="0"/>
    </xf>
    <xf numFmtId="0" fontId="43" fillId="0" borderId="29" xfId="4" applyFont="1" applyBorder="1" applyAlignment="1" applyProtection="1">
      <alignment horizontal="center" vertical="center"/>
      <protection locked="0"/>
    </xf>
    <xf numFmtId="0" fontId="50" fillId="0" borderId="7" xfId="1" applyFont="1" applyBorder="1" applyAlignment="1">
      <alignment horizontal="left" vertical="center"/>
    </xf>
    <xf numFmtId="0" fontId="50" fillId="0" borderId="0" xfId="1" applyFont="1" applyAlignment="1">
      <alignment horizontal="left" vertical="center"/>
    </xf>
    <xf numFmtId="0" fontId="21" fillId="7" borderId="6" xfId="1" applyFont="1" applyFill="1" applyBorder="1" applyAlignment="1">
      <alignment horizontal="left" vertical="center"/>
    </xf>
    <xf numFmtId="0" fontId="21" fillId="7" borderId="0" xfId="1" applyFont="1" applyFill="1" applyAlignment="1">
      <alignment horizontal="left" vertical="center"/>
    </xf>
    <xf numFmtId="49" fontId="30" fillId="0" borderId="0" xfId="1" applyNumberFormat="1" applyFont="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Alignment="1">
      <alignment horizontal="left" vertical="center"/>
    </xf>
    <xf numFmtId="0" fontId="43" fillId="0" borderId="29" xfId="1" applyFont="1" applyBorder="1" applyAlignment="1">
      <alignment horizontal="center" vertical="center"/>
    </xf>
    <xf numFmtId="0" fontId="49" fillId="0" borderId="29" xfId="1" applyFont="1" applyBorder="1" applyAlignment="1">
      <alignment horizontal="center" vertical="center"/>
    </xf>
    <xf numFmtId="0" fontId="16" fillId="7" borderId="0" xfId="1" applyFont="1" applyFill="1" applyAlignment="1">
      <alignment horizontal="right" vertical="center"/>
    </xf>
    <xf numFmtId="0" fontId="16" fillId="7" borderId="8" xfId="1" applyFont="1" applyFill="1" applyBorder="1" applyAlignment="1">
      <alignment horizontal="right" vertical="center"/>
    </xf>
    <xf numFmtId="0" fontId="21" fillId="0" borderId="7" xfId="1" applyFont="1" applyBorder="1" applyAlignment="1">
      <alignment horizontal="left" vertical="center"/>
    </xf>
    <xf numFmtId="0" fontId="20" fillId="0" borderId="64" xfId="1" applyFont="1" applyBorder="1" applyAlignment="1" applyProtection="1">
      <alignment horizontal="center" vertical="center"/>
      <protection locked="0"/>
    </xf>
    <xf numFmtId="0" fontId="20" fillId="0" borderId="63" xfId="1" applyFont="1" applyBorder="1" applyAlignment="1" applyProtection="1">
      <alignment horizontal="center" vertical="center"/>
      <protection locked="0"/>
    </xf>
    <xf numFmtId="0" fontId="20" fillId="0" borderId="62" xfId="1" applyFont="1" applyBorder="1" applyAlignment="1" applyProtection="1">
      <alignment horizontal="center" vertical="center"/>
      <protection locked="0"/>
    </xf>
    <xf numFmtId="0" fontId="20" fillId="0" borderId="0" xfId="1" applyFont="1" applyAlignment="1" applyProtection="1">
      <alignment horizontal="center" vertical="center"/>
      <protection locked="0"/>
    </xf>
    <xf numFmtId="49" fontId="20" fillId="7" borderId="0" xfId="1" applyNumberFormat="1" applyFont="1" applyFill="1" applyAlignment="1">
      <alignment horizontal="center" vertical="center"/>
    </xf>
    <xf numFmtId="0" fontId="20" fillId="0" borderId="30" xfId="1" applyFont="1" applyBorder="1" applyAlignment="1" applyProtection="1">
      <alignment horizontal="center" vertical="center"/>
      <protection locked="0"/>
    </xf>
    <xf numFmtId="0" fontId="20" fillId="0" borderId="41" xfId="1" applyFont="1" applyBorder="1" applyAlignment="1" applyProtection="1">
      <alignment horizontal="center" vertical="center"/>
      <protection locked="0"/>
    </xf>
    <xf numFmtId="49" fontId="21" fillId="7" borderId="29" xfId="1" applyNumberFormat="1" applyFont="1" applyFill="1" applyBorder="1" applyAlignment="1" applyProtection="1">
      <alignment horizontal="center" vertical="center"/>
      <protection locked="0"/>
    </xf>
    <xf numFmtId="0" fontId="21" fillId="7" borderId="0" xfId="2" applyFont="1" applyFill="1" applyAlignment="1">
      <alignment horizontal="left" vertical="center"/>
    </xf>
    <xf numFmtId="0" fontId="21" fillId="7" borderId="8" xfId="2" applyFont="1" applyFill="1" applyBorder="1" applyAlignment="1">
      <alignment horizontal="left" vertical="center"/>
    </xf>
    <xf numFmtId="0" fontId="20" fillId="0" borderId="42" xfId="1" applyFont="1" applyBorder="1" applyAlignment="1" applyProtection="1">
      <alignment horizontal="center" vertical="center"/>
      <protection locked="0"/>
    </xf>
    <xf numFmtId="0" fontId="21" fillId="0" borderId="0" xfId="1" applyFont="1" applyAlignment="1">
      <alignment horizontal="center" vertical="center"/>
    </xf>
    <xf numFmtId="49" fontId="53" fillId="7" borderId="50" xfId="1" applyNumberFormat="1" applyFont="1" applyFill="1" applyBorder="1" applyAlignment="1">
      <alignment horizontal="center" vertical="center"/>
    </xf>
    <xf numFmtId="49" fontId="53" fillId="7" borderId="32" xfId="1" applyNumberFormat="1" applyFont="1" applyFill="1" applyBorder="1" applyAlignment="1">
      <alignment horizontal="center" vertical="center"/>
    </xf>
    <xf numFmtId="49" fontId="53" fillId="7" borderId="51" xfId="1" applyNumberFormat="1" applyFont="1" applyFill="1" applyBorder="1" applyAlignment="1">
      <alignment horizontal="center" vertical="center"/>
    </xf>
    <xf numFmtId="49" fontId="21" fillId="7" borderId="13" xfId="1" applyNumberFormat="1" applyFont="1" applyFill="1" applyBorder="1" applyAlignment="1">
      <alignment horizontal="left" vertical="center"/>
    </xf>
    <xf numFmtId="49" fontId="21" fillId="7" borderId="14" xfId="1" applyNumberFormat="1" applyFont="1" applyFill="1" applyBorder="1" applyAlignment="1">
      <alignment horizontal="left" vertical="center"/>
    </xf>
    <xf numFmtId="0" fontId="21" fillId="0" borderId="16" xfId="1" applyFont="1" applyBorder="1" applyAlignment="1">
      <alignment horizontal="left" vertical="center"/>
    </xf>
    <xf numFmtId="0" fontId="21" fillId="0" borderId="14" xfId="1" applyFont="1" applyBorder="1" applyAlignment="1">
      <alignment horizontal="left" vertical="center"/>
    </xf>
    <xf numFmtId="49" fontId="80" fillId="0" borderId="29" xfId="1" applyNumberFormat="1" applyFont="1" applyBorder="1" applyAlignment="1">
      <alignment horizontal="center" vertical="center"/>
    </xf>
    <xf numFmtId="0" fontId="16" fillId="0" borderId="54" xfId="1" applyFont="1" applyBorder="1" applyAlignment="1">
      <alignment horizontal="left" vertical="center"/>
    </xf>
    <xf numFmtId="0" fontId="16" fillId="0" borderId="45" xfId="1" applyFont="1" applyBorder="1" applyAlignment="1">
      <alignment horizontal="left" vertical="center"/>
    </xf>
    <xf numFmtId="0" fontId="16" fillId="0" borderId="48" xfId="1" applyFont="1" applyBorder="1" applyAlignment="1">
      <alignment horizontal="left" vertical="center"/>
    </xf>
    <xf numFmtId="0" fontId="16" fillId="0" borderId="44" xfId="1" applyFont="1" applyBorder="1" applyAlignment="1">
      <alignment horizontal="center" vertical="center"/>
    </xf>
    <xf numFmtId="0" fontId="16" fillId="0" borderId="45" xfId="1" applyFont="1" applyBorder="1" applyAlignment="1">
      <alignment horizontal="center" vertical="center"/>
    </xf>
    <xf numFmtId="0" fontId="16" fillId="0" borderId="48" xfId="1" applyFont="1" applyBorder="1" applyAlignment="1">
      <alignment horizontal="center" vertical="center"/>
    </xf>
    <xf numFmtId="2" fontId="43" fillId="0" borderId="20" xfId="1" applyNumberFormat="1" applyFont="1" applyBorder="1" applyAlignment="1">
      <alignment horizontal="center" vertical="center"/>
    </xf>
    <xf numFmtId="2" fontId="43" fillId="0" borderId="32" xfId="1" applyNumberFormat="1" applyFont="1" applyBorder="1" applyAlignment="1">
      <alignment horizontal="center" vertical="center"/>
    </xf>
    <xf numFmtId="2" fontId="43" fillId="0" borderId="21" xfId="1" applyNumberFormat="1" applyFont="1" applyBorder="1" applyAlignment="1">
      <alignment horizontal="center" vertical="center"/>
    </xf>
    <xf numFmtId="0" fontId="16" fillId="0" borderId="53" xfId="1" applyFont="1" applyBorder="1" applyAlignment="1">
      <alignment horizontal="left" vertical="center"/>
    </xf>
    <xf numFmtId="0" fontId="16" fillId="0" borderId="30" xfId="1" applyFont="1" applyBorder="1" applyAlignment="1">
      <alignment horizontal="left" vertical="center"/>
    </xf>
    <xf numFmtId="0" fontId="16" fillId="0" borderId="43" xfId="1" applyFont="1" applyBorder="1" applyAlignment="1">
      <alignment horizontal="left" vertical="center"/>
    </xf>
    <xf numFmtId="0" fontId="16" fillId="0" borderId="40" xfId="1" applyFont="1" applyBorder="1" applyAlignment="1">
      <alignment horizontal="center" vertical="center"/>
    </xf>
    <xf numFmtId="0" fontId="16" fillId="0" borderId="43" xfId="1" applyFont="1" applyBorder="1" applyAlignment="1">
      <alignment horizontal="center" vertical="center"/>
    </xf>
    <xf numFmtId="167" fontId="43" fillId="0" borderId="20" xfId="1" applyNumberFormat="1" applyFont="1" applyBorder="1" applyAlignment="1">
      <alignment horizontal="center" vertical="center"/>
    </xf>
    <xf numFmtId="167" fontId="43" fillId="0" borderId="21" xfId="1" applyNumberFormat="1" applyFont="1" applyBorder="1" applyAlignment="1">
      <alignment horizontal="center" vertical="center"/>
    </xf>
    <xf numFmtId="167" fontId="21" fillId="0" borderId="22" xfId="1" applyNumberFormat="1" applyFont="1" applyBorder="1" applyAlignment="1">
      <alignment horizontal="center" vertical="center"/>
    </xf>
    <xf numFmtId="167" fontId="43" fillId="0" borderId="22" xfId="1" applyNumberFormat="1" applyFont="1" applyBorder="1" applyAlignment="1">
      <alignment horizontal="center" vertical="center"/>
    </xf>
    <xf numFmtId="0" fontId="16" fillId="0" borderId="57" xfId="1" applyFont="1" applyBorder="1" applyAlignment="1">
      <alignment horizontal="left" vertical="center"/>
    </xf>
    <xf numFmtId="0" fontId="16" fillId="0" borderId="29" xfId="1" applyFont="1" applyBorder="1" applyAlignment="1">
      <alignment horizontal="left" vertical="center"/>
    </xf>
    <xf numFmtId="0" fontId="16" fillId="0" borderId="75" xfId="1" applyFont="1" applyBorder="1" applyAlignment="1">
      <alignment horizontal="left" vertical="center"/>
    </xf>
    <xf numFmtId="2" fontId="43" fillId="0" borderId="22" xfId="1" applyNumberFormat="1" applyFont="1" applyBorder="1" applyAlignment="1">
      <alignment horizontal="center" vertical="center"/>
    </xf>
    <xf numFmtId="167" fontId="43" fillId="0" borderId="32" xfId="1" applyNumberFormat="1" applyFont="1" applyBorder="1" applyAlignment="1">
      <alignment horizontal="center" vertical="center"/>
    </xf>
    <xf numFmtId="2" fontId="21" fillId="0" borderId="22" xfId="1" applyNumberFormat="1" applyFont="1" applyBorder="1" applyAlignment="1">
      <alignment horizontal="center" vertical="center"/>
    </xf>
    <xf numFmtId="1" fontId="43" fillId="0" borderId="22" xfId="1" applyNumberFormat="1" applyFont="1" applyBorder="1" applyAlignment="1">
      <alignment horizontal="center" vertical="center"/>
    </xf>
    <xf numFmtId="0" fontId="20" fillId="0" borderId="30" xfId="1" applyFont="1" applyBorder="1" applyAlignment="1">
      <alignment horizontal="center" vertical="center"/>
    </xf>
    <xf numFmtId="0" fontId="20" fillId="0" borderId="78" xfId="1" applyFont="1" applyBorder="1" applyAlignment="1">
      <alignment horizontal="center" vertical="center"/>
    </xf>
    <xf numFmtId="0" fontId="16" fillId="0" borderId="35" xfId="1" applyFont="1" applyBorder="1" applyAlignment="1">
      <alignment horizontal="center" vertical="center"/>
    </xf>
    <xf numFmtId="0" fontId="16" fillId="0" borderId="36" xfId="1" applyFont="1" applyBorder="1" applyAlignment="1">
      <alignment horizontal="center" vertical="center"/>
    </xf>
    <xf numFmtId="0" fontId="16" fillId="0" borderId="39" xfId="1" applyFont="1" applyBorder="1" applyAlignment="1">
      <alignment horizontal="center" vertical="center"/>
    </xf>
    <xf numFmtId="0" fontId="21" fillId="0" borderId="20" xfId="1" applyFont="1" applyBorder="1" applyAlignment="1">
      <alignment horizontal="center" vertical="center"/>
    </xf>
    <xf numFmtId="0" fontId="21" fillId="0" borderId="32" xfId="1" applyFont="1" applyBorder="1" applyAlignment="1">
      <alignment horizontal="center" vertical="center"/>
    </xf>
    <xf numFmtId="0" fontId="21" fillId="0" borderId="21" xfId="1" applyFont="1" applyBorder="1" applyAlignment="1">
      <alignment horizontal="center" vertical="center"/>
    </xf>
    <xf numFmtId="0" fontId="16" fillId="0" borderId="58" xfId="1" applyFont="1" applyBorder="1" applyAlignment="1">
      <alignment horizontal="left" vertical="center"/>
    </xf>
    <xf numFmtId="0" fontId="16" fillId="0" borderId="31" xfId="1" applyFont="1" applyBorder="1" applyAlignment="1">
      <alignment horizontal="left" vertical="center"/>
    </xf>
    <xf numFmtId="0" fontId="16" fillId="0" borderId="59" xfId="1" applyFont="1" applyBorder="1" applyAlignment="1">
      <alignment horizontal="left" vertical="center"/>
    </xf>
    <xf numFmtId="0" fontId="16" fillId="0" borderId="20" xfId="1" applyFont="1" applyBorder="1" applyAlignment="1">
      <alignment horizontal="center" vertical="center"/>
    </xf>
    <xf numFmtId="0" fontId="16" fillId="0" borderId="32" xfId="1" applyFont="1" applyBorder="1" applyAlignment="1">
      <alignment horizontal="center" vertical="center"/>
    </xf>
    <xf numFmtId="0" fontId="16" fillId="0" borderId="21" xfId="1" applyFont="1" applyBorder="1" applyAlignment="1">
      <alignment horizontal="center" vertical="center"/>
    </xf>
    <xf numFmtId="0" fontId="16" fillId="0" borderId="55" xfId="1" applyFont="1" applyBorder="1" applyAlignment="1">
      <alignment horizontal="center" vertical="center"/>
    </xf>
    <xf numFmtId="0" fontId="16" fillId="0" borderId="18" xfId="1" applyFont="1" applyBorder="1" applyAlignment="1">
      <alignment horizontal="left" vertical="center"/>
    </xf>
    <xf numFmtId="0" fontId="16" fillId="0" borderId="12" xfId="1" applyFont="1" applyBorder="1" applyAlignment="1">
      <alignment horizontal="left" vertical="center"/>
    </xf>
    <xf numFmtId="49" fontId="16" fillId="0" borderId="7" xfId="1" applyNumberFormat="1" applyFont="1" applyBorder="1" applyAlignment="1" applyProtection="1">
      <alignment horizontal="left" vertical="center"/>
      <protection locked="0"/>
    </xf>
    <xf numFmtId="49" fontId="16" fillId="0" borderId="0" xfId="1" applyNumberFormat="1" applyFont="1" applyAlignment="1" applyProtection="1">
      <alignment horizontal="left" vertical="center"/>
      <protection locked="0"/>
    </xf>
    <xf numFmtId="49" fontId="21" fillId="0" borderId="50" xfId="1" applyNumberFormat="1" applyFont="1" applyBorder="1" applyAlignment="1">
      <alignment horizontal="center" vertical="center"/>
    </xf>
    <xf numFmtId="49" fontId="21" fillId="0" borderId="32" xfId="1" applyNumberFormat="1" applyFont="1" applyBorder="1" applyAlignment="1">
      <alignment horizontal="center" vertical="center"/>
    </xf>
    <xf numFmtId="49" fontId="21" fillId="0" borderId="21" xfId="1" applyNumberFormat="1" applyFont="1" applyBorder="1" applyAlignment="1">
      <alignment horizontal="center" vertical="center"/>
    </xf>
    <xf numFmtId="0" fontId="8" fillId="0" borderId="29" xfId="1" applyFont="1" applyBorder="1" applyAlignment="1">
      <alignment horizontal="center" vertical="center"/>
    </xf>
    <xf numFmtId="0" fontId="20" fillId="0" borderId="29" xfId="1" applyFont="1" applyBorder="1" applyAlignment="1">
      <alignment horizontal="center" vertical="center"/>
    </xf>
    <xf numFmtId="0" fontId="20" fillId="0" borderId="76" xfId="1" applyFont="1" applyBorder="1" applyAlignment="1">
      <alignment horizontal="center" vertical="center"/>
    </xf>
    <xf numFmtId="49" fontId="16" fillId="0" borderId="7" xfId="1" applyNumberFormat="1" applyFont="1" applyBorder="1" applyAlignment="1">
      <alignment horizontal="left" vertical="center"/>
    </xf>
    <xf numFmtId="174" fontId="43" fillId="0" borderId="40" xfId="1" quotePrefix="1" applyNumberFormat="1" applyFont="1" applyBorder="1" applyAlignment="1">
      <alignment horizontal="center" vertical="center"/>
    </xf>
    <xf numFmtId="174" fontId="43" fillId="0" borderId="30" xfId="1" quotePrefix="1" applyNumberFormat="1" applyFont="1" applyBorder="1" applyAlignment="1">
      <alignment horizontal="center" vertical="center"/>
    </xf>
    <xf numFmtId="174" fontId="43" fillId="0" borderId="43" xfId="1" quotePrefix="1" applyNumberFormat="1" applyFont="1" applyBorder="1" applyAlignment="1">
      <alignment horizontal="center" vertical="center"/>
    </xf>
    <xf numFmtId="1" fontId="43" fillId="0" borderId="40" xfId="1" quotePrefix="1" applyNumberFormat="1" applyFont="1" applyBorder="1" applyAlignment="1">
      <alignment horizontal="center" vertical="center"/>
    </xf>
    <xf numFmtId="1" fontId="43" fillId="0" borderId="30" xfId="1" quotePrefix="1" applyNumberFormat="1" applyFont="1" applyBorder="1" applyAlignment="1">
      <alignment horizontal="center" vertical="center"/>
    </xf>
    <xf numFmtId="1" fontId="43" fillId="0" borderId="43" xfId="1" quotePrefix="1" applyNumberFormat="1" applyFont="1" applyBorder="1" applyAlignment="1">
      <alignment horizontal="center" vertical="center"/>
    </xf>
    <xf numFmtId="173" fontId="43" fillId="0" borderId="40" xfId="1" applyNumberFormat="1" applyFont="1" applyBorder="1" applyAlignment="1">
      <alignment horizontal="center" vertical="center"/>
    </xf>
    <xf numFmtId="173" fontId="43" fillId="0" borderId="30" xfId="1" applyNumberFormat="1" applyFont="1" applyBorder="1" applyAlignment="1">
      <alignment horizontal="center" vertical="center"/>
    </xf>
    <xf numFmtId="173" fontId="43" fillId="0" borderId="43" xfId="1" applyNumberFormat="1" applyFont="1" applyBorder="1" applyAlignment="1">
      <alignment horizontal="center" vertical="center"/>
    </xf>
    <xf numFmtId="49" fontId="21" fillId="0" borderId="51" xfId="1" applyNumberFormat="1" applyFont="1" applyBorder="1" applyAlignment="1">
      <alignment horizontal="center" vertical="center"/>
    </xf>
    <xf numFmtId="49" fontId="20" fillId="0" borderId="16" xfId="1" applyNumberFormat="1" applyFont="1" applyBorder="1" applyAlignment="1">
      <alignment horizontal="left" vertical="center"/>
    </xf>
    <xf numFmtId="49" fontId="20" fillId="0" borderId="14" xfId="1" applyNumberFormat="1" applyFont="1" applyBorder="1" applyAlignment="1">
      <alignment horizontal="left" vertical="center"/>
    </xf>
    <xf numFmtId="49" fontId="43" fillId="0" borderId="36" xfId="1" applyNumberFormat="1" applyFont="1" applyBorder="1" applyAlignment="1" applyProtection="1">
      <alignment horizontal="center" vertical="center"/>
      <protection locked="0"/>
    </xf>
    <xf numFmtId="0" fontId="43" fillId="0" borderId="36" xfId="1" applyFont="1" applyBorder="1" applyAlignment="1">
      <alignment horizontal="center" vertical="center"/>
    </xf>
    <xf numFmtId="0" fontId="43" fillId="0" borderId="35" xfId="1" applyFont="1" applyBorder="1" applyAlignment="1">
      <alignment horizontal="center" vertical="center"/>
    </xf>
    <xf numFmtId="0" fontId="43" fillId="0" borderId="39" xfId="1" applyFont="1" applyBorder="1" applyAlignment="1">
      <alignment horizontal="center" vertical="center"/>
    </xf>
    <xf numFmtId="49" fontId="17" fillId="0" borderId="7" xfId="1" applyNumberFormat="1" applyFont="1" applyBorder="1" applyAlignment="1">
      <alignment horizontal="left" vertical="center"/>
    </xf>
    <xf numFmtId="49" fontId="17" fillId="0" borderId="0" xfId="1" applyNumberFormat="1" applyFont="1" applyAlignment="1">
      <alignment horizontal="left" vertical="center"/>
    </xf>
    <xf numFmtId="0" fontId="20" fillId="0" borderId="30" xfId="1" applyFont="1" applyBorder="1" applyAlignment="1" applyProtection="1">
      <alignment horizontal="left" vertical="center"/>
      <protection locked="0"/>
    </xf>
    <xf numFmtId="0" fontId="20" fillId="0" borderId="11" xfId="1" applyFont="1" applyBorder="1" applyAlignment="1" applyProtection="1">
      <alignment horizontal="left" vertical="center"/>
      <protection locked="0"/>
    </xf>
    <xf numFmtId="0" fontId="20" fillId="0" borderId="45" xfId="1" applyFont="1" applyBorder="1" applyAlignment="1" applyProtection="1">
      <alignment horizontal="left" vertical="center"/>
      <protection locked="0"/>
    </xf>
    <xf numFmtId="0" fontId="20" fillId="0" borderId="49" xfId="1" applyFont="1" applyBorder="1" applyAlignment="1" applyProtection="1">
      <alignment horizontal="left" vertical="center"/>
      <protection locked="0"/>
    </xf>
    <xf numFmtId="0" fontId="16" fillId="0" borderId="1" xfId="1" applyFont="1" applyBorder="1" applyAlignment="1">
      <alignment horizontal="left" vertical="center"/>
    </xf>
    <xf numFmtId="0" fontId="16" fillId="0" borderId="2" xfId="1" applyFont="1" applyBorder="1" applyAlignment="1">
      <alignment horizontal="left" vertical="center"/>
    </xf>
    <xf numFmtId="0" fontId="20" fillId="0" borderId="70" xfId="1" applyFont="1" applyBorder="1" applyAlignment="1" applyProtection="1">
      <alignment horizontal="center" vertical="center"/>
      <protection locked="0"/>
    </xf>
    <xf numFmtId="0" fontId="20" fillId="0" borderId="70" xfId="1" applyFont="1" applyBorder="1" applyAlignment="1">
      <alignment vertical="center"/>
    </xf>
    <xf numFmtId="0" fontId="20" fillId="0" borderId="2" xfId="1" applyFont="1" applyBorder="1" applyAlignment="1" applyProtection="1">
      <alignment horizontal="center" vertical="center"/>
      <protection locked="0"/>
    </xf>
    <xf numFmtId="1" fontId="20" fillId="0" borderId="0" xfId="1" applyNumberFormat="1" applyFont="1" applyAlignment="1">
      <alignment horizontal="center" vertical="center"/>
    </xf>
    <xf numFmtId="2" fontId="20" fillId="0" borderId="0" xfId="1" applyNumberFormat="1" applyFont="1" applyAlignment="1">
      <alignment horizontal="center" vertical="center"/>
    </xf>
    <xf numFmtId="49" fontId="20" fillId="0" borderId="40" xfId="1" applyNumberFormat="1" applyFont="1" applyBorder="1" applyAlignment="1" applyProtection="1">
      <alignment horizontal="center" vertical="center"/>
      <protection locked="0"/>
    </xf>
    <xf numFmtId="49" fontId="20" fillId="0" borderId="43" xfId="1" applyNumberFormat="1" applyFont="1" applyBorder="1" applyAlignment="1" applyProtection="1">
      <alignment horizontal="center" vertical="center"/>
      <protection locked="0"/>
    </xf>
    <xf numFmtId="0" fontId="20" fillId="0" borderId="40" xfId="1" applyFont="1" applyBorder="1" applyAlignment="1">
      <alignment horizontal="center" vertical="center"/>
    </xf>
    <xf numFmtId="0" fontId="20" fillId="0" borderId="43" xfId="1" applyFont="1" applyBorder="1" applyAlignment="1">
      <alignment horizontal="center" vertical="center"/>
    </xf>
    <xf numFmtId="49" fontId="21" fillId="0" borderId="20" xfId="1" applyNumberFormat="1" applyFont="1" applyBorder="1" applyAlignment="1" applyProtection="1">
      <alignment horizontal="center" vertical="center"/>
      <protection locked="0"/>
    </xf>
    <xf numFmtId="49" fontId="21" fillId="0" borderId="21" xfId="1" applyNumberFormat="1" applyFont="1" applyBorder="1" applyAlignment="1" applyProtection="1">
      <alignment horizontal="center" vertical="center"/>
      <protection locked="0"/>
    </xf>
    <xf numFmtId="49" fontId="21" fillId="0" borderId="20" xfId="1" applyNumberFormat="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20" fillId="0" borderId="44" xfId="1" applyNumberFormat="1" applyFont="1" applyBorder="1" applyAlignment="1" applyProtection="1">
      <alignment horizontal="center" vertical="center"/>
      <protection locked="0"/>
    </xf>
    <xf numFmtId="49" fontId="20" fillId="0" borderId="48" xfId="1" applyNumberFormat="1" applyFont="1" applyBorder="1" applyAlignment="1" applyProtection="1">
      <alignment horizontal="center" vertical="center"/>
      <protection locked="0"/>
    </xf>
    <xf numFmtId="0" fontId="20" fillId="0" borderId="44" xfId="1" applyFont="1" applyBorder="1" applyAlignment="1">
      <alignment horizontal="center" vertical="center"/>
    </xf>
    <xf numFmtId="0" fontId="20" fillId="0" borderId="48" xfId="1" applyFont="1" applyBorder="1" applyAlignment="1">
      <alignment horizontal="center" vertical="center"/>
    </xf>
    <xf numFmtId="0" fontId="20" fillId="0" borderId="45" xfId="1" applyFont="1" applyBorder="1" applyAlignment="1">
      <alignment horizontal="center" vertical="center"/>
    </xf>
    <xf numFmtId="49" fontId="20" fillId="0" borderId="45" xfId="1" applyNumberFormat="1" applyFont="1" applyBorder="1" applyAlignment="1" applyProtection="1">
      <alignment horizontal="center" vertical="center"/>
      <protection locked="0"/>
    </xf>
    <xf numFmtId="49" fontId="17" fillId="0" borderId="0" xfId="1" applyNumberFormat="1" applyFont="1" applyAlignment="1">
      <alignment horizontal="center" vertical="center"/>
    </xf>
    <xf numFmtId="49" fontId="17" fillId="0" borderId="8" xfId="1" applyNumberFormat="1" applyFont="1" applyBorder="1" applyAlignment="1">
      <alignment horizontal="center" vertical="center"/>
    </xf>
    <xf numFmtId="49" fontId="20" fillId="0" borderId="35" xfId="1" applyNumberFormat="1" applyFont="1" applyBorder="1" applyAlignment="1" applyProtection="1">
      <alignment horizontal="center" vertical="center"/>
      <protection locked="0"/>
    </xf>
    <xf numFmtId="49" fontId="20" fillId="0" borderId="39" xfId="1" applyNumberFormat="1" applyFont="1" applyBorder="1" applyAlignment="1" applyProtection="1">
      <alignment horizontal="center" vertical="center"/>
      <protection locked="0"/>
    </xf>
    <xf numFmtId="0" fontId="20" fillId="0" borderId="35" xfId="1" applyFont="1" applyBorder="1" applyAlignment="1">
      <alignment horizontal="center" vertical="center"/>
    </xf>
    <xf numFmtId="0" fontId="20" fillId="0" borderId="39" xfId="1" applyFont="1" applyBorder="1" applyAlignment="1">
      <alignment horizontal="center" vertical="center"/>
    </xf>
    <xf numFmtId="49" fontId="43" fillId="0" borderId="31" xfId="1" applyNumberFormat="1" applyFont="1" applyBorder="1" applyAlignment="1">
      <alignment horizontal="center" vertical="center"/>
    </xf>
    <xf numFmtId="49" fontId="20" fillId="0" borderId="29" xfId="1" applyNumberFormat="1" applyFont="1" applyBorder="1" applyAlignment="1" applyProtection="1">
      <alignment horizontal="center" vertical="center"/>
      <protection locked="0"/>
    </xf>
    <xf numFmtId="0" fontId="43" fillId="0" borderId="0" xfId="1" applyFont="1" applyAlignment="1">
      <alignment horizontal="center" vertical="center"/>
    </xf>
    <xf numFmtId="0" fontId="16" fillId="0" borderId="6" xfId="1" quotePrefix="1" applyFont="1" applyBorder="1" applyAlignment="1">
      <alignment horizontal="left" vertical="center"/>
    </xf>
    <xf numFmtId="0" fontId="16" fillId="0" borderId="0" xfId="1" quotePrefix="1" applyFont="1" applyAlignment="1">
      <alignment horizontal="left" vertical="center"/>
    </xf>
    <xf numFmtId="49" fontId="20" fillId="0" borderId="29" xfId="1" applyNumberFormat="1" applyFont="1" applyBorder="1" applyAlignment="1">
      <alignment horizontal="right" vertical="center"/>
    </xf>
    <xf numFmtId="49" fontId="20" fillId="0" borderId="29" xfId="1" quotePrefix="1" applyNumberFormat="1" applyFont="1" applyBorder="1" applyAlignment="1" applyProtection="1">
      <alignment horizontal="center" vertical="center"/>
      <protection locked="0"/>
    </xf>
    <xf numFmtId="49" fontId="16" fillId="0" borderId="11" xfId="1" applyNumberFormat="1" applyFont="1" applyBorder="1" applyAlignment="1">
      <alignment horizontal="left" vertical="center"/>
    </xf>
    <xf numFmtId="49" fontId="20" fillId="0" borderId="29" xfId="1" applyNumberFormat="1" applyFont="1" applyBorder="1" applyAlignment="1" applyProtection="1">
      <alignment horizontal="left" vertical="center"/>
      <protection locked="0"/>
    </xf>
    <xf numFmtId="0" fontId="20" fillId="0" borderId="29" xfId="1" applyFont="1" applyBorder="1" applyAlignment="1">
      <alignment horizontal="left" vertical="center"/>
    </xf>
    <xf numFmtId="49" fontId="17" fillId="0" borderId="29" xfId="1" applyNumberFormat="1" applyFont="1" applyBorder="1" applyAlignment="1" applyProtection="1">
      <alignment horizontal="center" vertical="center"/>
      <protection locked="0"/>
    </xf>
    <xf numFmtId="49" fontId="20" fillId="0" borderId="0" xfId="1" applyNumberFormat="1" applyFont="1" applyAlignment="1">
      <alignment horizontal="center" vertical="center"/>
    </xf>
    <xf numFmtId="49" fontId="16" fillId="0" borderId="30" xfId="1" applyNumberFormat="1" applyFont="1" applyBorder="1" applyAlignment="1">
      <alignment horizontal="center" vertical="center"/>
    </xf>
    <xf numFmtId="49" fontId="27" fillId="0" borderId="29" xfId="1" applyNumberFormat="1" applyFont="1" applyBorder="1" applyAlignment="1">
      <alignment horizontal="left" vertical="center"/>
    </xf>
    <xf numFmtId="49" fontId="16" fillId="0" borderId="14" xfId="1" applyNumberFormat="1" applyFont="1" applyBorder="1" applyAlignment="1">
      <alignment horizontal="center" vertical="center"/>
    </xf>
    <xf numFmtId="49" fontId="20" fillId="0" borderId="31" xfId="1" applyNumberFormat="1" applyFont="1" applyBorder="1" applyAlignment="1">
      <alignment horizontal="right" vertical="center"/>
    </xf>
    <xf numFmtId="49" fontId="16" fillId="0" borderId="31" xfId="1" applyNumberFormat="1" applyFont="1" applyBorder="1" applyAlignment="1">
      <alignment horizontal="center" vertical="center"/>
    </xf>
    <xf numFmtId="49" fontId="17" fillId="0" borderId="30" xfId="1" applyNumberFormat="1" applyFont="1" applyBorder="1" applyAlignment="1">
      <alignment horizontal="right"/>
    </xf>
    <xf numFmtId="49" fontId="21" fillId="0" borderId="13" xfId="1" applyNumberFormat="1" applyFont="1" applyBorder="1" applyAlignment="1">
      <alignment horizontal="left" vertical="center"/>
    </xf>
    <xf numFmtId="49" fontId="21" fillId="0" borderId="14" xfId="1" applyNumberFormat="1" applyFont="1" applyBorder="1" applyAlignment="1">
      <alignment horizontal="left" vertical="center"/>
    </xf>
    <xf numFmtId="49" fontId="21" fillId="0" borderId="16" xfId="1" applyNumberFormat="1" applyFont="1" applyBorder="1" applyAlignment="1">
      <alignment horizontal="left" vertical="center"/>
    </xf>
    <xf numFmtId="49" fontId="21" fillId="0" borderId="7" xfId="1" applyNumberFormat="1" applyFont="1" applyBorder="1" applyAlignment="1">
      <alignment horizontal="left" vertical="center"/>
    </xf>
    <xf numFmtId="49" fontId="16" fillId="0" borderId="11" xfId="1" applyNumberFormat="1" applyFont="1" applyBorder="1" applyAlignment="1">
      <alignment horizontal="center" vertical="center"/>
    </xf>
    <xf numFmtId="49" fontId="21" fillId="0" borderId="0" xfId="1" applyNumberFormat="1" applyFont="1" applyAlignment="1">
      <alignment horizontal="center" vertical="center"/>
    </xf>
    <xf numFmtId="49" fontId="21" fillId="0" borderId="14" xfId="1" applyNumberFormat="1" applyFont="1" applyBorder="1" applyAlignment="1">
      <alignment horizontal="center" vertical="center"/>
    </xf>
    <xf numFmtId="49" fontId="22" fillId="0" borderId="66" xfId="1" applyNumberFormat="1" applyFont="1" applyBorder="1" applyAlignment="1">
      <alignment horizontal="center" vertical="center"/>
    </xf>
    <xf numFmtId="49" fontId="22" fillId="0" borderId="67" xfId="1" applyNumberFormat="1" applyFont="1" applyBorder="1" applyAlignment="1">
      <alignment horizontal="center" vertical="center"/>
    </xf>
    <xf numFmtId="49" fontId="22" fillId="0" borderId="68" xfId="1" applyNumberFormat="1" applyFont="1" applyBorder="1" applyAlignment="1">
      <alignment horizontal="center" vertical="center"/>
    </xf>
    <xf numFmtId="49" fontId="21" fillId="0" borderId="0" xfId="1" applyNumberFormat="1" applyFont="1" applyAlignment="1" applyProtection="1">
      <alignment horizontal="center" vertical="center"/>
      <protection locked="0"/>
    </xf>
    <xf numFmtId="49" fontId="21" fillId="0" borderId="8" xfId="1" applyNumberFormat="1" applyFont="1" applyBorder="1" applyAlignment="1" applyProtection="1">
      <alignment horizontal="center" vertical="center"/>
      <protection locked="0"/>
    </xf>
    <xf numFmtId="49" fontId="21" fillId="0" borderId="0" xfId="1" applyNumberFormat="1" applyFont="1" applyAlignment="1" applyProtection="1">
      <alignment horizontal="left" vertical="center"/>
      <protection locked="0"/>
    </xf>
    <xf numFmtId="49" fontId="16" fillId="0" borderId="8" xfId="1" applyNumberFormat="1" applyFont="1" applyBorder="1" applyAlignment="1">
      <alignment horizontal="left" vertical="center"/>
    </xf>
    <xf numFmtId="0" fontId="20" fillId="0" borderId="36" xfId="1" applyFont="1" applyBorder="1" applyAlignment="1">
      <alignment horizontal="center" vertical="center"/>
    </xf>
    <xf numFmtId="49" fontId="20" fillId="0" borderId="36" xfId="1" applyNumberFormat="1" applyFont="1" applyBorder="1" applyAlignment="1" applyProtection="1">
      <alignment horizontal="center" vertical="center"/>
      <protection locked="0"/>
    </xf>
    <xf numFmtId="2" fontId="108" fillId="0" borderId="0" xfId="1" applyNumberFormat="1" applyFont="1" applyAlignment="1">
      <alignment horizontal="center" vertical="center"/>
    </xf>
    <xf numFmtId="0" fontId="80" fillId="0" borderId="0" xfId="1" applyFont="1" applyAlignment="1">
      <alignment horizontal="center" vertical="center"/>
    </xf>
    <xf numFmtId="49" fontId="20" fillId="0" borderId="10" xfId="1" applyNumberFormat="1" applyFont="1" applyBorder="1" applyAlignment="1" applyProtection="1">
      <alignment horizontal="center" vertical="center"/>
      <protection locked="0"/>
    </xf>
    <xf numFmtId="49" fontId="20" fillId="0" borderId="12" xfId="1" applyNumberFormat="1" applyFont="1" applyBorder="1" applyAlignment="1" applyProtection="1">
      <alignment horizontal="center" vertical="center"/>
      <protection locked="0"/>
    </xf>
    <xf numFmtId="0" fontId="43" fillId="0" borderId="30" xfId="1" applyFont="1" applyBorder="1" applyAlignment="1">
      <alignment horizontal="center" vertical="center"/>
    </xf>
    <xf numFmtId="0" fontId="22" fillId="0" borderId="20" xfId="1" applyFont="1" applyBorder="1" applyAlignment="1">
      <alignment horizontal="center" vertical="center"/>
    </xf>
    <xf numFmtId="0" fontId="22" fillId="0" borderId="32" xfId="1" applyFont="1" applyBorder="1" applyAlignment="1">
      <alignment horizontal="center" vertical="center"/>
    </xf>
    <xf numFmtId="0" fontId="22" fillId="0" borderId="51" xfId="1" applyFont="1" applyBorder="1" applyAlignment="1">
      <alignment horizontal="center" vertical="center"/>
    </xf>
    <xf numFmtId="49" fontId="20" fillId="0" borderId="30" xfId="1" applyNumberFormat="1" applyFont="1" applyBorder="1" applyAlignment="1" applyProtection="1">
      <alignment horizontal="center" vertical="center"/>
      <protection locked="0"/>
    </xf>
    <xf numFmtId="49" fontId="16" fillId="0" borderId="30" xfId="1" applyNumberFormat="1" applyFont="1" applyBorder="1" applyAlignment="1">
      <alignment horizontal="left" vertical="center"/>
    </xf>
    <xf numFmtId="0" fontId="16" fillId="0" borderId="13" xfId="1" applyFont="1" applyBorder="1" applyAlignment="1">
      <alignment horizontal="left" vertical="center"/>
    </xf>
    <xf numFmtId="0" fontId="21" fillId="0" borderId="29" xfId="1" applyFont="1" applyBorder="1" applyAlignment="1">
      <alignment horizontal="center" vertical="center"/>
    </xf>
    <xf numFmtId="49" fontId="16" fillId="0" borderId="0" xfId="1" applyNumberFormat="1" applyFont="1" applyAlignment="1">
      <alignment horizontal="center" vertical="center" wrapText="1"/>
    </xf>
    <xf numFmtId="49" fontId="16" fillId="0" borderId="29" xfId="1" applyNumberFormat="1" applyFont="1" applyBorder="1" applyAlignment="1">
      <alignment horizontal="center" vertical="center" wrapText="1"/>
    </xf>
    <xf numFmtId="49" fontId="22" fillId="0" borderId="71" xfId="1" applyNumberFormat="1" applyFont="1" applyBorder="1" applyAlignment="1">
      <alignment horizontal="center" vertical="center"/>
    </xf>
    <xf numFmtId="49" fontId="22" fillId="0" borderId="72" xfId="1" applyNumberFormat="1" applyFont="1" applyBorder="1" applyAlignment="1">
      <alignment horizontal="center" vertical="center"/>
    </xf>
    <xf numFmtId="49" fontId="20" fillId="0" borderId="36" xfId="1" applyNumberFormat="1" applyFont="1" applyBorder="1" applyAlignment="1">
      <alignment horizontal="center" vertical="center"/>
    </xf>
    <xf numFmtId="0" fontId="16" fillId="0" borderId="7" xfId="1" applyFont="1" applyBorder="1" applyAlignment="1">
      <alignment horizontal="left" vertical="center" wrapText="1"/>
    </xf>
    <xf numFmtId="0" fontId="16" fillId="0" borderId="0" xfId="1" applyFont="1" applyAlignment="1">
      <alignment horizontal="left" vertical="center" wrapText="1"/>
    </xf>
    <xf numFmtId="0" fontId="16" fillId="0" borderId="9" xfId="1" applyFont="1" applyBorder="1" applyAlignment="1">
      <alignment horizontal="left" vertical="center" wrapText="1"/>
    </xf>
    <xf numFmtId="0" fontId="16" fillId="0" borderId="10" xfId="1" applyFont="1" applyBorder="1" applyAlignment="1">
      <alignment horizontal="left" vertical="center" wrapText="1"/>
    </xf>
    <xf numFmtId="0" fontId="16" fillId="0" borderId="11" xfId="1" applyFont="1" applyBorder="1" applyAlignment="1">
      <alignment horizontal="left" vertical="center" wrapText="1"/>
    </xf>
    <xf numFmtId="0" fontId="16" fillId="0" borderId="19" xfId="1" applyFont="1" applyBorder="1" applyAlignment="1">
      <alignment horizontal="left" vertical="center" wrapText="1"/>
    </xf>
    <xf numFmtId="49" fontId="22" fillId="0" borderId="23" xfId="1" applyNumberFormat="1" applyFont="1" applyBorder="1" applyAlignment="1">
      <alignment horizontal="center" vertical="center"/>
    </xf>
    <xf numFmtId="49" fontId="22" fillId="0" borderId="24" xfId="1" applyNumberFormat="1" applyFont="1" applyBorder="1" applyAlignment="1">
      <alignment horizontal="center" vertical="center"/>
    </xf>
    <xf numFmtId="49" fontId="22" fillId="0" borderId="25" xfId="1" applyNumberFormat="1" applyFont="1" applyBorder="1" applyAlignment="1">
      <alignment horizontal="center" vertical="center"/>
    </xf>
    <xf numFmtId="49" fontId="22" fillId="0" borderId="27" xfId="1" applyNumberFormat="1" applyFont="1" applyBorder="1" applyAlignment="1">
      <alignment horizontal="center" vertical="center"/>
    </xf>
    <xf numFmtId="0" fontId="20" fillId="0" borderId="0" xfId="1" applyFont="1" applyAlignment="1">
      <alignment horizontal="center" vertical="center"/>
    </xf>
    <xf numFmtId="49" fontId="20" fillId="0" borderId="31" xfId="1" applyNumberFormat="1" applyFont="1" applyBorder="1" applyAlignment="1">
      <alignment horizontal="center" vertical="center"/>
    </xf>
    <xf numFmtId="0" fontId="16" fillId="0" borderId="9" xfId="1" applyFont="1" applyBorder="1" applyAlignment="1">
      <alignment horizontal="left" vertical="center"/>
    </xf>
    <xf numFmtId="0" fontId="52" fillId="0" borderId="0" xfId="1" applyFont="1" applyAlignment="1">
      <alignment horizontal="center" vertical="center"/>
    </xf>
    <xf numFmtId="0" fontId="52" fillId="0" borderId="9" xfId="1" applyFont="1" applyBorder="1" applyAlignment="1">
      <alignment horizontal="center" vertical="center"/>
    </xf>
    <xf numFmtId="0" fontId="20" fillId="0" borderId="31" xfId="1" applyFont="1" applyBorder="1" applyAlignment="1">
      <alignment horizontal="center" vertical="center"/>
    </xf>
    <xf numFmtId="0" fontId="16" fillId="0" borderId="0" xfId="1" applyFont="1" applyAlignment="1">
      <alignment horizontal="right" vertical="center"/>
    </xf>
    <xf numFmtId="1" fontId="21" fillId="0" borderId="10" xfId="1" applyNumberFormat="1" applyFont="1" applyBorder="1" applyAlignment="1">
      <alignment horizontal="center" vertical="center"/>
    </xf>
    <xf numFmtId="1" fontId="21" fillId="0" borderId="11" xfId="1" applyNumberFormat="1" applyFont="1" applyBorder="1" applyAlignment="1">
      <alignment horizontal="center" vertical="center"/>
    </xf>
    <xf numFmtId="1" fontId="21" fillId="0" borderId="12" xfId="1" applyNumberFormat="1" applyFont="1" applyBorder="1" applyAlignment="1">
      <alignment horizontal="center" vertical="center"/>
    </xf>
    <xf numFmtId="0" fontId="21" fillId="0" borderId="58" xfId="1" applyFont="1" applyBorder="1" applyAlignment="1">
      <alignment horizontal="center" vertical="center"/>
    </xf>
    <xf numFmtId="0" fontId="21" fillId="0" borderId="31" xfId="1" applyFont="1" applyBorder="1" applyAlignment="1">
      <alignment horizontal="center" vertical="center"/>
    </xf>
    <xf numFmtId="0" fontId="21" fillId="0" borderId="59" xfId="1" applyFont="1" applyBorder="1" applyAlignment="1">
      <alignment horizontal="center" vertical="center"/>
    </xf>
    <xf numFmtId="49" fontId="43" fillId="0" borderId="29" xfId="1" applyNumberFormat="1" applyFont="1" applyBorder="1" applyAlignment="1">
      <alignment horizontal="center" vertical="center"/>
    </xf>
    <xf numFmtId="49" fontId="21" fillId="0" borderId="29" xfId="1" applyNumberFormat="1" applyFont="1" applyBorder="1" applyAlignment="1">
      <alignment horizontal="center" vertical="center"/>
    </xf>
    <xf numFmtId="0" fontId="21" fillId="0" borderId="60" xfId="1" applyFont="1" applyBorder="1" applyAlignment="1">
      <alignment horizontal="center" vertical="center"/>
    </xf>
    <xf numFmtId="49" fontId="43" fillId="0" borderId="0" xfId="1" applyNumberFormat="1" applyFont="1" applyAlignment="1">
      <alignment horizontal="center" vertical="center"/>
    </xf>
    <xf numFmtId="1" fontId="21" fillId="0" borderId="35" xfId="1" applyNumberFormat="1" applyFont="1" applyBorder="1" applyAlignment="1">
      <alignment horizontal="center" vertical="center"/>
    </xf>
    <xf numFmtId="1" fontId="21" fillId="0" borderId="36" xfId="1" applyNumberFormat="1" applyFont="1" applyBorder="1" applyAlignment="1">
      <alignment horizontal="center" vertical="center"/>
    </xf>
    <xf numFmtId="1" fontId="21" fillId="0" borderId="39" xfId="1" applyNumberFormat="1" applyFont="1" applyBorder="1" applyAlignment="1">
      <alignment horizontal="center" vertical="center"/>
    </xf>
    <xf numFmtId="0" fontId="16" fillId="0" borderId="18" xfId="1" applyFont="1" applyBorder="1" applyAlignment="1">
      <alignment horizontal="center" vertical="center"/>
    </xf>
    <xf numFmtId="0" fontId="16" fillId="0" borderId="11" xfId="1" applyFont="1" applyBorder="1" applyAlignment="1">
      <alignment horizontal="center" vertical="center"/>
    </xf>
    <xf numFmtId="0" fontId="16" fillId="0" borderId="12" xfId="1" applyFont="1" applyBorder="1" applyAlignment="1">
      <alignment horizontal="center" vertical="center"/>
    </xf>
    <xf numFmtId="0" fontId="16" fillId="0" borderId="10" xfId="1" applyFont="1" applyBorder="1" applyAlignment="1">
      <alignment horizontal="center" vertical="center"/>
    </xf>
    <xf numFmtId="49" fontId="43" fillId="0" borderId="30" xfId="1" applyNumberFormat="1" applyFont="1" applyBorder="1" applyAlignment="1">
      <alignment horizontal="center" vertical="center"/>
    </xf>
    <xf numFmtId="49" fontId="31" fillId="0" borderId="0" xfId="1" applyNumberFormat="1" applyFont="1" applyAlignment="1">
      <alignment horizontal="center" vertical="center"/>
    </xf>
    <xf numFmtId="49" fontId="43" fillId="0" borderId="36" xfId="1" applyNumberFormat="1" applyFont="1" applyBorder="1" applyAlignment="1">
      <alignment horizontal="center" vertical="center"/>
    </xf>
    <xf numFmtId="49" fontId="29" fillId="0" borderId="29" xfId="1" applyNumberFormat="1" applyFont="1" applyBorder="1" applyAlignment="1">
      <alignment horizontal="center" vertical="center"/>
    </xf>
    <xf numFmtId="1" fontId="21" fillId="0" borderId="40" xfId="1" applyNumberFormat="1" applyFont="1" applyBorder="1" applyAlignment="1">
      <alignment horizontal="center" vertical="center"/>
    </xf>
    <xf numFmtId="1" fontId="21" fillId="0" borderId="30" xfId="1" applyNumberFormat="1" applyFont="1" applyBorder="1" applyAlignment="1">
      <alignment horizontal="center" vertical="center"/>
    </xf>
    <xf numFmtId="1" fontId="21" fillId="0" borderId="43" xfId="1" applyNumberFormat="1" applyFont="1" applyBorder="1" applyAlignment="1">
      <alignment horizontal="center" vertical="center"/>
    </xf>
    <xf numFmtId="0" fontId="21" fillId="0" borderId="53" xfId="1" applyFont="1" applyBorder="1" applyAlignment="1">
      <alignment horizontal="center" vertical="center"/>
    </xf>
    <xf numFmtId="0" fontId="21" fillId="0" borderId="30" xfId="1" applyFont="1" applyBorder="1" applyAlignment="1">
      <alignment horizontal="center" vertical="center"/>
    </xf>
    <xf numFmtId="0" fontId="21" fillId="0" borderId="43" xfId="1" applyFont="1" applyBorder="1" applyAlignment="1">
      <alignment horizontal="center" vertical="center"/>
    </xf>
    <xf numFmtId="0" fontId="21" fillId="0" borderId="40" xfId="1" applyFont="1" applyBorder="1" applyAlignment="1">
      <alignment horizontal="center" vertical="center"/>
    </xf>
    <xf numFmtId="0" fontId="21" fillId="0" borderId="52" xfId="1" applyFont="1" applyBorder="1" applyAlignment="1">
      <alignment horizontal="center" vertical="center"/>
    </xf>
    <xf numFmtId="0" fontId="21" fillId="0" borderId="36" xfId="1" applyFont="1" applyBorder="1" applyAlignment="1">
      <alignment horizontal="center" vertical="center"/>
    </xf>
    <xf numFmtId="0" fontId="21" fillId="0" borderId="39" xfId="1" applyFont="1" applyBorder="1" applyAlignment="1">
      <alignment horizontal="center" vertical="center"/>
    </xf>
    <xf numFmtId="49" fontId="21" fillId="0" borderId="35" xfId="1" applyNumberFormat="1" applyFont="1" applyBorder="1" applyAlignment="1">
      <alignment horizontal="center" vertical="center"/>
    </xf>
    <xf numFmtId="49" fontId="16" fillId="0" borderId="30" xfId="1" applyNumberFormat="1" applyFont="1" applyBorder="1" applyAlignment="1" applyProtection="1">
      <alignment horizontal="center" vertical="center"/>
      <protection locked="0"/>
    </xf>
    <xf numFmtId="0" fontId="16" fillId="0" borderId="35" xfId="1" applyFont="1" applyBorder="1" applyAlignment="1">
      <alignment horizontal="left" vertical="center"/>
    </xf>
    <xf numFmtId="0" fontId="16" fillId="0" borderId="36" xfId="1" applyFont="1" applyBorder="1" applyAlignment="1">
      <alignment horizontal="left" vertical="center"/>
    </xf>
    <xf numFmtId="0" fontId="16" fillId="0" borderId="39" xfId="1" applyFont="1" applyBorder="1" applyAlignment="1">
      <alignment horizontal="left" vertical="center"/>
    </xf>
    <xf numFmtId="0" fontId="16" fillId="0" borderId="40" xfId="1" applyFont="1" applyBorder="1" applyAlignment="1">
      <alignment horizontal="left" vertical="center"/>
    </xf>
    <xf numFmtId="0" fontId="16" fillId="0" borderId="44" xfId="1" applyFont="1" applyBorder="1" applyAlignment="1">
      <alignment horizontal="left" vertical="center"/>
    </xf>
    <xf numFmtId="49" fontId="4" fillId="0" borderId="44" xfId="1" applyNumberFormat="1" applyFont="1" applyBorder="1" applyAlignment="1">
      <alignment horizontal="center" vertical="center"/>
    </xf>
    <xf numFmtId="49" fontId="4" fillId="0" borderId="45" xfId="1" applyNumberFormat="1" applyFont="1" applyBorder="1" applyAlignment="1">
      <alignment horizontal="center" vertical="center"/>
    </xf>
    <xf numFmtId="49" fontId="4" fillId="0" borderId="48"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30" xfId="1" applyNumberFormat="1" applyFont="1" applyBorder="1" applyAlignment="1">
      <alignment horizontal="center" vertical="center"/>
    </xf>
    <xf numFmtId="49" fontId="4" fillId="0" borderId="43" xfId="1" applyNumberFormat="1" applyFont="1" applyBorder="1" applyAlignment="1">
      <alignment horizontal="center" vertical="center"/>
    </xf>
    <xf numFmtId="0" fontId="16" fillId="0" borderId="13" xfId="1" applyFont="1" applyBorder="1" applyAlignment="1">
      <alignment horizontal="center" vertical="center"/>
    </xf>
    <xf numFmtId="0" fontId="16" fillId="0" borderId="14" xfId="1" applyFont="1" applyBorder="1" applyAlignment="1">
      <alignment horizontal="center" vertical="center"/>
    </xf>
    <xf numFmtId="49" fontId="20" fillId="0" borderId="22" xfId="1" applyNumberFormat="1" applyFont="1" applyBorder="1" applyAlignment="1">
      <alignment horizontal="center" vertical="center"/>
    </xf>
    <xf numFmtId="49" fontId="4" fillId="0" borderId="35"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9" xfId="1" applyNumberFormat="1" applyFont="1" applyBorder="1" applyAlignment="1">
      <alignment horizontal="center" vertical="center"/>
    </xf>
    <xf numFmtId="0" fontId="64" fillId="0" borderId="3" xfId="26" applyFont="1" applyBorder="1" applyAlignment="1">
      <alignment horizontal="center" vertical="center" wrapText="1"/>
    </xf>
    <xf numFmtId="0" fontId="64" fillId="0" borderId="7" xfId="26" applyFont="1" applyBorder="1" applyAlignment="1">
      <alignment horizontal="center" vertical="center" wrapText="1"/>
    </xf>
    <xf numFmtId="0" fontId="64" fillId="0" borderId="10" xfId="26" applyFont="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Border="1" applyAlignment="1">
      <alignment horizontal="center" vertical="center"/>
    </xf>
    <xf numFmtId="49" fontId="47" fillId="0" borderId="32" xfId="26" quotePrefix="1" applyNumberFormat="1" applyFont="1" applyBorder="1" applyAlignment="1">
      <alignment horizontal="center" vertical="center"/>
    </xf>
    <xf numFmtId="49" fontId="47" fillId="0" borderId="21" xfId="26" quotePrefix="1" applyNumberFormat="1" applyFont="1" applyBorder="1" applyAlignment="1">
      <alignment horizontal="center" vertical="center"/>
    </xf>
    <xf numFmtId="0" fontId="47" fillId="0" borderId="32" xfId="26" applyFont="1" applyBorder="1" applyAlignment="1">
      <alignment horizontal="center" vertical="center"/>
    </xf>
    <xf numFmtId="0" fontId="1" fillId="0" borderId="82" xfId="26" applyBorder="1" applyAlignment="1">
      <alignment horizontal="center" vertical="center"/>
    </xf>
    <xf numFmtId="0" fontId="1" fillId="0" borderId="83" xfId="26" applyBorder="1" applyAlignment="1">
      <alignment horizontal="center" vertical="center"/>
    </xf>
    <xf numFmtId="49" fontId="1" fillId="0" borderId="82" xfId="26" applyNumberFormat="1" applyBorder="1" applyAlignment="1">
      <alignment horizontal="center" vertical="center"/>
    </xf>
    <xf numFmtId="49" fontId="1" fillId="0" borderId="83" xfId="26" applyNumberFormat="1" applyBorder="1" applyAlignment="1">
      <alignment horizontal="center" vertical="center"/>
    </xf>
    <xf numFmtId="49" fontId="1" fillId="0" borderId="84" xfId="26" applyNumberFormat="1" applyBorder="1" applyAlignment="1">
      <alignment horizontal="center" vertical="center"/>
    </xf>
    <xf numFmtId="0" fontId="80" fillId="0" borderId="30" xfId="44" applyFont="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8" fontId="99" fillId="0" borderId="20" xfId="45" applyNumberFormat="1" applyFont="1" applyBorder="1" applyAlignment="1">
      <alignment horizontal="center" vertical="center"/>
    </xf>
    <xf numFmtId="168" fontId="99" fillId="0" borderId="32" xfId="45" applyNumberFormat="1" applyFont="1" applyBorder="1" applyAlignment="1">
      <alignment horizontal="center" vertical="center"/>
    </xf>
    <xf numFmtId="168" fontId="99" fillId="0" borderId="21" xfId="45" applyNumberFormat="1" applyFont="1" applyBorder="1" applyAlignment="1">
      <alignment horizontal="center" vertical="center"/>
    </xf>
    <xf numFmtId="168" fontId="87" fillId="0" borderId="20" xfId="45" applyNumberFormat="1" applyFont="1" applyBorder="1" applyAlignment="1">
      <alignment horizontal="center" vertical="center"/>
    </xf>
    <xf numFmtId="168" fontId="87" fillId="0" borderId="32" xfId="45" applyNumberFormat="1" applyFont="1" applyBorder="1" applyAlignment="1">
      <alignment horizontal="center" vertical="center"/>
    </xf>
    <xf numFmtId="168" fontId="87" fillId="0" borderId="51" xfId="45" applyNumberFormat="1" applyFont="1" applyBorder="1" applyAlignment="1">
      <alignment horizontal="center" vertical="center"/>
    </xf>
    <xf numFmtId="170" fontId="80" fillId="0" borderId="7" xfId="45" applyNumberFormat="1" applyFont="1" applyBorder="1" applyAlignment="1">
      <alignment horizontal="center" vertical="center"/>
    </xf>
    <xf numFmtId="170" fontId="80" fillId="0" borderId="0" xfId="45" applyNumberFormat="1" applyFont="1" applyAlignment="1">
      <alignment horizontal="center" vertical="center"/>
    </xf>
    <xf numFmtId="170" fontId="80" fillId="0" borderId="9" xfId="45" applyNumberFormat="1" applyFont="1" applyBorder="1" applyAlignment="1">
      <alignment horizontal="center" vertical="center"/>
    </xf>
    <xf numFmtId="0" fontId="80" fillId="0" borderId="30" xfId="44" applyFont="1" applyBorder="1" applyAlignment="1">
      <alignment horizontal="center" vertical="center" wrapText="1"/>
    </xf>
    <xf numFmtId="0" fontId="80" fillId="0" borderId="29" xfId="44" applyFont="1" applyBorder="1" applyAlignment="1">
      <alignment horizontal="center" vertical="center"/>
    </xf>
    <xf numFmtId="0" fontId="99" fillId="0" borderId="29" xfId="44" applyFont="1" applyBorder="1" applyAlignment="1">
      <alignment horizontal="center" vertical="center"/>
    </xf>
    <xf numFmtId="0" fontId="99" fillId="0" borderId="30" xfId="44" applyFont="1" applyBorder="1" applyAlignment="1">
      <alignment horizontal="center" vertical="center"/>
    </xf>
    <xf numFmtId="0" fontId="80" fillId="7" borderId="7" xfId="44" applyFont="1" applyFill="1" applyBorder="1" applyAlignment="1">
      <alignment horizontal="center" vertical="center" wrapText="1"/>
    </xf>
    <xf numFmtId="0" fontId="80" fillId="7" borderId="0" xfId="44" applyFont="1" applyFill="1" applyAlignment="1">
      <alignment horizontal="center" vertical="center" wrapText="1"/>
    </xf>
    <xf numFmtId="0" fontId="80" fillId="7" borderId="9" xfId="44" applyFont="1" applyFill="1" applyBorder="1" applyAlignment="1">
      <alignment horizontal="center" vertical="center" wrapText="1"/>
    </xf>
    <xf numFmtId="0" fontId="25" fillId="0" borderId="22" xfId="26" applyFont="1" applyBorder="1" applyAlignment="1">
      <alignment horizontal="center" vertical="center" wrapText="1"/>
    </xf>
    <xf numFmtId="0" fontId="101" fillId="0" borderId="22" xfId="26" applyFont="1" applyBorder="1" applyAlignment="1">
      <alignment horizontal="center" vertical="center"/>
    </xf>
    <xf numFmtId="170" fontId="80" fillId="0" borderId="30" xfId="45" applyNumberFormat="1" applyFont="1" applyBorder="1" applyAlignment="1">
      <alignment horizontal="center" vertical="center"/>
    </xf>
    <xf numFmtId="170" fontId="80" fillId="0" borderId="29" xfId="45" applyNumberFormat="1" applyFont="1" applyBorder="1" applyAlignment="1">
      <alignment horizontal="center" vertical="center"/>
    </xf>
    <xf numFmtId="1" fontId="86" fillId="0" borderId="29" xfId="45" quotePrefix="1" applyNumberFormat="1" applyFont="1" applyBorder="1" applyAlignment="1">
      <alignment horizontal="center" vertical="center"/>
    </xf>
    <xf numFmtId="49" fontId="80" fillId="0" borderId="30" xfId="45" quotePrefix="1" applyNumberFormat="1" applyFont="1" applyBorder="1" applyAlignment="1">
      <alignment horizontal="center" vertical="center"/>
    </xf>
    <xf numFmtId="3" fontId="80" fillId="0" borderId="30" xfId="45" applyNumberFormat="1" applyFont="1" applyBorder="1" applyAlignment="1">
      <alignment horizontal="center" vertical="center"/>
    </xf>
    <xf numFmtId="171" fontId="80" fillId="0" borderId="30" xfId="45" quotePrefix="1" applyNumberFormat="1" applyFont="1" applyBorder="1" applyAlignment="1">
      <alignment horizontal="center" vertical="center"/>
    </xf>
    <xf numFmtId="170" fontId="99" fillId="0" borderId="36" xfId="45" applyNumberFormat="1" applyFont="1" applyBorder="1" applyAlignment="1">
      <alignment horizontal="center" vertical="center"/>
    </xf>
    <xf numFmtId="0" fontId="109" fillId="0" borderId="0" xfId="45" applyFont="1" applyAlignment="1">
      <alignment horizontal="left" vertical="center"/>
    </xf>
    <xf numFmtId="0" fontId="80" fillId="0" borderId="7" xfId="44" applyFont="1" applyBorder="1" applyAlignment="1">
      <alignment horizontal="center" vertical="center"/>
    </xf>
    <xf numFmtId="0" fontId="80" fillId="0" borderId="0" xfId="44" applyFont="1" applyAlignment="1">
      <alignment horizontal="center" vertical="center"/>
    </xf>
    <xf numFmtId="0" fontId="80" fillId="0" borderId="9" xfId="44" applyFont="1" applyBorder="1" applyAlignment="1">
      <alignment horizontal="center" vertical="center"/>
    </xf>
    <xf numFmtId="0" fontId="80" fillId="0" borderId="3" xfId="45" applyFont="1" applyBorder="1" applyAlignment="1">
      <alignment horizontal="center" vertical="center"/>
    </xf>
    <xf numFmtId="0" fontId="80" fillId="0" borderId="2" xfId="45" applyFont="1" applyBorder="1" applyAlignment="1">
      <alignment horizontal="center" vertical="center"/>
    </xf>
    <xf numFmtId="0" fontId="80" fillId="0" borderId="5" xfId="45" applyFont="1" applyBorder="1" applyAlignment="1">
      <alignment horizontal="center" vertical="center"/>
    </xf>
    <xf numFmtId="0" fontId="80" fillId="0" borderId="30" xfId="45" applyFont="1" applyBorder="1" applyAlignment="1">
      <alignment horizontal="center" vertical="center"/>
    </xf>
    <xf numFmtId="0" fontId="80" fillId="0" borderId="7" xfId="45" applyFont="1" applyBorder="1" applyAlignment="1">
      <alignment horizontal="center" vertical="center"/>
    </xf>
    <xf numFmtId="0" fontId="80" fillId="0" borderId="0" xfId="45" applyFont="1" applyAlignment="1">
      <alignment horizontal="center" vertical="center"/>
    </xf>
    <xf numFmtId="0" fontId="80" fillId="0" borderId="9" xfId="45" applyFont="1" applyBorder="1" applyAlignment="1">
      <alignment horizontal="center" vertical="center"/>
    </xf>
    <xf numFmtId="0" fontId="87" fillId="0" borderId="20" xfId="45" applyFont="1" applyBorder="1" applyAlignment="1">
      <alignment horizontal="center" vertical="center"/>
    </xf>
    <xf numFmtId="0" fontId="87" fillId="0" borderId="32" xfId="45" applyFont="1" applyBorder="1" applyAlignment="1">
      <alignment horizontal="center" vertical="center"/>
    </xf>
    <xf numFmtId="0" fontId="87" fillId="0" borderId="21" xfId="45" applyFont="1" applyBorder="1" applyAlignment="1">
      <alignment horizontal="center" vertical="center"/>
    </xf>
    <xf numFmtId="0" fontId="87" fillId="0" borderId="20" xfId="45" applyFont="1" applyBorder="1" applyAlignment="1" applyProtection="1">
      <alignment horizontal="center" vertical="center"/>
      <protection locked="0"/>
    </xf>
    <xf numFmtId="0" fontId="87" fillId="0" borderId="32" xfId="45" applyFont="1" applyBorder="1" applyAlignment="1" applyProtection="1">
      <alignment horizontal="center" vertical="center"/>
      <protection locked="0"/>
    </xf>
    <xf numFmtId="0" fontId="87" fillId="0" borderId="21" xfId="45" applyFont="1" applyBorder="1" applyAlignment="1" applyProtection="1">
      <alignment horizontal="center" vertical="center"/>
      <protection locked="0"/>
    </xf>
    <xf numFmtId="170" fontId="99" fillId="0" borderId="7" xfId="45" applyNumberFormat="1" applyFont="1" applyBorder="1" applyAlignment="1">
      <alignment horizontal="center" vertical="center"/>
    </xf>
    <xf numFmtId="170" fontId="99" fillId="0" borderId="0" xfId="45" applyNumberFormat="1" applyFont="1" applyAlignment="1">
      <alignment horizontal="center" vertical="center"/>
    </xf>
    <xf numFmtId="170" fontId="99" fillId="0" borderId="9" xfId="45" applyNumberFormat="1" applyFont="1" applyBorder="1" applyAlignment="1">
      <alignment horizontal="center" vertical="center"/>
    </xf>
    <xf numFmtId="0" fontId="80" fillId="0" borderId="7" xfId="44" applyFont="1" applyBorder="1" applyAlignment="1">
      <alignment horizontal="center"/>
    </xf>
    <xf numFmtId="0" fontId="80" fillId="0" borderId="0" xfId="44" applyFont="1" applyAlignment="1">
      <alignment horizontal="center"/>
    </xf>
    <xf numFmtId="0" fontId="80" fillId="0" borderId="9" xfId="44" applyFont="1" applyBorder="1" applyAlignment="1">
      <alignment horizontal="center"/>
    </xf>
    <xf numFmtId="0" fontId="105" fillId="0" borderId="6" xfId="44" applyFont="1" applyBorder="1" applyAlignment="1">
      <alignment vertical="center" wrapText="1"/>
    </xf>
    <xf numFmtId="0" fontId="105" fillId="0" borderId="6" xfId="1" applyFont="1" applyBorder="1" applyAlignment="1">
      <alignment vertical="center" wrapText="1"/>
    </xf>
    <xf numFmtId="49" fontId="105" fillId="0" borderId="6" xfId="1" applyNumberFormat="1" applyFont="1" applyBorder="1" applyAlignment="1">
      <alignment vertical="center" wrapText="1"/>
    </xf>
    <xf numFmtId="0" fontId="105" fillId="0" borderId="53" xfId="1" applyFont="1" applyBorder="1" applyAlignment="1">
      <alignment horizontal="left" vertical="center" wrapText="1"/>
    </xf>
    <xf numFmtId="49" fontId="105" fillId="0" borderId="6" xfId="1" applyNumberFormat="1" applyFont="1" applyBorder="1" applyAlignment="1">
      <alignment wrapText="1"/>
    </xf>
    <xf numFmtId="1" fontId="105" fillId="0" borderId="6" xfId="26" applyNumberFormat="1" applyFont="1" applyBorder="1" applyAlignment="1">
      <alignment vertical="center" wrapText="1"/>
    </xf>
  </cellXfs>
  <cellStyles count="47">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 4" xfId="44" xr:uid="{00000000-0005-0000-0000-00001A000000}"/>
    <cellStyle name="Normal 2_N268-30-PDS-C-501-RevB" xfId="28" xr:uid="{00000000-0005-0000-0000-00001B000000}"/>
    <cellStyle name="Normal 22" xfId="29" xr:uid="{00000000-0005-0000-0000-00001C000000}"/>
    <cellStyle name="Normal 25" xfId="30" xr:uid="{00000000-0005-0000-0000-00001D000000}"/>
    <cellStyle name="Normal 3" xfId="3" xr:uid="{00000000-0005-0000-0000-00001E000000}"/>
    <cellStyle name="Normal 3 2" xfId="32" xr:uid="{00000000-0005-0000-0000-00001F000000}"/>
    <cellStyle name="Normal 3 3" xfId="31" xr:uid="{00000000-0005-0000-0000-000020000000}"/>
    <cellStyle name="Normal 4" xfId="33" xr:uid="{00000000-0005-0000-0000-000021000000}"/>
    <cellStyle name="Normal 5" xfId="34" xr:uid="{00000000-0005-0000-0000-000022000000}"/>
    <cellStyle name="Normal 6" xfId="35" xr:uid="{00000000-0005-0000-0000-000023000000}"/>
    <cellStyle name="Normal 9" xfId="36" xr:uid="{00000000-0005-0000-0000-000024000000}"/>
    <cellStyle name="Normal_API610" xfId="2" xr:uid="{00000000-0005-0000-0000-000025000000}"/>
    <cellStyle name="Normal_Api610siCentrifugalPump 2" xfId="43" xr:uid="{00000000-0005-0000-0000-000026000000}"/>
    <cellStyle name="Normal_BlankShell&amp;TubeExch-Shapkino" xfId="42" xr:uid="{00000000-0005-0000-0000-000027000000}"/>
    <cellStyle name="Normal_PressureVesselDS" xfId="45" xr:uid="{00000000-0005-0000-0000-000028000000}"/>
    <cellStyle name="Normal_Sheet 1 2" xfId="46" xr:uid="{00000000-0005-0000-0000-000029000000}"/>
    <cellStyle name="Standaard_BasisCalc rev.3b AMOC rev.0" xfId="37" xr:uid="{00000000-0005-0000-0000-00002A000000}"/>
    <cellStyle name="TITLE 2" xfId="38" xr:uid="{00000000-0005-0000-0000-00002B000000}"/>
    <cellStyle name="TOP" xfId="39" xr:uid="{00000000-0005-0000-0000-00002C000000}"/>
    <cellStyle name="표준_TBA_BLANK" xfId="40" xr:uid="{00000000-0005-0000-0000-00002D000000}"/>
    <cellStyle name="標準_LOAD" xfId="41" xr:uid="{00000000-0005-0000-0000-00002E000000}"/>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47625</xdr:rowOff>
    </xdr:from>
    <xdr:to>
      <xdr:col>38</xdr:col>
      <xdr:colOff>159415</xdr:colOff>
      <xdr:row>5</xdr:row>
      <xdr:rowOff>147917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362825" y="47625"/>
          <a:ext cx="1816765" cy="10242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76200</xdr:rowOff>
    </xdr:from>
    <xdr:to>
      <xdr:col>39</xdr:col>
      <xdr:colOff>92740</xdr:colOff>
      <xdr:row>5</xdr:row>
      <xdr:rowOff>195542</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391400" y="76200"/>
          <a:ext cx="1816765" cy="10242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104775</xdr:rowOff>
    </xdr:from>
    <xdr:to>
      <xdr:col>39</xdr:col>
      <xdr:colOff>130840</xdr:colOff>
      <xdr:row>5</xdr:row>
      <xdr:rowOff>224117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7429500" y="104775"/>
          <a:ext cx="1816765" cy="10242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95250</xdr:rowOff>
    </xdr:from>
    <xdr:to>
      <xdr:col>39</xdr:col>
      <xdr:colOff>92740</xdr:colOff>
      <xdr:row>5</xdr:row>
      <xdr:rowOff>214592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7391400" y="95250"/>
          <a:ext cx="1816765" cy="10242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85725</xdr:rowOff>
    </xdr:from>
    <xdr:to>
      <xdr:col>39</xdr:col>
      <xdr:colOff>92740</xdr:colOff>
      <xdr:row>5</xdr:row>
      <xdr:rowOff>205067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7391400" y="85725"/>
          <a:ext cx="1816765"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133350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114300</xdr:colOff>
      <xdr:row>0</xdr:row>
      <xdr:rowOff>152400</xdr:rowOff>
    </xdr:from>
    <xdr:to>
      <xdr:col>38</xdr:col>
      <xdr:colOff>118268</xdr:colOff>
      <xdr:row>4</xdr:row>
      <xdr:rowOff>238125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324725" y="152400"/>
          <a:ext cx="1537493"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0</xdr:row>
      <xdr:rowOff>85725</xdr:rowOff>
    </xdr:from>
    <xdr:to>
      <xdr:col>38</xdr:col>
      <xdr:colOff>140365</xdr:colOff>
      <xdr:row>5</xdr:row>
      <xdr:rowOff>71717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343775" y="85725"/>
          <a:ext cx="1816765" cy="10242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85725</xdr:rowOff>
    </xdr:from>
    <xdr:to>
      <xdr:col>38</xdr:col>
      <xdr:colOff>159415</xdr:colOff>
      <xdr:row>5</xdr:row>
      <xdr:rowOff>71717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7362825" y="85725"/>
          <a:ext cx="1816765" cy="1024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66675</xdr:rowOff>
    </xdr:from>
    <xdr:to>
      <xdr:col>39</xdr:col>
      <xdr:colOff>92740</xdr:colOff>
      <xdr:row>5</xdr:row>
      <xdr:rowOff>52667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7391400" y="66675"/>
          <a:ext cx="1816765" cy="10242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95250</xdr:rowOff>
    </xdr:from>
    <xdr:to>
      <xdr:col>39</xdr:col>
      <xdr:colOff>102265</xdr:colOff>
      <xdr:row>5</xdr:row>
      <xdr:rowOff>81242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400925" y="95250"/>
          <a:ext cx="1816765" cy="10242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0</xdr:row>
      <xdr:rowOff>95250</xdr:rowOff>
    </xdr:from>
    <xdr:to>
      <xdr:col>39</xdr:col>
      <xdr:colOff>54640</xdr:colOff>
      <xdr:row>5</xdr:row>
      <xdr:rowOff>81242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7353300" y="95250"/>
          <a:ext cx="1816765" cy="1024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111790</xdr:colOff>
      <xdr:row>5</xdr:row>
      <xdr:rowOff>90767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7410450" y="104775"/>
          <a:ext cx="1816765" cy="1024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0</xdr:row>
      <xdr:rowOff>95250</xdr:rowOff>
    </xdr:from>
    <xdr:to>
      <xdr:col>39</xdr:col>
      <xdr:colOff>83215</xdr:colOff>
      <xdr:row>5</xdr:row>
      <xdr:rowOff>81242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7381875" y="95250"/>
          <a:ext cx="1816765" cy="10242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t="str">
            <v/>
          </cell>
        </row>
        <row r="22">
          <cell r="E22" t="str">
            <v/>
          </cell>
        </row>
        <row r="23">
          <cell r="E2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1"/>
  <sheetViews>
    <sheetView tabSelected="1" view="pageBreakPreview" topLeftCell="A31" zoomScale="115" zoomScaleNormal="115" zoomScaleSheetLayoutView="115" workbookViewId="0">
      <selection activeCell="A31" sqref="A31:AM48"/>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6"/>
    </row>
    <row r="2" spans="1:39" ht="18"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9"/>
    </row>
    <row r="3" spans="1:39" ht="11.6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9"/>
    </row>
    <row r="4" spans="1:39" ht="11.6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9"/>
    </row>
    <row r="5" spans="1:39" ht="21"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9"/>
    </row>
    <row r="6" spans="1:39" ht="14.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2"/>
    </row>
    <row r="7" spans="1:39"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850</v>
      </c>
      <c r="AE7" s="763"/>
      <c r="AF7" s="763"/>
      <c r="AG7" s="763"/>
      <c r="AH7" s="763"/>
      <c r="AI7" s="763"/>
      <c r="AJ7" s="763"/>
      <c r="AK7" s="763"/>
      <c r="AL7" s="763"/>
      <c r="AM7" s="764"/>
    </row>
    <row r="8" spans="1:39" ht="12"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7"/>
    </row>
    <row r="9" spans="1:39" s="2" customFormat="1" ht="15.7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70"/>
    </row>
    <row r="10" spans="1:39" ht="7.5" customHeight="1" thickBot="1">
      <c r="A10" s="53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38"/>
    </row>
    <row r="11" spans="1:39" ht="15" customHeight="1" thickBot="1">
      <c r="A11" s="755" t="s">
        <v>557</v>
      </c>
      <c r="B11" s="756"/>
      <c r="C11" s="756"/>
      <c r="D11" s="756"/>
      <c r="E11" s="756"/>
      <c r="F11" s="756"/>
      <c r="G11" s="756"/>
      <c r="H11" s="756"/>
      <c r="I11" s="756"/>
      <c r="J11" s="756"/>
      <c r="K11" s="756"/>
      <c r="L11" s="756"/>
      <c r="M11" s="756"/>
      <c r="N11" s="756"/>
      <c r="O11" s="756"/>
      <c r="P11" s="756"/>
      <c r="Q11" s="756"/>
      <c r="R11" s="756"/>
      <c r="S11" s="756"/>
      <c r="T11" s="756"/>
      <c r="U11" s="756"/>
      <c r="V11" s="756"/>
      <c r="W11" s="756"/>
      <c r="X11" s="756"/>
      <c r="Y11" s="756"/>
      <c r="Z11" s="756"/>
      <c r="AA11" s="756"/>
      <c r="AB11" s="756"/>
      <c r="AC11" s="756"/>
      <c r="AD11" s="756"/>
      <c r="AE11" s="756"/>
      <c r="AF11" s="756"/>
      <c r="AG11" s="756"/>
      <c r="AH11" s="756"/>
      <c r="AI11" s="756"/>
      <c r="AJ11" s="756"/>
      <c r="AK11" s="756"/>
      <c r="AL11" s="756"/>
      <c r="AM11" s="757"/>
    </row>
    <row r="12" spans="1:39" ht="1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7"/>
    </row>
    <row r="13" spans="1:39" ht="15" customHeight="1" thickBot="1">
      <c r="A13" s="755"/>
      <c r="B13" s="756"/>
      <c r="C13" s="756"/>
      <c r="D13" s="756"/>
      <c r="E13" s="756"/>
      <c r="F13" s="756"/>
      <c r="G13" s="756"/>
      <c r="H13" s="756"/>
      <c r="I13" s="756"/>
      <c r="J13" s="756"/>
      <c r="K13" s="756"/>
      <c r="L13" s="756"/>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7"/>
    </row>
    <row r="14" spans="1:39" ht="15" customHeight="1" thickBot="1">
      <c r="A14" s="755"/>
      <c r="B14" s="756"/>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c r="AE14" s="756"/>
      <c r="AF14" s="756"/>
      <c r="AG14" s="756"/>
      <c r="AH14" s="756"/>
      <c r="AI14" s="756"/>
      <c r="AJ14" s="756"/>
      <c r="AK14" s="756"/>
      <c r="AL14" s="756"/>
      <c r="AM14" s="757"/>
    </row>
    <row r="15" spans="1:39" ht="15" customHeight="1" thickBot="1">
      <c r="A15" s="755"/>
      <c r="B15" s="756"/>
      <c r="C15" s="756"/>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7"/>
    </row>
    <row r="16" spans="1:39" ht="15" customHeight="1" thickBot="1">
      <c r="A16" s="755"/>
      <c r="B16" s="756"/>
      <c r="C16" s="756"/>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7"/>
    </row>
    <row r="17" spans="1:39" ht="15" customHeight="1" thickBot="1">
      <c r="A17" s="755"/>
      <c r="B17" s="756"/>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7"/>
    </row>
    <row r="18" spans="1:39" ht="15" customHeight="1" thickBot="1">
      <c r="A18" s="755"/>
      <c r="B18" s="756"/>
      <c r="C18" s="756"/>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7"/>
    </row>
    <row r="19" spans="1:39" ht="15" customHeight="1" thickBot="1">
      <c r="A19" s="755"/>
      <c r="B19" s="756"/>
      <c r="C19" s="756"/>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7"/>
    </row>
    <row r="20" spans="1:39" ht="15" customHeight="1" thickBot="1">
      <c r="A20" s="755"/>
      <c r="B20" s="756"/>
      <c r="C20" s="756"/>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7"/>
    </row>
    <row r="21" spans="1:39" ht="15" customHeight="1" thickBot="1">
      <c r="A21" s="755"/>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7"/>
    </row>
    <row r="22" spans="1:39" ht="15" customHeight="1" thickBot="1">
      <c r="A22" s="755"/>
      <c r="B22" s="756"/>
      <c r="C22" s="756"/>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7"/>
    </row>
    <row r="23" spans="1:39" ht="15" customHeight="1" thickBot="1">
      <c r="A23" s="755"/>
      <c r="B23" s="756"/>
      <c r="C23" s="756"/>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7"/>
    </row>
    <row r="24" spans="1:39" ht="15" customHeight="1" thickBot="1">
      <c r="A24" s="755"/>
      <c r="B24" s="756"/>
      <c r="C24" s="756"/>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7"/>
    </row>
    <row r="25" spans="1:39" ht="15" customHeight="1" thickBot="1">
      <c r="A25" s="755"/>
      <c r="B25" s="756"/>
      <c r="C25" s="756"/>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7"/>
    </row>
    <row r="26" spans="1:39" ht="15" customHeight="1" thickBot="1">
      <c r="A26" s="755"/>
      <c r="B26" s="756"/>
      <c r="C26" s="756"/>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7"/>
    </row>
    <row r="27" spans="1:39" ht="15" customHeight="1" thickBot="1">
      <c r="A27" s="755"/>
      <c r="B27" s="756"/>
      <c r="C27" s="756"/>
      <c r="D27" s="756"/>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7"/>
    </row>
    <row r="28" spans="1:39" ht="15" customHeight="1" thickBot="1">
      <c r="A28" s="755"/>
      <c r="B28" s="756"/>
      <c r="C28" s="756"/>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7"/>
    </row>
    <row r="29" spans="1:39" ht="15" customHeight="1" thickBot="1">
      <c r="A29" s="755"/>
      <c r="B29" s="756"/>
      <c r="C29" s="756"/>
      <c r="D29" s="756"/>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7"/>
    </row>
    <row r="30" spans="1:39" ht="15" customHeight="1" thickBot="1">
      <c r="A30" s="755"/>
      <c r="B30" s="756"/>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7"/>
    </row>
    <row r="31" spans="1:39" ht="15" customHeight="1">
      <c r="A31" s="792" t="s">
        <v>890</v>
      </c>
      <c r="B31" s="793"/>
      <c r="C31" s="793"/>
      <c r="D31" s="793"/>
      <c r="E31" s="793"/>
      <c r="F31" s="793"/>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4"/>
    </row>
    <row r="32" spans="1:39" ht="15" customHeight="1">
      <c r="A32" s="795"/>
      <c r="B32" s="796"/>
      <c r="C32" s="796"/>
      <c r="D32" s="796"/>
      <c r="E32" s="796"/>
      <c r="F32" s="796"/>
      <c r="G32" s="796"/>
      <c r="H32" s="796"/>
      <c r="I32" s="796"/>
      <c r="J32" s="796"/>
      <c r="K32" s="796"/>
      <c r="L32" s="796"/>
      <c r="M32" s="796"/>
      <c r="N32" s="796"/>
      <c r="O32" s="796"/>
      <c r="P32" s="796"/>
      <c r="Q32" s="796"/>
      <c r="R32" s="796"/>
      <c r="S32" s="796"/>
      <c r="T32" s="796"/>
      <c r="U32" s="796"/>
      <c r="V32" s="796"/>
      <c r="W32" s="796"/>
      <c r="X32" s="796"/>
      <c r="Y32" s="796"/>
      <c r="Z32" s="796"/>
      <c r="AA32" s="796"/>
      <c r="AB32" s="796"/>
      <c r="AC32" s="796"/>
      <c r="AD32" s="796"/>
      <c r="AE32" s="796"/>
      <c r="AF32" s="796"/>
      <c r="AG32" s="796"/>
      <c r="AH32" s="796"/>
      <c r="AI32" s="796"/>
      <c r="AJ32" s="796"/>
      <c r="AK32" s="796"/>
      <c r="AL32" s="796"/>
      <c r="AM32" s="797"/>
    </row>
    <row r="33" spans="1:39" ht="15" customHeight="1">
      <c r="A33" s="795"/>
      <c r="B33" s="796"/>
      <c r="C33" s="796"/>
      <c r="D33" s="796"/>
      <c r="E33" s="796"/>
      <c r="F33" s="796"/>
      <c r="G33" s="796"/>
      <c r="H33" s="796"/>
      <c r="I33" s="796"/>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6"/>
      <c r="AL33" s="796"/>
      <c r="AM33" s="797"/>
    </row>
    <row r="34" spans="1:39" ht="15" customHeight="1">
      <c r="A34" s="795"/>
      <c r="B34" s="796"/>
      <c r="C34" s="796"/>
      <c r="D34" s="796"/>
      <c r="E34" s="796"/>
      <c r="F34" s="796"/>
      <c r="G34" s="796"/>
      <c r="H34" s="796"/>
      <c r="I34" s="796"/>
      <c r="J34" s="796"/>
      <c r="K34" s="796"/>
      <c r="L34" s="796"/>
      <c r="M34" s="796"/>
      <c r="N34" s="796"/>
      <c r="O34" s="796"/>
      <c r="P34" s="796"/>
      <c r="Q34" s="796"/>
      <c r="R34" s="796"/>
      <c r="S34" s="796"/>
      <c r="T34" s="796"/>
      <c r="U34" s="796"/>
      <c r="V34" s="796"/>
      <c r="W34" s="796"/>
      <c r="X34" s="796"/>
      <c r="Y34" s="796"/>
      <c r="Z34" s="796"/>
      <c r="AA34" s="796"/>
      <c r="AB34" s="796"/>
      <c r="AC34" s="796"/>
      <c r="AD34" s="796"/>
      <c r="AE34" s="796"/>
      <c r="AF34" s="796"/>
      <c r="AG34" s="796"/>
      <c r="AH34" s="796"/>
      <c r="AI34" s="796"/>
      <c r="AJ34" s="796"/>
      <c r="AK34" s="796"/>
      <c r="AL34" s="796"/>
      <c r="AM34" s="797"/>
    </row>
    <row r="35" spans="1:39" ht="15" customHeight="1">
      <c r="A35" s="795"/>
      <c r="B35" s="796"/>
      <c r="C35" s="796"/>
      <c r="D35" s="796"/>
      <c r="E35" s="796"/>
      <c r="F35" s="796"/>
      <c r="G35" s="796"/>
      <c r="H35" s="796"/>
      <c r="I35" s="796"/>
      <c r="J35" s="796"/>
      <c r="K35" s="796"/>
      <c r="L35" s="796"/>
      <c r="M35" s="796"/>
      <c r="N35" s="796"/>
      <c r="O35" s="796"/>
      <c r="P35" s="796"/>
      <c r="Q35" s="796"/>
      <c r="R35" s="796"/>
      <c r="S35" s="796"/>
      <c r="T35" s="796"/>
      <c r="U35" s="796"/>
      <c r="V35" s="796"/>
      <c r="W35" s="796"/>
      <c r="X35" s="796"/>
      <c r="Y35" s="796"/>
      <c r="Z35" s="796"/>
      <c r="AA35" s="796"/>
      <c r="AB35" s="796"/>
      <c r="AC35" s="796"/>
      <c r="AD35" s="796"/>
      <c r="AE35" s="796"/>
      <c r="AF35" s="796"/>
      <c r="AG35" s="796"/>
      <c r="AH35" s="796"/>
      <c r="AI35" s="796"/>
      <c r="AJ35" s="796"/>
      <c r="AK35" s="796"/>
      <c r="AL35" s="796"/>
      <c r="AM35" s="797"/>
    </row>
    <row r="36" spans="1:39" ht="15" customHeight="1">
      <c r="A36" s="795"/>
      <c r="B36" s="796"/>
      <c r="C36" s="796"/>
      <c r="D36" s="796"/>
      <c r="E36" s="796"/>
      <c r="F36" s="796"/>
      <c r="G36" s="796"/>
      <c r="H36" s="796"/>
      <c r="I36" s="796"/>
      <c r="J36" s="796"/>
      <c r="K36" s="796"/>
      <c r="L36" s="796"/>
      <c r="M36" s="796"/>
      <c r="N36" s="796"/>
      <c r="O36" s="796"/>
      <c r="P36" s="796"/>
      <c r="Q36" s="796"/>
      <c r="R36" s="796"/>
      <c r="S36" s="796"/>
      <c r="T36" s="796"/>
      <c r="U36" s="796"/>
      <c r="V36" s="796"/>
      <c r="W36" s="796"/>
      <c r="X36" s="796"/>
      <c r="Y36" s="796"/>
      <c r="Z36" s="796"/>
      <c r="AA36" s="796"/>
      <c r="AB36" s="796"/>
      <c r="AC36" s="796"/>
      <c r="AD36" s="796"/>
      <c r="AE36" s="796"/>
      <c r="AF36" s="796"/>
      <c r="AG36" s="796"/>
      <c r="AH36" s="796"/>
      <c r="AI36" s="796"/>
      <c r="AJ36" s="796"/>
      <c r="AK36" s="796"/>
      <c r="AL36" s="796"/>
      <c r="AM36" s="797"/>
    </row>
    <row r="37" spans="1:39" ht="15" customHeight="1">
      <c r="A37" s="795"/>
      <c r="B37" s="796"/>
      <c r="C37" s="796"/>
      <c r="D37" s="796"/>
      <c r="E37" s="796"/>
      <c r="F37" s="796"/>
      <c r="G37" s="796"/>
      <c r="H37" s="796"/>
      <c r="I37" s="796"/>
      <c r="J37" s="796"/>
      <c r="K37" s="796"/>
      <c r="L37" s="796"/>
      <c r="M37" s="796"/>
      <c r="N37" s="796"/>
      <c r="O37" s="796"/>
      <c r="P37" s="796"/>
      <c r="Q37" s="796"/>
      <c r="R37" s="796"/>
      <c r="S37" s="796"/>
      <c r="T37" s="796"/>
      <c r="U37" s="796"/>
      <c r="V37" s="796"/>
      <c r="W37" s="796"/>
      <c r="X37" s="796"/>
      <c r="Y37" s="796"/>
      <c r="Z37" s="796"/>
      <c r="AA37" s="796"/>
      <c r="AB37" s="796"/>
      <c r="AC37" s="796"/>
      <c r="AD37" s="796"/>
      <c r="AE37" s="796"/>
      <c r="AF37" s="796"/>
      <c r="AG37" s="796"/>
      <c r="AH37" s="796"/>
      <c r="AI37" s="796"/>
      <c r="AJ37" s="796"/>
      <c r="AK37" s="796"/>
      <c r="AL37" s="796"/>
      <c r="AM37" s="797"/>
    </row>
    <row r="38" spans="1:39" ht="15" customHeight="1">
      <c r="A38" s="795"/>
      <c r="B38" s="796"/>
      <c r="C38" s="796"/>
      <c r="D38" s="796"/>
      <c r="E38" s="796"/>
      <c r="F38" s="796"/>
      <c r="G38" s="796"/>
      <c r="H38" s="796"/>
      <c r="I38" s="796"/>
      <c r="J38" s="796"/>
      <c r="K38" s="796"/>
      <c r="L38" s="796"/>
      <c r="M38" s="796"/>
      <c r="N38" s="796"/>
      <c r="O38" s="796"/>
      <c r="P38" s="796"/>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7"/>
    </row>
    <row r="39" spans="1:39" ht="15" customHeight="1">
      <c r="A39" s="795"/>
      <c r="B39" s="796"/>
      <c r="C39" s="796"/>
      <c r="D39" s="796"/>
      <c r="E39" s="796"/>
      <c r="F39" s="796"/>
      <c r="G39" s="796"/>
      <c r="H39" s="796"/>
      <c r="I39" s="796"/>
      <c r="J39" s="796"/>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6"/>
      <c r="AH39" s="796"/>
      <c r="AI39" s="796"/>
      <c r="AJ39" s="796"/>
      <c r="AK39" s="796"/>
      <c r="AL39" s="796"/>
      <c r="AM39" s="797"/>
    </row>
    <row r="40" spans="1:39" ht="15" customHeight="1">
      <c r="A40" s="795"/>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796"/>
      <c r="AM40" s="797"/>
    </row>
    <row r="41" spans="1:39" ht="15" customHeight="1">
      <c r="A41" s="795"/>
      <c r="B41" s="796"/>
      <c r="C41" s="796"/>
      <c r="D41" s="796"/>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6"/>
      <c r="AC41" s="796"/>
      <c r="AD41" s="796"/>
      <c r="AE41" s="796"/>
      <c r="AF41" s="796"/>
      <c r="AG41" s="796"/>
      <c r="AH41" s="796"/>
      <c r="AI41" s="796"/>
      <c r="AJ41" s="796"/>
      <c r="AK41" s="796"/>
      <c r="AL41" s="796"/>
      <c r="AM41" s="797"/>
    </row>
    <row r="42" spans="1:39" ht="15" customHeight="1">
      <c r="A42" s="795"/>
      <c r="B42" s="796"/>
      <c r="C42" s="796"/>
      <c r="D42" s="796"/>
      <c r="E42" s="796"/>
      <c r="F42" s="796"/>
      <c r="G42" s="796"/>
      <c r="H42" s="796"/>
      <c r="I42" s="796"/>
      <c r="J42" s="796"/>
      <c r="K42" s="796"/>
      <c r="L42" s="796"/>
      <c r="M42" s="796"/>
      <c r="N42" s="796"/>
      <c r="O42" s="796"/>
      <c r="P42" s="796"/>
      <c r="Q42" s="796"/>
      <c r="R42" s="796"/>
      <c r="S42" s="796"/>
      <c r="T42" s="796"/>
      <c r="U42" s="796"/>
      <c r="V42" s="796"/>
      <c r="W42" s="796"/>
      <c r="X42" s="796"/>
      <c r="Y42" s="796"/>
      <c r="Z42" s="796"/>
      <c r="AA42" s="796"/>
      <c r="AB42" s="796"/>
      <c r="AC42" s="796"/>
      <c r="AD42" s="796"/>
      <c r="AE42" s="796"/>
      <c r="AF42" s="796"/>
      <c r="AG42" s="796"/>
      <c r="AH42" s="796"/>
      <c r="AI42" s="796"/>
      <c r="AJ42" s="796"/>
      <c r="AK42" s="796"/>
      <c r="AL42" s="796"/>
      <c r="AM42" s="797"/>
    </row>
    <row r="43" spans="1:39" ht="15" customHeight="1">
      <c r="A43" s="795"/>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G43" s="796"/>
      <c r="AH43" s="796"/>
      <c r="AI43" s="796"/>
      <c r="AJ43" s="796"/>
      <c r="AK43" s="796"/>
      <c r="AL43" s="796"/>
      <c r="AM43" s="797"/>
    </row>
    <row r="44" spans="1:39" ht="15" customHeight="1">
      <c r="A44" s="795"/>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c r="AL44" s="796"/>
      <c r="AM44" s="797"/>
    </row>
    <row r="45" spans="1:39" ht="15" customHeight="1">
      <c r="A45" s="795"/>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c r="Z45" s="796"/>
      <c r="AA45" s="796"/>
      <c r="AB45" s="796"/>
      <c r="AC45" s="796"/>
      <c r="AD45" s="796"/>
      <c r="AE45" s="796"/>
      <c r="AF45" s="796"/>
      <c r="AG45" s="796"/>
      <c r="AH45" s="796"/>
      <c r="AI45" s="796"/>
      <c r="AJ45" s="796"/>
      <c r="AK45" s="796"/>
      <c r="AL45" s="796"/>
      <c r="AM45" s="797"/>
    </row>
    <row r="46" spans="1:39" ht="15" customHeight="1">
      <c r="A46" s="795"/>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7"/>
    </row>
    <row r="47" spans="1:39" ht="15" customHeight="1">
      <c r="A47" s="795"/>
      <c r="B47" s="796"/>
      <c r="C47" s="796"/>
      <c r="D47" s="796"/>
      <c r="E47" s="796"/>
      <c r="F47" s="796"/>
      <c r="G47" s="796"/>
      <c r="H47" s="796"/>
      <c r="I47" s="796"/>
      <c r="J47" s="796"/>
      <c r="K47" s="796"/>
      <c r="L47" s="796"/>
      <c r="M47" s="796"/>
      <c r="N47" s="796"/>
      <c r="O47" s="796"/>
      <c r="P47" s="796"/>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7"/>
    </row>
    <row r="48" spans="1:39" ht="15" customHeight="1">
      <c r="A48" s="798"/>
      <c r="B48" s="799"/>
      <c r="C48" s="799"/>
      <c r="D48" s="799"/>
      <c r="E48" s="799"/>
      <c r="F48" s="799"/>
      <c r="G48" s="799"/>
      <c r="H48" s="799"/>
      <c r="I48" s="799"/>
      <c r="J48" s="799"/>
      <c r="K48" s="799"/>
      <c r="L48" s="799"/>
      <c r="M48" s="799"/>
      <c r="N48" s="799"/>
      <c r="O48" s="799"/>
      <c r="P48" s="799"/>
      <c r="Q48" s="799"/>
      <c r="R48" s="799"/>
      <c r="S48" s="799"/>
      <c r="T48" s="799"/>
      <c r="U48" s="799"/>
      <c r="V48" s="799"/>
      <c r="W48" s="799"/>
      <c r="X48" s="799"/>
      <c r="Y48" s="799"/>
      <c r="Z48" s="799"/>
      <c r="AA48" s="799"/>
      <c r="AB48" s="799"/>
      <c r="AC48" s="799"/>
      <c r="AD48" s="799"/>
      <c r="AE48" s="799"/>
      <c r="AF48" s="799"/>
      <c r="AG48" s="799"/>
      <c r="AH48" s="799"/>
      <c r="AI48" s="799"/>
      <c r="AJ48" s="799"/>
      <c r="AK48" s="799"/>
      <c r="AL48" s="799"/>
      <c r="AM48" s="800"/>
    </row>
    <row r="49" spans="1:39" ht="15" customHeight="1">
      <c r="A49" s="801" t="s">
        <v>885</v>
      </c>
      <c r="B49" s="802"/>
      <c r="C49" s="803"/>
      <c r="D49" s="804" t="s">
        <v>886</v>
      </c>
      <c r="E49" s="802"/>
      <c r="F49" s="802"/>
      <c r="G49" s="803"/>
      <c r="H49" s="804" t="s">
        <v>887</v>
      </c>
      <c r="I49" s="802"/>
      <c r="J49" s="802"/>
      <c r="K49" s="802"/>
      <c r="L49" s="802"/>
      <c r="M49" s="802"/>
      <c r="N49" s="802"/>
      <c r="O49" s="802"/>
      <c r="P49" s="802"/>
      <c r="Q49" s="803"/>
      <c r="R49" s="789" t="s">
        <v>776</v>
      </c>
      <c r="S49" s="805"/>
      <c r="T49" s="805"/>
      <c r="U49" s="805"/>
      <c r="V49" s="806"/>
      <c r="W49" s="789" t="s">
        <v>778</v>
      </c>
      <c r="X49" s="790"/>
      <c r="Y49" s="790"/>
      <c r="Z49" s="790"/>
      <c r="AA49" s="791"/>
      <c r="AB49" s="789" t="s">
        <v>889</v>
      </c>
      <c r="AC49" s="790"/>
      <c r="AD49" s="790"/>
      <c r="AE49" s="790"/>
      <c r="AF49" s="791"/>
      <c r="AG49" s="712"/>
      <c r="AH49" s="712"/>
      <c r="AI49" s="712"/>
      <c r="AJ49" s="712"/>
      <c r="AK49" s="712"/>
      <c r="AL49" s="712"/>
      <c r="AM49" s="713"/>
    </row>
    <row r="50" spans="1:39" ht="15" customHeight="1">
      <c r="A50" s="801"/>
      <c r="B50" s="802"/>
      <c r="C50" s="803"/>
      <c r="D50" s="804"/>
      <c r="E50" s="802"/>
      <c r="F50" s="802"/>
      <c r="G50" s="803"/>
      <c r="H50" s="804"/>
      <c r="I50" s="802"/>
      <c r="J50" s="802"/>
      <c r="K50" s="802"/>
      <c r="L50" s="802"/>
      <c r="M50" s="802"/>
      <c r="N50" s="802"/>
      <c r="O50" s="802"/>
      <c r="P50" s="802"/>
      <c r="Q50" s="803"/>
      <c r="R50" s="807"/>
      <c r="S50" s="805"/>
      <c r="T50" s="805"/>
      <c r="U50" s="805"/>
      <c r="V50" s="806"/>
      <c r="W50" s="789"/>
      <c r="X50" s="790"/>
      <c r="Y50" s="790"/>
      <c r="Z50" s="790"/>
      <c r="AA50" s="791"/>
      <c r="AB50" s="789"/>
      <c r="AC50" s="790"/>
      <c r="AD50" s="790"/>
      <c r="AE50" s="790"/>
      <c r="AF50" s="791"/>
      <c r="AG50" s="712"/>
      <c r="AH50" s="712"/>
      <c r="AI50" s="712"/>
      <c r="AJ50" s="712"/>
      <c r="AK50" s="712"/>
      <c r="AL50" s="712"/>
      <c r="AM50" s="713"/>
    </row>
    <row r="51" spans="1:39" ht="11.65" customHeight="1">
      <c r="A51" s="801" t="s">
        <v>882</v>
      </c>
      <c r="B51" s="802"/>
      <c r="C51" s="803"/>
      <c r="D51" s="804" t="s">
        <v>884</v>
      </c>
      <c r="E51" s="802"/>
      <c r="F51" s="802"/>
      <c r="G51" s="803"/>
      <c r="H51" s="804" t="s">
        <v>852</v>
      </c>
      <c r="I51" s="802"/>
      <c r="J51" s="802"/>
      <c r="K51" s="802"/>
      <c r="L51" s="802"/>
      <c r="M51" s="802"/>
      <c r="N51" s="802"/>
      <c r="O51" s="802"/>
      <c r="P51" s="802"/>
      <c r="Q51" s="803"/>
      <c r="R51" s="789" t="s">
        <v>776</v>
      </c>
      <c r="S51" s="805"/>
      <c r="T51" s="805"/>
      <c r="U51" s="805"/>
      <c r="V51" s="806"/>
      <c r="W51" s="789" t="s">
        <v>778</v>
      </c>
      <c r="X51" s="790"/>
      <c r="Y51" s="790"/>
      <c r="Z51" s="790"/>
      <c r="AA51" s="791"/>
      <c r="AB51" s="789" t="s">
        <v>777</v>
      </c>
      <c r="AC51" s="790"/>
      <c r="AD51" s="790"/>
      <c r="AE51" s="790"/>
      <c r="AF51" s="791"/>
      <c r="AG51" s="712"/>
      <c r="AH51" s="712"/>
      <c r="AI51" s="712"/>
      <c r="AJ51" s="712"/>
      <c r="AK51" s="712"/>
      <c r="AL51" s="712"/>
      <c r="AM51" s="713"/>
    </row>
    <row r="52" spans="1:39" ht="11.65" customHeight="1">
      <c r="A52" s="801"/>
      <c r="B52" s="802"/>
      <c r="C52" s="803"/>
      <c r="D52" s="804"/>
      <c r="E52" s="802"/>
      <c r="F52" s="802"/>
      <c r="G52" s="803"/>
      <c r="H52" s="804"/>
      <c r="I52" s="802"/>
      <c r="J52" s="802"/>
      <c r="K52" s="802"/>
      <c r="L52" s="802"/>
      <c r="M52" s="802"/>
      <c r="N52" s="802"/>
      <c r="O52" s="802"/>
      <c r="P52" s="802"/>
      <c r="Q52" s="803"/>
      <c r="R52" s="807"/>
      <c r="S52" s="805"/>
      <c r="T52" s="805"/>
      <c r="U52" s="805"/>
      <c r="V52" s="806"/>
      <c r="W52" s="789"/>
      <c r="X52" s="790"/>
      <c r="Y52" s="790"/>
      <c r="Z52" s="790"/>
      <c r="AA52" s="791"/>
      <c r="AB52" s="789"/>
      <c r="AC52" s="790"/>
      <c r="AD52" s="790"/>
      <c r="AE52" s="790"/>
      <c r="AF52" s="791"/>
      <c r="AG52" s="712"/>
      <c r="AH52" s="712"/>
      <c r="AI52" s="712"/>
      <c r="AJ52" s="712"/>
      <c r="AK52" s="712"/>
      <c r="AL52" s="712"/>
      <c r="AM52" s="713"/>
    </row>
    <row r="53" spans="1:39" ht="11.65" customHeight="1">
      <c r="A53" s="801" t="s">
        <v>546</v>
      </c>
      <c r="B53" s="802"/>
      <c r="C53" s="803"/>
      <c r="D53" s="804" t="s">
        <v>879</v>
      </c>
      <c r="E53" s="802"/>
      <c r="F53" s="802"/>
      <c r="G53" s="803"/>
      <c r="H53" s="804" t="s">
        <v>852</v>
      </c>
      <c r="I53" s="802"/>
      <c r="J53" s="802"/>
      <c r="K53" s="802"/>
      <c r="L53" s="802"/>
      <c r="M53" s="802"/>
      <c r="N53" s="802"/>
      <c r="O53" s="802"/>
      <c r="P53" s="802"/>
      <c r="Q53" s="803"/>
      <c r="R53" s="789" t="s">
        <v>776</v>
      </c>
      <c r="S53" s="805"/>
      <c r="T53" s="805"/>
      <c r="U53" s="805"/>
      <c r="V53" s="806"/>
      <c r="W53" s="789" t="s">
        <v>778</v>
      </c>
      <c r="X53" s="790"/>
      <c r="Y53" s="790"/>
      <c r="Z53" s="790"/>
      <c r="AA53" s="791"/>
      <c r="AB53" s="789" t="s">
        <v>777</v>
      </c>
      <c r="AC53" s="790"/>
      <c r="AD53" s="790"/>
      <c r="AE53" s="790"/>
      <c r="AF53" s="791"/>
      <c r="AG53" s="712"/>
      <c r="AH53" s="712"/>
      <c r="AI53" s="712"/>
      <c r="AJ53" s="712"/>
      <c r="AK53" s="712"/>
      <c r="AL53" s="712"/>
      <c r="AM53" s="713"/>
    </row>
    <row r="54" spans="1:39" ht="11.65" customHeight="1">
      <c r="A54" s="801"/>
      <c r="B54" s="802"/>
      <c r="C54" s="803"/>
      <c r="D54" s="804"/>
      <c r="E54" s="802"/>
      <c r="F54" s="802"/>
      <c r="G54" s="803"/>
      <c r="H54" s="804"/>
      <c r="I54" s="802"/>
      <c r="J54" s="802"/>
      <c r="K54" s="802"/>
      <c r="L54" s="802"/>
      <c r="M54" s="802"/>
      <c r="N54" s="802"/>
      <c r="O54" s="802"/>
      <c r="P54" s="802"/>
      <c r="Q54" s="803"/>
      <c r="R54" s="807"/>
      <c r="S54" s="805"/>
      <c r="T54" s="805"/>
      <c r="U54" s="805"/>
      <c r="V54" s="806"/>
      <c r="W54" s="789"/>
      <c r="X54" s="790"/>
      <c r="Y54" s="790"/>
      <c r="Z54" s="790"/>
      <c r="AA54" s="791"/>
      <c r="AB54" s="789"/>
      <c r="AC54" s="790"/>
      <c r="AD54" s="790"/>
      <c r="AE54" s="790"/>
      <c r="AF54" s="791"/>
      <c r="AG54" s="712"/>
      <c r="AH54" s="712"/>
      <c r="AI54" s="712"/>
      <c r="AJ54" s="712"/>
      <c r="AK54" s="712"/>
      <c r="AL54" s="712"/>
      <c r="AM54" s="713"/>
    </row>
    <row r="55" spans="1:39" ht="11.65" customHeight="1">
      <c r="A55" s="801" t="s">
        <v>545</v>
      </c>
      <c r="B55" s="802"/>
      <c r="C55" s="803"/>
      <c r="D55" s="804" t="s">
        <v>872</v>
      </c>
      <c r="E55" s="802"/>
      <c r="F55" s="802"/>
      <c r="G55" s="803"/>
      <c r="H55" s="804" t="s">
        <v>852</v>
      </c>
      <c r="I55" s="802"/>
      <c r="J55" s="802"/>
      <c r="K55" s="802"/>
      <c r="L55" s="802"/>
      <c r="M55" s="802"/>
      <c r="N55" s="802"/>
      <c r="O55" s="802"/>
      <c r="P55" s="802"/>
      <c r="Q55" s="803"/>
      <c r="R55" s="789" t="s">
        <v>776</v>
      </c>
      <c r="S55" s="805"/>
      <c r="T55" s="805"/>
      <c r="U55" s="805"/>
      <c r="V55" s="806"/>
      <c r="W55" s="789" t="s">
        <v>778</v>
      </c>
      <c r="X55" s="790"/>
      <c r="Y55" s="790"/>
      <c r="Z55" s="790"/>
      <c r="AA55" s="791"/>
      <c r="AB55" s="789" t="s">
        <v>777</v>
      </c>
      <c r="AC55" s="790"/>
      <c r="AD55" s="790"/>
      <c r="AE55" s="790"/>
      <c r="AF55" s="791"/>
      <c r="AG55" s="712"/>
      <c r="AH55" s="712"/>
      <c r="AI55" s="712"/>
      <c r="AJ55" s="712"/>
      <c r="AK55" s="712"/>
      <c r="AL55" s="712"/>
      <c r="AM55" s="713"/>
    </row>
    <row r="56" spans="1:39" ht="12" customHeight="1">
      <c r="A56" s="801"/>
      <c r="B56" s="802"/>
      <c r="C56" s="803"/>
      <c r="D56" s="804"/>
      <c r="E56" s="802"/>
      <c r="F56" s="802"/>
      <c r="G56" s="803"/>
      <c r="H56" s="804"/>
      <c r="I56" s="802"/>
      <c r="J56" s="802"/>
      <c r="K56" s="802"/>
      <c r="L56" s="802"/>
      <c r="M56" s="802"/>
      <c r="N56" s="802"/>
      <c r="O56" s="802"/>
      <c r="P56" s="802"/>
      <c r="Q56" s="803"/>
      <c r="R56" s="807"/>
      <c r="S56" s="805"/>
      <c r="T56" s="805"/>
      <c r="U56" s="805"/>
      <c r="V56" s="806"/>
      <c r="W56" s="789"/>
      <c r="X56" s="790"/>
      <c r="Y56" s="790"/>
      <c r="Z56" s="790"/>
      <c r="AA56" s="791"/>
      <c r="AB56" s="789"/>
      <c r="AC56" s="790"/>
      <c r="AD56" s="790"/>
      <c r="AE56" s="790"/>
      <c r="AF56" s="791"/>
      <c r="AG56" s="712"/>
      <c r="AH56" s="712"/>
      <c r="AI56" s="712"/>
      <c r="AJ56" s="712"/>
      <c r="AK56" s="712"/>
      <c r="AL56" s="712"/>
      <c r="AM56" s="713"/>
    </row>
    <row r="57" spans="1:39" s="186" customFormat="1" ht="23.1" customHeight="1">
      <c r="A57" s="772" t="s">
        <v>544</v>
      </c>
      <c r="B57" s="773"/>
      <c r="C57" s="773"/>
      <c r="D57" s="773" t="s">
        <v>866</v>
      </c>
      <c r="E57" s="773"/>
      <c r="F57" s="773"/>
      <c r="G57" s="773"/>
      <c r="H57" s="773" t="s">
        <v>852</v>
      </c>
      <c r="I57" s="773"/>
      <c r="J57" s="773"/>
      <c r="K57" s="773"/>
      <c r="L57" s="773"/>
      <c r="M57" s="773"/>
      <c r="N57" s="773"/>
      <c r="O57" s="773"/>
      <c r="P57" s="773"/>
      <c r="Q57" s="773"/>
      <c r="R57" s="771" t="s">
        <v>776</v>
      </c>
      <c r="S57" s="771"/>
      <c r="T57" s="771"/>
      <c r="U57" s="771"/>
      <c r="V57" s="771"/>
      <c r="W57" s="771" t="s">
        <v>778</v>
      </c>
      <c r="X57" s="771"/>
      <c r="Y57" s="771"/>
      <c r="Z57" s="771"/>
      <c r="AA57" s="771"/>
      <c r="AB57" s="771" t="s">
        <v>777</v>
      </c>
      <c r="AC57" s="771"/>
      <c r="AD57" s="771"/>
      <c r="AE57" s="771"/>
      <c r="AF57" s="771"/>
      <c r="AG57" s="712"/>
      <c r="AH57" s="712"/>
      <c r="AI57" s="712"/>
      <c r="AJ57" s="712"/>
      <c r="AK57" s="712"/>
      <c r="AL57" s="712"/>
      <c r="AM57" s="713"/>
    </row>
    <row r="58" spans="1:39" s="186" customFormat="1" ht="23.1" customHeight="1">
      <c r="A58" s="772" t="s">
        <v>543</v>
      </c>
      <c r="B58" s="773"/>
      <c r="C58" s="773"/>
      <c r="D58" s="773" t="s">
        <v>858</v>
      </c>
      <c r="E58" s="773"/>
      <c r="F58" s="773"/>
      <c r="G58" s="773"/>
      <c r="H58" s="773" t="s">
        <v>852</v>
      </c>
      <c r="I58" s="773"/>
      <c r="J58" s="773"/>
      <c r="K58" s="773"/>
      <c r="L58" s="773"/>
      <c r="M58" s="773"/>
      <c r="N58" s="773"/>
      <c r="O58" s="773"/>
      <c r="P58" s="773"/>
      <c r="Q58" s="773"/>
      <c r="R58" s="771" t="s">
        <v>776</v>
      </c>
      <c r="S58" s="771"/>
      <c r="T58" s="771"/>
      <c r="U58" s="771"/>
      <c r="V58" s="771"/>
      <c r="W58" s="771" t="s">
        <v>778</v>
      </c>
      <c r="X58" s="771"/>
      <c r="Y58" s="771"/>
      <c r="Z58" s="771"/>
      <c r="AA58" s="771"/>
      <c r="AB58" s="771" t="s">
        <v>777</v>
      </c>
      <c r="AC58" s="771"/>
      <c r="AD58" s="771"/>
      <c r="AE58" s="771"/>
      <c r="AF58" s="771"/>
      <c r="AG58" s="712"/>
      <c r="AH58" s="712"/>
      <c r="AI58" s="712"/>
      <c r="AJ58" s="712"/>
      <c r="AK58" s="712"/>
      <c r="AL58" s="712"/>
      <c r="AM58" s="713"/>
    </row>
    <row r="59" spans="1:39" s="186" customFormat="1" ht="23.1" customHeight="1">
      <c r="A59" s="772" t="s">
        <v>519</v>
      </c>
      <c r="B59" s="773"/>
      <c r="C59" s="773"/>
      <c r="D59" s="773" t="s">
        <v>808</v>
      </c>
      <c r="E59" s="773"/>
      <c r="F59" s="773"/>
      <c r="G59" s="773"/>
      <c r="H59" s="773" t="s">
        <v>525</v>
      </c>
      <c r="I59" s="773"/>
      <c r="J59" s="773"/>
      <c r="K59" s="773"/>
      <c r="L59" s="773"/>
      <c r="M59" s="773"/>
      <c r="N59" s="773"/>
      <c r="O59" s="773"/>
      <c r="P59" s="773"/>
      <c r="Q59" s="773"/>
      <c r="R59" s="771" t="s">
        <v>776</v>
      </c>
      <c r="S59" s="771"/>
      <c r="T59" s="771"/>
      <c r="U59" s="771"/>
      <c r="V59" s="771"/>
      <c r="W59" s="771" t="s">
        <v>778</v>
      </c>
      <c r="X59" s="771"/>
      <c r="Y59" s="771"/>
      <c r="Z59" s="771"/>
      <c r="AA59" s="771"/>
      <c r="AB59" s="771" t="s">
        <v>777</v>
      </c>
      <c r="AC59" s="771"/>
      <c r="AD59" s="771"/>
      <c r="AE59" s="771"/>
      <c r="AF59" s="771"/>
      <c r="AG59" s="774"/>
      <c r="AH59" s="774"/>
      <c r="AI59" s="774"/>
      <c r="AJ59" s="774"/>
      <c r="AK59" s="774"/>
      <c r="AL59" s="774"/>
      <c r="AM59" s="775"/>
    </row>
    <row r="60" spans="1:39" s="186" customFormat="1" ht="23.1" customHeight="1" thickBot="1">
      <c r="A60" s="758" t="s">
        <v>1</v>
      </c>
      <c r="B60" s="753"/>
      <c r="C60" s="753"/>
      <c r="D60" s="753" t="s">
        <v>520</v>
      </c>
      <c r="E60" s="753"/>
      <c r="F60" s="753"/>
      <c r="G60" s="753"/>
      <c r="H60" s="759" t="s">
        <v>521</v>
      </c>
      <c r="I60" s="759"/>
      <c r="J60" s="759"/>
      <c r="K60" s="759"/>
      <c r="L60" s="759"/>
      <c r="M60" s="759"/>
      <c r="N60" s="759"/>
      <c r="O60" s="759"/>
      <c r="P60" s="759"/>
      <c r="Q60" s="759"/>
      <c r="R60" s="753" t="s">
        <v>522</v>
      </c>
      <c r="S60" s="753"/>
      <c r="T60" s="753"/>
      <c r="U60" s="753"/>
      <c r="V60" s="753"/>
      <c r="W60" s="753" t="s">
        <v>523</v>
      </c>
      <c r="X60" s="753"/>
      <c r="Y60" s="753"/>
      <c r="Z60" s="753"/>
      <c r="AA60" s="753"/>
      <c r="AB60" s="753" t="s">
        <v>524</v>
      </c>
      <c r="AC60" s="753"/>
      <c r="AD60" s="753"/>
      <c r="AE60" s="753"/>
      <c r="AF60" s="753"/>
      <c r="AG60" s="753" t="s">
        <v>801</v>
      </c>
      <c r="AH60" s="753"/>
      <c r="AI60" s="753"/>
      <c r="AJ60" s="753"/>
      <c r="AK60" s="753"/>
      <c r="AL60" s="753"/>
      <c r="AM60" s="754"/>
    </row>
    <row r="61" spans="1:39" s="186" customFormat="1" ht="23.1" customHeight="1" thickBot="1">
      <c r="A61" s="776" t="s">
        <v>888</v>
      </c>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777"/>
      <c r="AM61" s="778"/>
    </row>
    <row r="62" spans="1:39" s="187" customFormat="1" ht="23.1" customHeight="1">
      <c r="A62" s="779" t="s">
        <v>526</v>
      </c>
      <c r="B62" s="780"/>
      <c r="C62" s="780"/>
      <c r="D62" s="780"/>
      <c r="E62" s="780"/>
      <c r="F62" s="780"/>
      <c r="G62" s="780"/>
      <c r="H62" s="780"/>
      <c r="I62" s="785" t="s">
        <v>527</v>
      </c>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192"/>
      <c r="AM62" s="193"/>
    </row>
    <row r="63" spans="1:39" s="186" customFormat="1" ht="23.1" customHeight="1">
      <c r="A63" s="781"/>
      <c r="B63" s="782"/>
      <c r="C63" s="782"/>
      <c r="D63" s="782"/>
      <c r="E63" s="782"/>
      <c r="F63" s="782"/>
      <c r="G63" s="782"/>
      <c r="H63" s="782"/>
      <c r="I63" s="786" t="s">
        <v>528</v>
      </c>
      <c r="J63" s="786"/>
      <c r="K63" s="786"/>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188"/>
      <c r="AM63" s="189"/>
    </row>
    <row r="64" spans="1:39" s="186" customFormat="1" ht="22.5" customHeight="1">
      <c r="A64" s="781"/>
      <c r="B64" s="782"/>
      <c r="C64" s="782"/>
      <c r="D64" s="782"/>
      <c r="E64" s="782"/>
      <c r="F64" s="782"/>
      <c r="G64" s="782"/>
      <c r="H64" s="782"/>
      <c r="I64" s="786" t="s">
        <v>529</v>
      </c>
      <c r="J64" s="786"/>
      <c r="K64" s="786"/>
      <c r="L64" s="786"/>
      <c r="M64" s="786"/>
      <c r="N64" s="786"/>
      <c r="O64" s="786"/>
      <c r="P64" s="786"/>
      <c r="Q64" s="786"/>
      <c r="R64" s="786"/>
      <c r="S64" s="786"/>
      <c r="T64" s="786"/>
      <c r="U64" s="786"/>
      <c r="V64" s="786"/>
      <c r="W64" s="786"/>
      <c r="X64" s="786"/>
      <c r="Y64" s="786"/>
      <c r="Z64" s="786"/>
      <c r="AA64" s="786"/>
      <c r="AB64" s="786"/>
      <c r="AC64" s="786"/>
      <c r="AD64" s="786"/>
      <c r="AE64" s="786"/>
      <c r="AF64" s="786"/>
      <c r="AG64" s="786"/>
      <c r="AH64" s="786"/>
      <c r="AI64" s="786"/>
      <c r="AJ64" s="786"/>
      <c r="AK64" s="786"/>
      <c r="AL64" s="188"/>
      <c r="AM64" s="189"/>
    </row>
    <row r="65" spans="1:39" s="186" customFormat="1" ht="22.5" customHeight="1">
      <c r="A65" s="781"/>
      <c r="B65" s="782"/>
      <c r="C65" s="782"/>
      <c r="D65" s="782"/>
      <c r="E65" s="782"/>
      <c r="F65" s="782"/>
      <c r="G65" s="782"/>
      <c r="H65" s="782"/>
      <c r="I65" s="786" t="s">
        <v>530</v>
      </c>
      <c r="J65" s="786"/>
      <c r="K65" s="786"/>
      <c r="L65" s="786"/>
      <c r="M65" s="786"/>
      <c r="N65" s="786"/>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188"/>
      <c r="AM65" s="189"/>
    </row>
    <row r="66" spans="1:39" s="186" customFormat="1" ht="22.5" customHeight="1">
      <c r="A66" s="781"/>
      <c r="B66" s="782"/>
      <c r="C66" s="782"/>
      <c r="D66" s="782"/>
      <c r="E66" s="782"/>
      <c r="F66" s="782"/>
      <c r="G66" s="782"/>
      <c r="H66" s="782"/>
      <c r="I66" s="786" t="s">
        <v>531</v>
      </c>
      <c r="J66" s="786"/>
      <c r="K66" s="786"/>
      <c r="L66" s="786"/>
      <c r="M66" s="786"/>
      <c r="N66" s="786"/>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188"/>
      <c r="AM66" s="189"/>
    </row>
    <row r="67" spans="1:39" s="186" customFormat="1" ht="22.5" customHeight="1">
      <c r="A67" s="781"/>
      <c r="B67" s="782"/>
      <c r="C67" s="782"/>
      <c r="D67" s="782"/>
      <c r="E67" s="782"/>
      <c r="F67" s="782"/>
      <c r="G67" s="782"/>
      <c r="H67" s="782"/>
      <c r="I67" s="786" t="s">
        <v>532</v>
      </c>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188"/>
      <c r="AM67" s="189"/>
    </row>
    <row r="68" spans="1:39" s="186" customFormat="1" ht="22.5" customHeight="1">
      <c r="A68" s="781"/>
      <c r="B68" s="782"/>
      <c r="C68" s="782"/>
      <c r="D68" s="782"/>
      <c r="E68" s="782"/>
      <c r="F68" s="782"/>
      <c r="G68" s="782"/>
      <c r="H68" s="782"/>
      <c r="I68" s="786" t="s">
        <v>533</v>
      </c>
      <c r="J68" s="786"/>
      <c r="K68" s="786"/>
      <c r="L68" s="786"/>
      <c r="M68" s="786"/>
      <c r="N68" s="786"/>
      <c r="O68" s="786"/>
      <c r="P68" s="786"/>
      <c r="Q68" s="786"/>
      <c r="R68" s="786"/>
      <c r="S68" s="786"/>
      <c r="T68" s="786"/>
      <c r="U68" s="786"/>
      <c r="V68" s="786"/>
      <c r="W68" s="786"/>
      <c r="X68" s="786"/>
      <c r="Y68" s="786"/>
      <c r="Z68" s="786"/>
      <c r="AA68" s="786"/>
      <c r="AB68" s="786"/>
      <c r="AC68" s="786"/>
      <c r="AD68" s="786"/>
      <c r="AE68" s="786"/>
      <c r="AF68" s="786"/>
      <c r="AG68" s="786"/>
      <c r="AH68" s="786"/>
      <c r="AI68" s="786"/>
      <c r="AJ68" s="786"/>
      <c r="AK68" s="786"/>
      <c r="AL68" s="188"/>
      <c r="AM68" s="189"/>
    </row>
    <row r="69" spans="1:39" s="186" customFormat="1" ht="22.5" customHeight="1">
      <c r="A69" s="781"/>
      <c r="B69" s="782"/>
      <c r="C69" s="782"/>
      <c r="D69" s="782"/>
      <c r="E69" s="782"/>
      <c r="F69" s="782"/>
      <c r="G69" s="782"/>
      <c r="H69" s="782"/>
      <c r="I69" s="786" t="s">
        <v>534</v>
      </c>
      <c r="J69" s="786"/>
      <c r="K69" s="786"/>
      <c r="L69" s="786"/>
      <c r="M69" s="786"/>
      <c r="N69" s="786"/>
      <c r="O69" s="786"/>
      <c r="P69" s="786"/>
      <c r="Q69" s="786"/>
      <c r="R69" s="786"/>
      <c r="S69" s="786"/>
      <c r="T69" s="786"/>
      <c r="U69" s="786"/>
      <c r="V69" s="786"/>
      <c r="W69" s="786"/>
      <c r="X69" s="786"/>
      <c r="Y69" s="786"/>
      <c r="Z69" s="786"/>
      <c r="AA69" s="786"/>
      <c r="AB69" s="786"/>
      <c r="AC69" s="786"/>
      <c r="AD69" s="786"/>
      <c r="AE69" s="786"/>
      <c r="AF69" s="786"/>
      <c r="AG69" s="786"/>
      <c r="AH69" s="786"/>
      <c r="AI69" s="786"/>
      <c r="AJ69" s="786"/>
      <c r="AK69" s="786"/>
      <c r="AL69" s="188"/>
      <c r="AM69" s="189"/>
    </row>
    <row r="70" spans="1:39" s="186" customFormat="1" ht="22.5" customHeight="1">
      <c r="A70" s="781"/>
      <c r="B70" s="782"/>
      <c r="C70" s="782"/>
      <c r="D70" s="782"/>
      <c r="E70" s="782"/>
      <c r="F70" s="782"/>
      <c r="G70" s="782"/>
      <c r="H70" s="782"/>
      <c r="I70" s="787" t="s">
        <v>802</v>
      </c>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I70" s="786"/>
      <c r="AJ70" s="786"/>
      <c r="AK70" s="786"/>
      <c r="AL70" s="188"/>
      <c r="AM70" s="189"/>
    </row>
    <row r="71" spans="1:39" s="186" customFormat="1" ht="22.5" customHeight="1" thickBot="1">
      <c r="A71" s="783"/>
      <c r="B71" s="784"/>
      <c r="C71" s="784"/>
      <c r="D71" s="784"/>
      <c r="E71" s="784"/>
      <c r="F71" s="784"/>
      <c r="G71" s="784"/>
      <c r="H71" s="784"/>
      <c r="I71" s="788" t="s">
        <v>535</v>
      </c>
      <c r="J71" s="788"/>
      <c r="K71" s="788"/>
      <c r="L71" s="788"/>
      <c r="M71" s="788"/>
      <c r="N71" s="788"/>
      <c r="O71" s="788"/>
      <c r="P71" s="788"/>
      <c r="Q71" s="788"/>
      <c r="R71" s="788"/>
      <c r="S71" s="788"/>
      <c r="T71" s="788"/>
      <c r="U71" s="788"/>
      <c r="V71" s="788"/>
      <c r="W71" s="788"/>
      <c r="X71" s="788"/>
      <c r="Y71" s="788"/>
      <c r="Z71" s="788"/>
      <c r="AA71" s="788"/>
      <c r="AB71" s="788"/>
      <c r="AC71" s="788"/>
      <c r="AD71" s="788"/>
      <c r="AE71" s="788"/>
      <c r="AF71" s="788"/>
      <c r="AG71" s="788"/>
      <c r="AH71" s="788"/>
      <c r="AI71" s="788"/>
      <c r="AJ71" s="788"/>
      <c r="AK71" s="788"/>
      <c r="AL71" s="190"/>
      <c r="AM71" s="191"/>
    </row>
  </sheetData>
  <mergeCells count="93">
    <mergeCell ref="AB53:AF54"/>
    <mergeCell ref="AG53:AM54"/>
    <mergeCell ref="A53:C54"/>
    <mergeCell ref="D53:G54"/>
    <mergeCell ref="H53:Q54"/>
    <mergeCell ref="R53:V54"/>
    <mergeCell ref="W53:AA54"/>
    <mergeCell ref="A51:C52"/>
    <mergeCell ref="D51:G52"/>
    <mergeCell ref="H51:Q52"/>
    <mergeCell ref="R51:V52"/>
    <mergeCell ref="W51:AA52"/>
    <mergeCell ref="AB51:AF52"/>
    <mergeCell ref="AG51:AM52"/>
    <mergeCell ref="A31:AM48"/>
    <mergeCell ref="AB55:AF56"/>
    <mergeCell ref="AG55:AM56"/>
    <mergeCell ref="A55:C56"/>
    <mergeCell ref="D55:G56"/>
    <mergeCell ref="H55:Q56"/>
    <mergeCell ref="R55:V56"/>
    <mergeCell ref="W55:AA56"/>
    <mergeCell ref="A49:C50"/>
    <mergeCell ref="D49:G50"/>
    <mergeCell ref="H49:Q50"/>
    <mergeCell ref="R49:V50"/>
    <mergeCell ref="W49:AA50"/>
    <mergeCell ref="AB49:AF50"/>
    <mergeCell ref="A61:AM61"/>
    <mergeCell ref="A62:H71"/>
    <mergeCell ref="I62:AK62"/>
    <mergeCell ref="I63:AK63"/>
    <mergeCell ref="I64:AK64"/>
    <mergeCell ref="I65:AK65"/>
    <mergeCell ref="I66:AK66"/>
    <mergeCell ref="I67:AK67"/>
    <mergeCell ref="I68:AK68"/>
    <mergeCell ref="I69:AK69"/>
    <mergeCell ref="I70:AK70"/>
    <mergeCell ref="I71:AK71"/>
    <mergeCell ref="AB59:AF59"/>
    <mergeCell ref="AG59:AM59"/>
    <mergeCell ref="A59:C59"/>
    <mergeCell ref="D59:G59"/>
    <mergeCell ref="H59:Q59"/>
    <mergeCell ref="R59:V59"/>
    <mergeCell ref="W59:AA59"/>
    <mergeCell ref="AB57:AF57"/>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60:AF60"/>
    <mergeCell ref="AG60:AM60"/>
    <mergeCell ref="A11:AM30"/>
    <mergeCell ref="AA8:AC8"/>
    <mergeCell ref="V9:W9"/>
    <mergeCell ref="V8:W8"/>
    <mergeCell ref="A60:C60"/>
    <mergeCell ref="D60:G60"/>
    <mergeCell ref="H60:Q60"/>
    <mergeCell ref="R60:V60"/>
    <mergeCell ref="W60:AA60"/>
    <mergeCell ref="T8:U8"/>
    <mergeCell ref="N8:O8"/>
    <mergeCell ref="L8:M8"/>
    <mergeCell ref="P8:Q8"/>
    <mergeCell ref="AD7:AM9"/>
    <mergeCell ref="AG49:AM50"/>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KF60:KG60 KF57:KG57 UB60:UC60 UB57:UC57 ADX60:ADY60 ADX57:ADY57 ANT60:ANU60 ANT57:ANU57 AXP60:AXQ60 AXP57:AXQ57 BHL60:BHM60 BHL57:BHM57 BRH60:BRI60 BRH57:BRI57 CBD60:CBE60 CBD57:CBE57 CKZ60:CLA60 CKZ57:CLA57 CUV60:CUW60 CUV57:CUW57 DER60:DES60 DER57:DES57 DON60:DOO60 DON57:DOO57 DYJ60:DYK60 DYJ57:DYK57 EIF60:EIG60 EIF57:EIG57 ESB60:ESC60 ESB57:ESC57 FBX60:FBY60 FBX57:FBY57 FLT60:FLU60 FLT57:FLU57 FVP60:FVQ60 FVP57:FVQ57 GFL60:GFM60 GFL57:GFM57 GPH60:GPI60 GPH57:GPI57 GZD60:GZE60 GZD57:GZE57 HIZ60:HJA60 HIZ57:HJA57 HSV60:HSW60 HSV57:HSW57 ICR60:ICS60 ICR57:ICS57 IMN60:IMO60 IMN57:IMO57 IWJ60:IWK60 IWJ57:IWK57 JGF60:JGG60 JGF57:JGG57 JQB60:JQC60 JQB57:JQC57 JZX60:JZY60 JZX57:JZY57 KJT60:KJU60 KJT57:KJU57 KTP60:KTQ60 KTP57:KTQ57 LDL60:LDM60 LDL57:LDM57 LNH60:LNI60 LNH57:LNI57 LXD60:LXE60 LXD57:LXE57 MGZ60:MHA60 MGZ57:MHA57 MQV60:MQW60 MQV57:MQW57 NAR60:NAS60 NAR57:NAS57 NKN60:NKO60 NKN57:NKO57 NUJ60:NUK60 NUJ57:NUK57 OEF60:OEG60 OEF57:OEG57 OOB60:OOC60 OOB57:OOC57 OXX60:OXY60 OXX57:OXY57 PHT60:PHU60 PHT57:PHU57 PRP60:PRQ60 PRP57:PRQ57 QBL60:QBM60 QBL57:QBM57 QLH60:QLI60 QLH57:QLI57 QVD60:QVE60 QVD57:QVE57 REZ60:RFA60 REZ57:RFA57 ROV60:ROW60 ROV57:ROW57 RYR60:RYS60 RYR57:RYS57 SIN60:SIO60 SIN57:SIO57 SSJ60:SSK60 SSJ57:SSK57 TCF60:TCG60 TCF57:TCG57 TMB60:TMC60 TMB57:TMC57 TVX60:TVY60 TVX57:TVY57 UFT60:UFU60 UFT57:UFU57 UPP60:UPQ60 UPP57:UPQ57 UZL60:UZM60 UZL57:UZM57 VJH60:VJI60 VJH57:VJI57 VTD60:VTE60 VTD57:VTE57 WCZ60:WDA60 WCZ57:WDA57 WMV60:WMW60 WMV57:WMW57 WWR60:WWS60 WWR57:WWS57 JJ60:JK60 JJ57:JK57 TF60:TG60 TF57:TG57 ADB60:ADC60 ADB57:ADC57 AMX60:AMY60 AMX57:AMY57 AWT60:AWU60 AWT57:AWU57 BGP60:BGQ60 BGP57:BGQ57 BQL60:BQM60 BQL57:BQM57 CAH60:CAI60 CAH57:CAI57 CKD60:CKE60 CKD57:CKE57 CTZ60:CUA60 CTZ57:CUA57 DDV60:DDW60 DDV57:DDW57 DNR60:DNS60 DNR57:DNS57 DXN60:DXO60 DXN57:DXO57 EHJ60:EHK60 EHJ57:EHK57 ERF60:ERG60 ERF57:ERG57 FBB60:FBC60 FBB57:FBC57 FKX60:FKY60 FKX57:FKY57 FUT60:FUU60 FUT57:FUU57 GEP60:GEQ60 GEP57:GEQ57 GOL60:GOM60 GOL57:GOM57 GYH60:GYI60 GYH57:GYI57 HID60:HIE60 HID57:HIE57 HRZ60:HSA60 HRZ57:HSA57 IBV60:IBW60 IBV57:IBW57 ILR60:ILS60 ILR57:ILS57 IVN60:IVO60 IVN57:IVO57 JFJ60:JFK60 JFJ57:JFK57 JPF60:JPG60 JPF57:JPG57 JZB60:JZC60 JZB57:JZC57 KIX60:KIY60 KIX57:KIY57 KST60:KSU60 KST57:KSU57 LCP60:LCQ60 LCP57:LCQ57 LML60:LMM60 LML57:LMM57 LWH60:LWI60 LWH57:LWI57 MGD60:MGE60 MGD57:MGE57 MPZ60:MQA60 MPZ57:MQA57 MZV60:MZW60 MZV57:MZW57 NJR60:NJS60 NJR57:NJS57 NTN60:NTO60 NTN57:NTO57 ODJ60:ODK60 ODJ57:ODK57 ONF60:ONG60 ONF57:ONG57 OXB60:OXC60 OXB57:OXC57 PGX60:PGY60 PGX57:PGY57 PQT60:PQU60 PQT57:PQU57 QAP60:QAQ60 QAP57:QAQ57 QKL60:QKM60 QKL57:QKM57 QUH60:QUI60 QUH57:QUI57 RED60:REE60 RED57:REE57 RNZ60:ROA60 RNZ57:ROA57 RXV60:RXW60 RXV57:RXW57 SHR60:SHS60 SHR57:SHS57 SRN60:SRO60 SRN57:SRO57 TBJ60:TBK60 TBJ57:TBK57 TLF60:TLG60 TLF57:TLG57 TVB60:TVC60 TVB57:TVC57 UEX60:UEY60 UEX57:UEY57 UOT60:UOU60 UOT57:UOU57 UYP60:UYQ60 UYP57:UYQ57 VIL60:VIM60 VIL57:VIM57 VSH60:VSI60 VSH57:VSI57 WCD60:WCE60 WCD57:WCE57 WLZ60:WMA60 WLZ57:WMA57 WVV60:WVW60 WVV57:WVW57 JU60:JV60 JU57:JV57 TQ60:TR60 TQ57:TR57 ADM60:ADN60 ADM57:ADN57 ANI60:ANJ60 ANI57:ANJ57 AXE60:AXF60 AXE57:AXF57 BHA60:BHB60 BHA57:BHB57 BQW60:BQX60 BQW57:BQX57 CAS60:CAT60 CAS57:CAT57 CKO60:CKP60 CKO57:CKP57 CUK60:CUL60 CUK57:CUL57 DEG60:DEH60 DEG57:DEH57 DOC60:DOD60 DOC57:DOD57 DXY60:DXZ60 DXY57:DXZ57 EHU60:EHV60 EHU57:EHV57 ERQ60:ERR60 ERQ57:ERR57 FBM60:FBN60 FBM57:FBN57 FLI60:FLJ60 FLI57:FLJ57 FVE60:FVF60 FVE57:FVF57 GFA60:GFB60 GFA57:GFB57 GOW60:GOX60 GOW57:GOX57 GYS60:GYT60 GYS57:GYT57 HIO60:HIP60 HIO57:HIP57 HSK60:HSL60 HSK57:HSL57 ICG60:ICH60 ICG57:ICH57 IMC60:IMD60 IMC57:IMD57 IVY60:IVZ60 IVY57:IVZ57 JFU60:JFV60 JFU57:JFV57 JPQ60:JPR60 JPQ57:JPR57 JZM60:JZN60 JZM57:JZN57 KJI60:KJJ60 KJI57:KJJ57 KTE60:KTF60 KTE57:KTF57 LDA60:LDB60 LDA57:LDB57 LMW60:LMX60 LMW57:LMX57 LWS60:LWT60 LWS57:LWT57 MGO60:MGP60 MGO57:MGP57 MQK60:MQL60 MQK57:MQL57 NAG60:NAH60 NAG57:NAH57 NKC60:NKD60 NKC57:NKD57 NTY60:NTZ60 NTY57:NTZ57 ODU60:ODV60 ODU57:ODV57 ONQ60:ONR60 ONQ57:ONR57 OXM60:OXN60 OXM57:OXN57 PHI60:PHJ60 PHI57:PHJ57 PRE60:PRF60 PRE57:PRF57 QBA60:QBB60 QBA57:QBB57 QKW60:QKX60 QKW57:QKX57 QUS60:QUT60 QUS57:QUT57 REO60:REP60 REO57:REP57 ROK60:ROL60 ROK57:ROL57 RYG60:RYH60 RYG57:RYH57 SIC60:SID60 SIC57:SID57 SRY60:SRZ60 SRY57:SRZ57 TBU60:TBV60 TBU57:TBV57 TLQ60:TLR60 TLQ57:TLR57 TVM60:TVN60 TVM57:TVN57 UFI60:UFJ60 UFI57:UFJ57 UPE60:UPF60 UPE57:UPF57 UZA60:UZB60 UZA57:UZB57 VIW60:VIX60 VIW57:VIX57 VSS60:VST60 VSS57:VST57 WCO60:WCP60 WCO57:WCP57 WMK60:WML60 WMK57:WML57 WWG60:WWH60 WWG57:WWH57"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pageSetUpPr fitToPage="1"/>
  </sheetPr>
  <dimension ref="A1:AN72"/>
  <sheetViews>
    <sheetView tabSelected="1" view="pageBreakPreview" topLeftCell="E55" zoomScale="115" zoomScaleSheetLayoutView="115" workbookViewId="0">
      <selection activeCell="A31" sqref="A31:AM48"/>
    </sheetView>
  </sheetViews>
  <sheetFormatPr defaultRowHeight="12" customHeight="1"/>
  <cols>
    <col min="1" max="11" width="2.7109375" style="239" customWidth="1"/>
    <col min="12" max="29" width="4.42578125" style="239" customWidth="1"/>
    <col min="30" max="40" width="2.7109375" style="239" customWidth="1"/>
    <col min="41" max="256" width="9.140625" style="239"/>
    <col min="257" max="295" width="2.42578125" style="239" customWidth="1"/>
    <col min="296" max="296" width="3.42578125" style="239" bestFit="1" customWidth="1"/>
    <col min="297" max="512" width="9.140625" style="239"/>
    <col min="513" max="551" width="2.42578125" style="239" customWidth="1"/>
    <col min="552" max="552" width="3.42578125" style="239" bestFit="1" customWidth="1"/>
    <col min="553" max="768" width="9.140625" style="239"/>
    <col min="769" max="807" width="2.42578125" style="239" customWidth="1"/>
    <col min="808" max="808" width="3.42578125" style="239" bestFit="1" customWidth="1"/>
    <col min="809" max="1024" width="9.140625" style="239"/>
    <col min="1025" max="1063" width="2.42578125" style="239" customWidth="1"/>
    <col min="1064" max="1064" width="3.42578125" style="239" bestFit="1" customWidth="1"/>
    <col min="1065" max="1280" width="9.140625" style="239"/>
    <col min="1281" max="1319" width="2.42578125" style="239" customWidth="1"/>
    <col min="1320" max="1320" width="3.42578125" style="239" bestFit="1" customWidth="1"/>
    <col min="1321" max="1536" width="9.140625" style="239"/>
    <col min="1537" max="1575" width="2.42578125" style="239" customWidth="1"/>
    <col min="1576" max="1576" width="3.42578125" style="239" bestFit="1" customWidth="1"/>
    <col min="1577" max="1792" width="9.140625" style="239"/>
    <col min="1793" max="1831" width="2.42578125" style="239" customWidth="1"/>
    <col min="1832" max="1832" width="3.42578125" style="239" bestFit="1" customWidth="1"/>
    <col min="1833" max="2048" width="9.140625" style="239"/>
    <col min="2049" max="2087" width="2.42578125" style="239" customWidth="1"/>
    <col min="2088" max="2088" width="3.42578125" style="239" bestFit="1" customWidth="1"/>
    <col min="2089" max="2304" width="9.140625" style="239"/>
    <col min="2305" max="2343" width="2.42578125" style="239" customWidth="1"/>
    <col min="2344" max="2344" width="3.42578125" style="239" bestFit="1" customWidth="1"/>
    <col min="2345" max="2560" width="9.140625" style="239"/>
    <col min="2561" max="2599" width="2.42578125" style="239" customWidth="1"/>
    <col min="2600" max="2600" width="3.42578125" style="239" bestFit="1" customWidth="1"/>
    <col min="2601" max="2816" width="9.140625" style="239"/>
    <col min="2817" max="2855" width="2.42578125" style="239" customWidth="1"/>
    <col min="2856" max="2856" width="3.42578125" style="239" bestFit="1" customWidth="1"/>
    <col min="2857" max="3072" width="9.140625" style="239"/>
    <col min="3073" max="3111" width="2.42578125" style="239" customWidth="1"/>
    <col min="3112" max="3112" width="3.42578125" style="239" bestFit="1" customWidth="1"/>
    <col min="3113" max="3328" width="9.140625" style="239"/>
    <col min="3329" max="3367" width="2.42578125" style="239" customWidth="1"/>
    <col min="3368" max="3368" width="3.42578125" style="239" bestFit="1" customWidth="1"/>
    <col min="3369" max="3584" width="9.140625" style="239"/>
    <col min="3585" max="3623" width="2.42578125" style="239" customWidth="1"/>
    <col min="3624" max="3624" width="3.42578125" style="239" bestFit="1" customWidth="1"/>
    <col min="3625" max="3840" width="9.140625" style="239"/>
    <col min="3841" max="3879" width="2.42578125" style="239" customWidth="1"/>
    <col min="3880" max="3880" width="3.42578125" style="239" bestFit="1" customWidth="1"/>
    <col min="3881" max="4096" width="9.140625" style="239"/>
    <col min="4097" max="4135" width="2.42578125" style="239" customWidth="1"/>
    <col min="4136" max="4136" width="3.42578125" style="239" bestFit="1" customWidth="1"/>
    <col min="4137" max="4352" width="9.140625" style="239"/>
    <col min="4353" max="4391" width="2.42578125" style="239" customWidth="1"/>
    <col min="4392" max="4392" width="3.42578125" style="239" bestFit="1" customWidth="1"/>
    <col min="4393" max="4608" width="9.140625" style="239"/>
    <col min="4609" max="4647" width="2.42578125" style="239" customWidth="1"/>
    <col min="4648" max="4648" width="3.42578125" style="239" bestFit="1" customWidth="1"/>
    <col min="4649" max="4864" width="9.140625" style="239"/>
    <col min="4865" max="4903" width="2.42578125" style="239" customWidth="1"/>
    <col min="4904" max="4904" width="3.42578125" style="239" bestFit="1" customWidth="1"/>
    <col min="4905" max="5120" width="9.140625" style="239"/>
    <col min="5121" max="5159" width="2.42578125" style="239" customWidth="1"/>
    <col min="5160" max="5160" width="3.42578125" style="239" bestFit="1" customWidth="1"/>
    <col min="5161" max="5376" width="9.140625" style="239"/>
    <col min="5377" max="5415" width="2.42578125" style="239" customWidth="1"/>
    <col min="5416" max="5416" width="3.42578125" style="239" bestFit="1" customWidth="1"/>
    <col min="5417" max="5632" width="9.140625" style="239"/>
    <col min="5633" max="5671" width="2.42578125" style="239" customWidth="1"/>
    <col min="5672" max="5672" width="3.42578125" style="239" bestFit="1" customWidth="1"/>
    <col min="5673" max="5888" width="9.140625" style="239"/>
    <col min="5889" max="5927" width="2.42578125" style="239" customWidth="1"/>
    <col min="5928" max="5928" width="3.42578125" style="239" bestFit="1" customWidth="1"/>
    <col min="5929" max="6144" width="9.140625" style="239"/>
    <col min="6145" max="6183" width="2.42578125" style="239" customWidth="1"/>
    <col min="6184" max="6184" width="3.42578125" style="239" bestFit="1" customWidth="1"/>
    <col min="6185" max="6400" width="9.140625" style="239"/>
    <col min="6401" max="6439" width="2.42578125" style="239" customWidth="1"/>
    <col min="6440" max="6440" width="3.42578125" style="239" bestFit="1" customWidth="1"/>
    <col min="6441" max="6656" width="9.140625" style="239"/>
    <col min="6657" max="6695" width="2.42578125" style="239" customWidth="1"/>
    <col min="6696" max="6696" width="3.42578125" style="239" bestFit="1" customWidth="1"/>
    <col min="6697" max="6912" width="9.140625" style="239"/>
    <col min="6913" max="6951" width="2.42578125" style="239" customWidth="1"/>
    <col min="6952" max="6952" width="3.42578125" style="239" bestFit="1" customWidth="1"/>
    <col min="6953" max="7168" width="9.140625" style="239"/>
    <col min="7169" max="7207" width="2.42578125" style="239" customWidth="1"/>
    <col min="7208" max="7208" width="3.42578125" style="239" bestFit="1" customWidth="1"/>
    <col min="7209" max="7424" width="9.140625" style="239"/>
    <col min="7425" max="7463" width="2.42578125" style="239" customWidth="1"/>
    <col min="7464" max="7464" width="3.42578125" style="239" bestFit="1" customWidth="1"/>
    <col min="7465" max="7680" width="9.140625" style="239"/>
    <col min="7681" max="7719" width="2.42578125" style="239" customWidth="1"/>
    <col min="7720" max="7720" width="3.42578125" style="239" bestFit="1" customWidth="1"/>
    <col min="7721" max="7936" width="9.140625" style="239"/>
    <col min="7937" max="7975" width="2.42578125" style="239" customWidth="1"/>
    <col min="7976" max="7976" width="3.42578125" style="239" bestFit="1" customWidth="1"/>
    <col min="7977" max="8192" width="9.140625" style="239"/>
    <col min="8193" max="8231" width="2.42578125" style="239" customWidth="1"/>
    <col min="8232" max="8232" width="3.42578125" style="239" bestFit="1" customWidth="1"/>
    <col min="8233" max="8448" width="9.140625" style="239"/>
    <col min="8449" max="8487" width="2.42578125" style="239" customWidth="1"/>
    <col min="8488" max="8488" width="3.42578125" style="239" bestFit="1" customWidth="1"/>
    <col min="8489" max="8704" width="9.140625" style="239"/>
    <col min="8705" max="8743" width="2.42578125" style="239" customWidth="1"/>
    <col min="8744" max="8744" width="3.42578125" style="239" bestFit="1" customWidth="1"/>
    <col min="8745" max="8960" width="9.140625" style="239"/>
    <col min="8961" max="8999" width="2.42578125" style="239" customWidth="1"/>
    <col min="9000" max="9000" width="3.42578125" style="239" bestFit="1" customWidth="1"/>
    <col min="9001" max="9216" width="9.140625" style="239"/>
    <col min="9217" max="9255" width="2.42578125" style="239" customWidth="1"/>
    <col min="9256" max="9256" width="3.42578125" style="239" bestFit="1" customWidth="1"/>
    <col min="9257" max="9472" width="9.140625" style="239"/>
    <col min="9473" max="9511" width="2.42578125" style="239" customWidth="1"/>
    <col min="9512" max="9512" width="3.42578125" style="239" bestFit="1" customWidth="1"/>
    <col min="9513" max="9728" width="9.140625" style="239"/>
    <col min="9729" max="9767" width="2.42578125" style="239" customWidth="1"/>
    <col min="9768" max="9768" width="3.42578125" style="239" bestFit="1" customWidth="1"/>
    <col min="9769" max="9984" width="9.140625" style="239"/>
    <col min="9985" max="10023" width="2.42578125" style="239" customWidth="1"/>
    <col min="10024" max="10024" width="3.42578125" style="239" bestFit="1" customWidth="1"/>
    <col min="10025" max="10240" width="9.140625" style="239"/>
    <col min="10241" max="10279" width="2.42578125" style="239" customWidth="1"/>
    <col min="10280" max="10280" width="3.42578125" style="239" bestFit="1" customWidth="1"/>
    <col min="10281" max="10496" width="9.140625" style="239"/>
    <col min="10497" max="10535" width="2.42578125" style="239" customWidth="1"/>
    <col min="10536" max="10536" width="3.42578125" style="239" bestFit="1" customWidth="1"/>
    <col min="10537" max="10752" width="9.140625" style="239"/>
    <col min="10753" max="10791" width="2.42578125" style="239" customWidth="1"/>
    <col min="10792" max="10792" width="3.42578125" style="239" bestFit="1" customWidth="1"/>
    <col min="10793" max="11008" width="9.140625" style="239"/>
    <col min="11009" max="11047" width="2.42578125" style="239" customWidth="1"/>
    <col min="11048" max="11048" width="3.42578125" style="239" bestFit="1" customWidth="1"/>
    <col min="11049" max="11264" width="9.140625" style="239"/>
    <col min="11265" max="11303" width="2.42578125" style="239" customWidth="1"/>
    <col min="11304" max="11304" width="3.42578125" style="239" bestFit="1" customWidth="1"/>
    <col min="11305" max="11520" width="9.140625" style="239"/>
    <col min="11521" max="11559" width="2.42578125" style="239" customWidth="1"/>
    <col min="11560" max="11560" width="3.42578125" style="239" bestFit="1" customWidth="1"/>
    <col min="11561" max="11776" width="9.140625" style="239"/>
    <col min="11777" max="11815" width="2.42578125" style="239" customWidth="1"/>
    <col min="11816" max="11816" width="3.42578125" style="239" bestFit="1" customWidth="1"/>
    <col min="11817" max="12032" width="9.140625" style="239"/>
    <col min="12033" max="12071" width="2.42578125" style="239" customWidth="1"/>
    <col min="12072" max="12072" width="3.42578125" style="239" bestFit="1" customWidth="1"/>
    <col min="12073" max="12288" width="9.140625" style="239"/>
    <col min="12289" max="12327" width="2.42578125" style="239" customWidth="1"/>
    <col min="12328" max="12328" width="3.42578125" style="239" bestFit="1" customWidth="1"/>
    <col min="12329" max="12544" width="9.140625" style="239"/>
    <col min="12545" max="12583" width="2.42578125" style="239" customWidth="1"/>
    <col min="12584" max="12584" width="3.42578125" style="239" bestFit="1" customWidth="1"/>
    <col min="12585" max="12800" width="9.140625" style="239"/>
    <col min="12801" max="12839" width="2.42578125" style="239" customWidth="1"/>
    <col min="12840" max="12840" width="3.42578125" style="239" bestFit="1" customWidth="1"/>
    <col min="12841" max="13056" width="9.140625" style="239"/>
    <col min="13057" max="13095" width="2.42578125" style="239" customWidth="1"/>
    <col min="13096" max="13096" width="3.42578125" style="239" bestFit="1" customWidth="1"/>
    <col min="13097" max="13312" width="9.140625" style="239"/>
    <col min="13313" max="13351" width="2.42578125" style="239" customWidth="1"/>
    <col min="13352" max="13352" width="3.42578125" style="239" bestFit="1" customWidth="1"/>
    <col min="13353" max="13568" width="9.140625" style="239"/>
    <col min="13569" max="13607" width="2.42578125" style="239" customWidth="1"/>
    <col min="13608" max="13608" width="3.42578125" style="239" bestFit="1" customWidth="1"/>
    <col min="13609" max="13824" width="9.140625" style="239"/>
    <col min="13825" max="13863" width="2.42578125" style="239" customWidth="1"/>
    <col min="13864" max="13864" width="3.42578125" style="239" bestFit="1" customWidth="1"/>
    <col min="13865" max="14080" width="9.140625" style="239"/>
    <col min="14081" max="14119" width="2.42578125" style="239" customWidth="1"/>
    <col min="14120" max="14120" width="3.42578125" style="239" bestFit="1" customWidth="1"/>
    <col min="14121" max="14336" width="9.140625" style="239"/>
    <col min="14337" max="14375" width="2.42578125" style="239" customWidth="1"/>
    <col min="14376" max="14376" width="3.42578125" style="239" bestFit="1" customWidth="1"/>
    <col min="14377" max="14592" width="9.140625" style="239"/>
    <col min="14593" max="14631" width="2.42578125" style="239" customWidth="1"/>
    <col min="14632" max="14632" width="3.42578125" style="239" bestFit="1" customWidth="1"/>
    <col min="14633" max="14848" width="9.140625" style="239"/>
    <col min="14849" max="14887" width="2.42578125" style="239" customWidth="1"/>
    <col min="14888" max="14888" width="3.42578125" style="239" bestFit="1" customWidth="1"/>
    <col min="14889" max="15104" width="9.140625" style="239"/>
    <col min="15105" max="15143" width="2.42578125" style="239" customWidth="1"/>
    <col min="15144" max="15144" width="3.42578125" style="239" bestFit="1" customWidth="1"/>
    <col min="15145" max="15360" width="9.140625" style="239"/>
    <col min="15361" max="15399" width="2.42578125" style="239" customWidth="1"/>
    <col min="15400" max="15400" width="3.42578125" style="239" bestFit="1" customWidth="1"/>
    <col min="15401" max="15616" width="9.140625" style="239"/>
    <col min="15617" max="15655" width="2.42578125" style="239" customWidth="1"/>
    <col min="15656" max="15656" width="3.42578125" style="239" bestFit="1" customWidth="1"/>
    <col min="15657" max="15872" width="9.140625" style="239"/>
    <col min="15873" max="15911" width="2.42578125" style="239" customWidth="1"/>
    <col min="15912" max="15912" width="3.42578125" style="239" bestFit="1" customWidth="1"/>
    <col min="15913" max="16128" width="9.140625" style="239"/>
    <col min="16129" max="16167" width="2.42578125" style="239" customWidth="1"/>
    <col min="16168" max="16168" width="3.42578125" style="239" bestFit="1" customWidth="1"/>
    <col min="16169" max="16384" width="9.140625" style="239"/>
  </cols>
  <sheetData>
    <row r="1" spans="1:40" ht="12" customHeight="1">
      <c r="A1" s="725" t="s">
        <v>505</v>
      </c>
      <c r="B1" s="726"/>
      <c r="C1" s="726"/>
      <c r="D1" s="726"/>
      <c r="E1" s="726"/>
      <c r="F1" s="726"/>
      <c r="G1" s="726"/>
      <c r="H1" s="726"/>
      <c r="I1" s="726"/>
      <c r="J1" s="726"/>
      <c r="K1" s="727"/>
      <c r="L1" s="1217"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ht="12" customHeight="1">
      <c r="A2" s="728"/>
      <c r="B2" s="729"/>
      <c r="C2" s="729"/>
      <c r="D2" s="729"/>
      <c r="E2" s="729"/>
      <c r="F2" s="729"/>
      <c r="G2" s="729"/>
      <c r="H2" s="729"/>
      <c r="I2" s="729"/>
      <c r="J2" s="729"/>
      <c r="K2" s="730"/>
      <c r="L2" s="1218"/>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ht="23.25" customHeight="1">
      <c r="A3" s="728"/>
      <c r="B3" s="729"/>
      <c r="C3" s="729"/>
      <c r="D3" s="729"/>
      <c r="E3" s="729"/>
      <c r="F3" s="729"/>
      <c r="G3" s="729"/>
      <c r="H3" s="729"/>
      <c r="I3" s="729"/>
      <c r="J3" s="729"/>
      <c r="K3" s="730"/>
      <c r="L3" s="1218"/>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ht="12" customHeight="1">
      <c r="A4" s="728"/>
      <c r="B4" s="729"/>
      <c r="C4" s="729"/>
      <c r="D4" s="729"/>
      <c r="E4" s="729"/>
      <c r="F4" s="729"/>
      <c r="G4" s="729"/>
      <c r="H4" s="729"/>
      <c r="I4" s="729"/>
      <c r="J4" s="729"/>
      <c r="K4" s="730"/>
      <c r="L4" s="1218"/>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ht="12" customHeight="1">
      <c r="A5" s="728"/>
      <c r="B5" s="729"/>
      <c r="C5" s="729"/>
      <c r="D5" s="729"/>
      <c r="E5" s="729"/>
      <c r="F5" s="729"/>
      <c r="G5" s="729"/>
      <c r="H5" s="729"/>
      <c r="I5" s="729"/>
      <c r="J5" s="729"/>
      <c r="K5" s="730"/>
      <c r="L5" s="1218"/>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ht="21.75" customHeight="1">
      <c r="A6" s="731"/>
      <c r="B6" s="732"/>
      <c r="C6" s="732"/>
      <c r="D6" s="732"/>
      <c r="E6" s="732"/>
      <c r="F6" s="732"/>
      <c r="G6" s="732"/>
      <c r="H6" s="732"/>
      <c r="I6" s="732"/>
      <c r="J6" s="732"/>
      <c r="K6" s="733"/>
      <c r="L6" s="121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ht="15" customHeight="1">
      <c r="A7" s="736" t="s">
        <v>507</v>
      </c>
      <c r="B7" s="737"/>
      <c r="C7" s="737"/>
      <c r="D7" s="737"/>
      <c r="E7" s="737"/>
      <c r="F7" s="737"/>
      <c r="G7" s="737"/>
      <c r="H7" s="737"/>
      <c r="I7" s="737"/>
      <c r="J7" s="737"/>
      <c r="K7" s="738"/>
      <c r="L7" s="1255" t="s">
        <v>809</v>
      </c>
      <c r="M7" s="1256"/>
      <c r="N7" s="1256"/>
      <c r="O7" s="1256"/>
      <c r="P7" s="1256"/>
      <c r="Q7" s="1256"/>
      <c r="R7" s="1256"/>
      <c r="S7" s="1256"/>
      <c r="T7" s="1256"/>
      <c r="U7" s="1256"/>
      <c r="V7" s="1256"/>
      <c r="W7" s="1256"/>
      <c r="X7" s="1256"/>
      <c r="Y7" s="1256"/>
      <c r="Z7" s="1256"/>
      <c r="AA7" s="1256"/>
      <c r="AB7" s="1256"/>
      <c r="AC7" s="1256"/>
      <c r="AD7" s="762" t="s">
        <v>841</v>
      </c>
      <c r="AE7" s="763"/>
      <c r="AF7" s="763"/>
      <c r="AG7" s="763"/>
      <c r="AH7" s="763"/>
      <c r="AI7" s="763"/>
      <c r="AJ7" s="763"/>
      <c r="AK7" s="763"/>
      <c r="AL7" s="763"/>
      <c r="AM7" s="763"/>
      <c r="AN7" s="764"/>
    </row>
    <row r="8" spans="1:40" ht="12" customHeight="1">
      <c r="A8" s="739" t="s">
        <v>770</v>
      </c>
      <c r="B8" s="740"/>
      <c r="C8" s="740"/>
      <c r="D8" s="740"/>
      <c r="E8" s="740"/>
      <c r="F8" s="740"/>
      <c r="G8" s="740"/>
      <c r="H8" s="740"/>
      <c r="I8" s="740"/>
      <c r="J8" s="740"/>
      <c r="K8" s="741"/>
      <c r="L8" s="1220" t="s">
        <v>508</v>
      </c>
      <c r="M8" s="1221"/>
      <c r="N8" s="1222" t="s">
        <v>509</v>
      </c>
      <c r="O8" s="1223"/>
      <c r="P8" s="1224" t="s">
        <v>510</v>
      </c>
      <c r="Q8" s="1225"/>
      <c r="R8" s="1224" t="s">
        <v>511</v>
      </c>
      <c r="S8" s="1225"/>
      <c r="T8" s="1224" t="s">
        <v>512</v>
      </c>
      <c r="U8" s="1225"/>
      <c r="V8" s="1224" t="s">
        <v>513</v>
      </c>
      <c r="W8" s="1225"/>
      <c r="X8" s="1226" t="s">
        <v>514</v>
      </c>
      <c r="Y8" s="1227"/>
      <c r="Z8" s="1228"/>
      <c r="AA8" s="1224" t="s">
        <v>515</v>
      </c>
      <c r="AB8" s="1229"/>
      <c r="AC8" s="1225"/>
      <c r="AD8" s="765"/>
      <c r="AE8" s="766"/>
      <c r="AF8" s="766"/>
      <c r="AG8" s="766"/>
      <c r="AH8" s="766"/>
      <c r="AI8" s="766"/>
      <c r="AJ8" s="766"/>
      <c r="AK8" s="766"/>
      <c r="AL8" s="766"/>
      <c r="AM8" s="766"/>
      <c r="AN8" s="767"/>
    </row>
    <row r="9" spans="1:40" ht="15" customHeight="1" thickBot="1">
      <c r="A9" s="742"/>
      <c r="B9" s="743"/>
      <c r="C9" s="743"/>
      <c r="D9" s="743"/>
      <c r="E9" s="743"/>
      <c r="F9" s="743"/>
      <c r="G9" s="743"/>
      <c r="H9" s="743"/>
      <c r="I9" s="743"/>
      <c r="J9" s="743"/>
      <c r="K9" s="744"/>
      <c r="L9" s="1230" t="s">
        <v>772</v>
      </c>
      <c r="M9" s="1231"/>
      <c r="N9" s="1232" t="s">
        <v>773</v>
      </c>
      <c r="O9" s="1233"/>
      <c r="P9" s="1232" t="s">
        <v>774</v>
      </c>
      <c r="Q9" s="1233"/>
      <c r="R9" s="1232" t="s">
        <v>516</v>
      </c>
      <c r="S9" s="1233"/>
      <c r="T9" s="1232" t="s">
        <v>517</v>
      </c>
      <c r="U9" s="1233"/>
      <c r="V9" s="1232" t="s">
        <v>518</v>
      </c>
      <c r="W9" s="1233"/>
      <c r="X9" s="1232" t="s">
        <v>775</v>
      </c>
      <c r="Y9" s="1234"/>
      <c r="Z9" s="1233"/>
      <c r="AA9" s="735" t="s">
        <v>885</v>
      </c>
      <c r="AB9" s="735"/>
      <c r="AC9" s="735"/>
      <c r="AD9" s="768"/>
      <c r="AE9" s="769"/>
      <c r="AF9" s="769"/>
      <c r="AG9" s="769"/>
      <c r="AH9" s="769"/>
      <c r="AI9" s="769"/>
      <c r="AJ9" s="769"/>
      <c r="AK9" s="769"/>
      <c r="AL9" s="769"/>
      <c r="AM9" s="769"/>
      <c r="AN9" s="770"/>
    </row>
    <row r="10" spans="1:40" ht="12" customHeight="1" thickBot="1">
      <c r="A10" s="619"/>
      <c r="B10" s="620"/>
      <c r="C10" s="621"/>
      <c r="D10" s="621"/>
      <c r="E10" s="621"/>
      <c r="F10" s="621"/>
      <c r="G10" s="621"/>
      <c r="H10" s="621"/>
      <c r="I10" s="621"/>
      <c r="J10" s="621"/>
      <c r="K10" s="621"/>
      <c r="L10" s="621"/>
      <c r="M10" s="621"/>
      <c r="N10" s="621"/>
      <c r="O10" s="621"/>
      <c r="P10" s="621"/>
      <c r="Q10" s="621"/>
      <c r="R10" s="621"/>
      <c r="S10" s="621"/>
      <c r="T10" s="622"/>
      <c r="U10" s="620"/>
      <c r="V10" s="620"/>
      <c r="W10" s="620"/>
      <c r="X10" s="623"/>
      <c r="Y10" s="623"/>
      <c r="Z10" s="623"/>
      <c r="AA10" s="623"/>
      <c r="AB10" s="623"/>
      <c r="AC10" s="622"/>
      <c r="AD10" s="620"/>
      <c r="AE10" s="620"/>
      <c r="AF10" s="623"/>
      <c r="AG10" s="623"/>
      <c r="AH10" s="623"/>
      <c r="AI10" s="623"/>
      <c r="AJ10" s="623"/>
      <c r="AK10" s="623"/>
      <c r="AL10" s="623"/>
      <c r="AM10" s="620"/>
      <c r="AN10" s="624"/>
    </row>
    <row r="11" spans="1:40" s="240" customFormat="1" ht="11.65" customHeight="1" thickBot="1">
      <c r="A11" s="1236" t="s">
        <v>817</v>
      </c>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237"/>
      <c r="AN11" s="1238"/>
    </row>
    <row r="12" spans="1:40" ht="12" customHeight="1" thickBot="1">
      <c r="A12" s="625"/>
      <c r="B12" s="241"/>
      <c r="C12" s="241"/>
      <c r="D12" s="241"/>
      <c r="E12" s="241"/>
      <c r="F12" s="241"/>
      <c r="G12" s="241"/>
      <c r="H12" s="241"/>
      <c r="I12" s="241"/>
      <c r="J12" s="241"/>
      <c r="K12" s="241"/>
      <c r="L12" s="241"/>
      <c r="M12" s="241"/>
      <c r="N12" s="241"/>
      <c r="O12" s="241"/>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6"/>
    </row>
    <row r="13" spans="1:40" ht="15" customHeight="1">
      <c r="A13" s="247" t="s">
        <v>566</v>
      </c>
      <c r="B13" s="248"/>
      <c r="C13" s="248"/>
      <c r="D13" s="249"/>
      <c r="E13" s="248"/>
      <c r="F13" s="248"/>
      <c r="G13" s="468" t="s">
        <v>753</v>
      </c>
      <c r="H13" s="250"/>
      <c r="I13" s="251"/>
      <c r="J13" s="250"/>
      <c r="K13" s="250"/>
      <c r="L13" s="252"/>
      <c r="M13" s="252"/>
      <c r="N13" s="253"/>
      <c r="O13" s="252"/>
      <c r="P13" s="252"/>
      <c r="Q13" s="252"/>
      <c r="R13" s="252"/>
      <c r="S13" s="251"/>
      <c r="T13" s="254"/>
      <c r="U13" s="255" t="s">
        <v>567</v>
      </c>
      <c r="V13" s="256"/>
      <c r="W13" s="256"/>
      <c r="X13" s="257"/>
      <c r="Y13" s="257"/>
      <c r="Z13" s="257"/>
      <c r="AA13" s="257"/>
      <c r="AB13" s="257"/>
      <c r="AC13" s="258"/>
      <c r="AD13" s="258"/>
      <c r="AE13" s="258"/>
      <c r="AF13" s="258"/>
      <c r="AG13" s="258"/>
      <c r="AH13" s="258"/>
      <c r="AI13" s="258"/>
      <c r="AJ13" s="258"/>
      <c r="AK13" s="258"/>
      <c r="AL13" s="258"/>
      <c r="AM13" s="251"/>
      <c r="AN13" s="259"/>
    </row>
    <row r="14" spans="1:40" ht="15" customHeight="1">
      <c r="A14" s="260" t="s">
        <v>568</v>
      </c>
      <c r="B14" s="670"/>
      <c r="C14" s="670"/>
      <c r="D14" s="671"/>
      <c r="E14" s="670"/>
      <c r="F14" s="670"/>
      <c r="G14" s="672" t="s">
        <v>505</v>
      </c>
      <c r="H14" s="261"/>
      <c r="I14" s="262"/>
      <c r="J14" s="261"/>
      <c r="K14" s="261"/>
      <c r="L14" s="263"/>
      <c r="M14" s="263"/>
      <c r="N14" s="264"/>
      <c r="O14" s="263"/>
      <c r="P14" s="263"/>
      <c r="Q14" s="263"/>
      <c r="R14" s="263"/>
      <c r="S14" s="262"/>
      <c r="T14" s="265"/>
      <c r="U14" s="266" t="s">
        <v>569</v>
      </c>
      <c r="V14" s="673"/>
      <c r="W14" s="673"/>
      <c r="X14" s="673"/>
      <c r="Y14" s="673"/>
      <c r="Z14" s="673"/>
      <c r="AA14" s="673"/>
      <c r="AB14" s="673"/>
      <c r="AC14" s="267"/>
      <c r="AD14" s="268"/>
      <c r="AE14" s="267"/>
      <c r="AF14" s="267"/>
      <c r="AG14" s="267"/>
      <c r="AH14" s="268"/>
      <c r="AI14" s="268"/>
      <c r="AJ14" s="267"/>
      <c r="AK14" s="267"/>
      <c r="AL14" s="264"/>
      <c r="AM14" s="269"/>
      <c r="AN14" s="270"/>
    </row>
    <row r="15" spans="1:40" ht="15" customHeight="1">
      <c r="A15" s="260" t="s">
        <v>570</v>
      </c>
      <c r="B15" s="670"/>
      <c r="C15" s="670"/>
      <c r="D15" s="671"/>
      <c r="E15" s="670"/>
      <c r="F15" s="670"/>
      <c r="G15" s="672" t="s">
        <v>800</v>
      </c>
      <c r="H15" s="261"/>
      <c r="I15" s="262"/>
      <c r="J15" s="261"/>
      <c r="K15" s="261"/>
      <c r="L15" s="263"/>
      <c r="M15" s="263"/>
      <c r="N15" s="264"/>
      <c r="O15" s="263"/>
      <c r="P15" s="263"/>
      <c r="Q15" s="263"/>
      <c r="R15" s="263"/>
      <c r="S15" s="262"/>
      <c r="T15" s="265"/>
      <c r="U15" s="266" t="s">
        <v>571</v>
      </c>
      <c r="V15" s="674"/>
      <c r="W15" s="674"/>
      <c r="X15" s="675"/>
      <c r="Y15" s="674"/>
      <c r="Z15" s="674"/>
      <c r="AA15" s="674"/>
      <c r="AB15" s="674"/>
      <c r="AC15" s="267"/>
      <c r="AD15" s="271"/>
      <c r="AE15" s="271"/>
      <c r="AF15" s="271"/>
      <c r="AG15" s="271"/>
      <c r="AH15" s="271"/>
      <c r="AI15" s="263"/>
      <c r="AJ15" s="263"/>
      <c r="AK15" s="263"/>
      <c r="AL15" s="264"/>
      <c r="AM15" s="269"/>
      <c r="AN15" s="270"/>
    </row>
    <row r="16" spans="1:40" ht="15" customHeight="1">
      <c r="A16" s="260" t="s">
        <v>572</v>
      </c>
      <c r="B16" s="670"/>
      <c r="C16" s="670"/>
      <c r="D16" s="670"/>
      <c r="E16" s="670"/>
      <c r="F16" s="670"/>
      <c r="G16" s="469">
        <v>1</v>
      </c>
      <c r="H16" s="261"/>
      <c r="I16" s="262"/>
      <c r="J16" s="261"/>
      <c r="K16" s="261"/>
      <c r="L16" s="263"/>
      <c r="M16" s="263"/>
      <c r="N16" s="264"/>
      <c r="O16" s="263"/>
      <c r="P16" s="263"/>
      <c r="Q16" s="263"/>
      <c r="R16" s="263"/>
      <c r="S16" s="262"/>
      <c r="T16" s="265"/>
      <c r="U16" s="266"/>
      <c r="V16" s="674"/>
      <c r="W16" s="674"/>
      <c r="X16" s="674"/>
      <c r="Y16" s="675"/>
      <c r="Z16" s="674"/>
      <c r="AA16" s="674"/>
      <c r="AB16" s="674"/>
      <c r="AC16" s="267"/>
      <c r="AD16" s="268"/>
      <c r="AE16" s="272"/>
      <c r="AF16" s="263"/>
      <c r="AG16" s="263"/>
      <c r="AH16" s="272"/>
      <c r="AI16" s="263"/>
      <c r="AJ16" s="263"/>
      <c r="AK16" s="263"/>
      <c r="AL16" s="264"/>
      <c r="AM16" s="269"/>
      <c r="AN16" s="270"/>
    </row>
    <row r="17" spans="1:40" ht="15" customHeight="1">
      <c r="A17" s="273"/>
      <c r="B17" s="274"/>
      <c r="C17" s="274"/>
      <c r="D17" s="274"/>
      <c r="E17" s="275"/>
      <c r="F17" s="274"/>
      <c r="G17" s="274"/>
      <c r="H17" s="274"/>
      <c r="I17" s="276"/>
      <c r="J17" s="274"/>
      <c r="K17" s="274"/>
      <c r="L17" s="277"/>
      <c r="M17" s="278"/>
      <c r="N17" s="278"/>
      <c r="O17" s="278"/>
      <c r="P17" s="278"/>
      <c r="Q17" s="278"/>
      <c r="R17" s="278"/>
      <c r="S17" s="275"/>
      <c r="T17" s="279"/>
      <c r="U17" s="280"/>
      <c r="V17" s="278"/>
      <c r="W17" s="278"/>
      <c r="X17" s="278"/>
      <c r="Y17" s="281"/>
      <c r="Z17" s="278"/>
      <c r="AA17" s="278"/>
      <c r="AB17" s="278"/>
      <c r="AC17" s="278"/>
      <c r="AD17" s="277"/>
      <c r="AE17" s="282"/>
      <c r="AF17" s="278"/>
      <c r="AG17" s="278"/>
      <c r="AH17" s="282"/>
      <c r="AI17" s="278"/>
      <c r="AJ17" s="278"/>
      <c r="AK17" s="278"/>
      <c r="AL17" s="283"/>
      <c r="AM17" s="284"/>
      <c r="AN17" s="285"/>
    </row>
    <row r="18" spans="1:40" ht="15" customHeight="1">
      <c r="A18" s="286"/>
      <c r="B18" s="287"/>
      <c r="C18" s="287"/>
      <c r="D18" s="287"/>
      <c r="E18" s="287"/>
      <c r="F18" s="287"/>
      <c r="G18" s="287"/>
      <c r="H18" s="287"/>
      <c r="I18" s="287"/>
      <c r="J18" s="287"/>
      <c r="K18" s="287"/>
      <c r="L18" s="287"/>
      <c r="M18" s="287"/>
      <c r="N18" s="287"/>
      <c r="O18" s="287"/>
      <c r="P18" s="1239" t="s">
        <v>835</v>
      </c>
      <c r="Q18" s="1240"/>
      <c r="R18" s="1240"/>
      <c r="S18" s="1240"/>
      <c r="T18" s="1240"/>
      <c r="U18" s="1240"/>
      <c r="V18" s="1240"/>
      <c r="W18" s="1240"/>
      <c r="X18" s="1240"/>
      <c r="Y18" s="1240"/>
      <c r="Z18" s="1241"/>
      <c r="AA18" s="1242" t="s">
        <v>573</v>
      </c>
      <c r="AB18" s="1243"/>
      <c r="AC18" s="1243"/>
      <c r="AD18" s="1243"/>
      <c r="AE18" s="1243"/>
      <c r="AF18" s="1243"/>
      <c r="AG18" s="1243"/>
      <c r="AH18" s="1243"/>
      <c r="AI18" s="1243"/>
      <c r="AJ18" s="1243"/>
      <c r="AK18" s="1243"/>
      <c r="AL18" s="1243"/>
      <c r="AM18" s="1243"/>
      <c r="AN18" s="1244"/>
    </row>
    <row r="19" spans="1:40" ht="15" customHeight="1">
      <c r="A19" s="288" t="s">
        <v>574</v>
      </c>
      <c r="B19" s="676"/>
      <c r="C19" s="676"/>
      <c r="D19" s="676"/>
      <c r="E19" s="676"/>
      <c r="F19" s="676"/>
      <c r="G19" s="676"/>
      <c r="H19" s="676"/>
      <c r="I19" s="676"/>
      <c r="J19" s="676"/>
      <c r="K19" s="676"/>
      <c r="L19" s="676"/>
      <c r="M19" s="676"/>
      <c r="N19" s="676"/>
      <c r="O19" s="289"/>
      <c r="P19" s="657"/>
      <c r="Q19" s="290"/>
      <c r="R19" s="291"/>
      <c r="S19" s="292"/>
      <c r="T19" s="292"/>
      <c r="U19" s="293"/>
      <c r="V19" s="291"/>
      <c r="W19" s="291"/>
      <c r="X19" s="294"/>
      <c r="Y19" s="291"/>
      <c r="Z19" s="295"/>
      <c r="AA19" s="292"/>
      <c r="AB19" s="296"/>
      <c r="AC19" s="292"/>
      <c r="AD19" s="297"/>
      <c r="AE19" s="297"/>
      <c r="AF19" s="297"/>
      <c r="AG19" s="297"/>
      <c r="AH19" s="297"/>
      <c r="AI19" s="297"/>
      <c r="AJ19" s="291"/>
      <c r="AK19" s="291"/>
      <c r="AL19" s="291"/>
      <c r="AM19" s="298"/>
      <c r="AN19" s="299"/>
    </row>
    <row r="20" spans="1:40" ht="15" customHeight="1">
      <c r="A20" s="300" t="s">
        <v>575</v>
      </c>
      <c r="B20" s="637"/>
      <c r="C20" s="637"/>
      <c r="D20" s="637"/>
      <c r="E20" s="637"/>
      <c r="F20" s="651"/>
      <c r="G20" s="637"/>
      <c r="H20" s="637"/>
      <c r="I20" s="657"/>
      <c r="J20" s="657"/>
      <c r="K20" s="657"/>
      <c r="L20" s="657"/>
      <c r="M20" s="657"/>
      <c r="N20" s="657"/>
      <c r="O20" s="301"/>
      <c r="P20" s="677"/>
      <c r="Q20" s="302"/>
      <c r="R20" s="303"/>
      <c r="S20" s="304"/>
      <c r="T20" s="304"/>
      <c r="U20" s="305"/>
      <c r="V20" s="303"/>
      <c r="W20" s="303"/>
      <c r="X20" s="303"/>
      <c r="Y20" s="303"/>
      <c r="Z20" s="306"/>
      <c r="AA20" s="307"/>
      <c r="AB20" s="304"/>
      <c r="AC20" s="308"/>
      <c r="AD20" s="309"/>
      <c r="AE20" s="309"/>
      <c r="AF20" s="309"/>
      <c r="AG20" s="309"/>
      <c r="AH20" s="309"/>
      <c r="AI20" s="309"/>
      <c r="AJ20" s="303"/>
      <c r="AK20" s="303"/>
      <c r="AL20" s="303"/>
      <c r="AM20" s="310"/>
      <c r="AN20" s="299"/>
    </row>
    <row r="21" spans="1:40" ht="15" customHeight="1">
      <c r="A21" s="300" t="s">
        <v>576</v>
      </c>
      <c r="B21" s="637"/>
      <c r="C21" s="637"/>
      <c r="D21" s="637"/>
      <c r="E21" s="651"/>
      <c r="F21" s="637"/>
      <c r="G21" s="678"/>
      <c r="H21" s="678"/>
      <c r="I21" s="677"/>
      <c r="J21" s="677"/>
      <c r="K21" s="677"/>
      <c r="L21" s="660" t="s">
        <v>488</v>
      </c>
      <c r="M21" s="677"/>
      <c r="N21" s="677"/>
      <c r="O21" s="311"/>
      <c r="P21" s="679"/>
      <c r="Q21" s="312"/>
      <c r="R21" s="313"/>
      <c r="S21" s="314"/>
      <c r="T21" s="314"/>
      <c r="U21" s="315"/>
      <c r="V21" s="313"/>
      <c r="W21" s="313"/>
      <c r="X21" s="313"/>
      <c r="Y21" s="313"/>
      <c r="Z21" s="316"/>
      <c r="AA21" s="637"/>
      <c r="AB21" s="314"/>
      <c r="AC21" s="317"/>
      <c r="AD21" s="318"/>
      <c r="AE21" s="318"/>
      <c r="AF21" s="318"/>
      <c r="AG21" s="318"/>
      <c r="AH21" s="318"/>
      <c r="AI21" s="318"/>
      <c r="AJ21" s="313"/>
      <c r="AK21" s="313"/>
      <c r="AL21" s="313"/>
      <c r="AM21" s="319"/>
      <c r="AN21" s="299"/>
    </row>
    <row r="22" spans="1:40" ht="15" customHeight="1">
      <c r="A22" s="300" t="s">
        <v>577</v>
      </c>
      <c r="B22" s="637"/>
      <c r="C22" s="637"/>
      <c r="D22" s="637"/>
      <c r="E22" s="637"/>
      <c r="F22" s="637"/>
      <c r="G22" s="646"/>
      <c r="H22" s="646"/>
      <c r="I22" s="679"/>
      <c r="J22" s="679"/>
      <c r="K22" s="679"/>
      <c r="L22" s="660" t="s">
        <v>578</v>
      </c>
      <c r="M22" s="679"/>
      <c r="N22" s="679"/>
      <c r="O22" s="320"/>
      <c r="P22" s="680"/>
      <c r="Q22" s="312"/>
      <c r="R22" s="313"/>
      <c r="S22" s="314"/>
      <c r="T22" s="314"/>
      <c r="U22" s="315"/>
      <c r="V22" s="313"/>
      <c r="W22" s="313"/>
      <c r="X22" s="313"/>
      <c r="Y22" s="313"/>
      <c r="Z22" s="321"/>
      <c r="AA22" s="631"/>
      <c r="AB22" s="314"/>
      <c r="AC22" s="317"/>
      <c r="AD22" s="318"/>
      <c r="AE22" s="318"/>
      <c r="AF22" s="318"/>
      <c r="AG22" s="318"/>
      <c r="AH22" s="318"/>
      <c r="AI22" s="318"/>
      <c r="AJ22" s="313"/>
      <c r="AK22" s="313"/>
      <c r="AL22" s="313"/>
      <c r="AM22" s="319"/>
      <c r="AN22" s="299"/>
    </row>
    <row r="23" spans="1:40" ht="15" customHeight="1">
      <c r="A23" s="300" t="s">
        <v>579</v>
      </c>
      <c r="B23" s="637"/>
      <c r="C23" s="655"/>
      <c r="D23" s="637"/>
      <c r="E23" s="637"/>
      <c r="F23" s="637"/>
      <c r="G23" s="646"/>
      <c r="H23" s="646"/>
      <c r="I23" s="680"/>
      <c r="J23" s="680"/>
      <c r="K23" s="680"/>
      <c r="L23" s="660" t="s">
        <v>488</v>
      </c>
      <c r="M23" s="680"/>
      <c r="N23" s="680"/>
      <c r="O23" s="322"/>
      <c r="P23" s="680"/>
      <c r="Q23" s="312"/>
      <c r="R23" s="313"/>
      <c r="S23" s="314"/>
      <c r="T23" s="314"/>
      <c r="U23" s="315"/>
      <c r="V23" s="313"/>
      <c r="W23" s="313"/>
      <c r="X23" s="313"/>
      <c r="Y23" s="313"/>
      <c r="Z23" s="306"/>
      <c r="AA23" s="681"/>
      <c r="AB23" s="323"/>
      <c r="AC23" s="324"/>
      <c r="AD23" s="325"/>
      <c r="AE23" s="325"/>
      <c r="AF23" s="325"/>
      <c r="AG23" s="325"/>
      <c r="AH23" s="325"/>
      <c r="AI23" s="325"/>
      <c r="AJ23" s="324"/>
      <c r="AK23" s="324"/>
      <c r="AL23" s="324"/>
      <c r="AM23" s="326"/>
      <c r="AN23" s="327"/>
    </row>
    <row r="24" spans="1:40" ht="15" customHeight="1">
      <c r="A24" s="300" t="s">
        <v>580</v>
      </c>
      <c r="B24" s="637"/>
      <c r="C24" s="637"/>
      <c r="D24" s="637"/>
      <c r="E24" s="637"/>
      <c r="F24" s="637"/>
      <c r="G24" s="646"/>
      <c r="H24" s="646"/>
      <c r="I24" s="680"/>
      <c r="J24" s="680"/>
      <c r="K24" s="680"/>
      <c r="L24" s="660" t="s">
        <v>578</v>
      </c>
      <c r="M24" s="680"/>
      <c r="N24" s="680"/>
      <c r="O24" s="322"/>
      <c r="P24" s="676"/>
      <c r="Q24" s="312"/>
      <c r="R24" s="313"/>
      <c r="S24" s="314"/>
      <c r="T24" s="314"/>
      <c r="U24" s="315"/>
      <c r="V24" s="313"/>
      <c r="W24" s="313"/>
      <c r="X24" s="313"/>
      <c r="Y24" s="313"/>
      <c r="Z24" s="289"/>
      <c r="AA24" s="676"/>
      <c r="AB24" s="314"/>
      <c r="AC24" s="317"/>
      <c r="AD24" s="318"/>
      <c r="AE24" s="318"/>
      <c r="AF24" s="318"/>
      <c r="AG24" s="318"/>
      <c r="AH24" s="318"/>
      <c r="AI24" s="318"/>
      <c r="AJ24" s="313"/>
      <c r="AK24" s="313"/>
      <c r="AL24" s="313"/>
      <c r="AM24" s="319"/>
      <c r="AN24" s="328"/>
    </row>
    <row r="25" spans="1:40" ht="15" customHeight="1">
      <c r="A25" s="300" t="s">
        <v>581</v>
      </c>
      <c r="B25" s="676"/>
      <c r="C25" s="676"/>
      <c r="D25" s="676"/>
      <c r="E25" s="676"/>
      <c r="F25" s="676"/>
      <c r="G25" s="676"/>
      <c r="H25" s="676"/>
      <c r="I25" s="676"/>
      <c r="J25" s="676"/>
      <c r="K25" s="676"/>
      <c r="L25" s="660" t="s">
        <v>488</v>
      </c>
      <c r="M25" s="682"/>
      <c r="N25" s="676"/>
      <c r="O25" s="289"/>
      <c r="P25" s="637"/>
      <c r="Q25" s="312"/>
      <c r="R25" s="313"/>
      <c r="S25" s="314"/>
      <c r="T25" s="314"/>
      <c r="U25" s="315"/>
      <c r="V25" s="313"/>
      <c r="W25" s="313"/>
      <c r="X25" s="313"/>
      <c r="Y25" s="313"/>
      <c r="Z25" s="316"/>
      <c r="AA25" s="637"/>
      <c r="AB25" s="314"/>
      <c r="AC25" s="317"/>
      <c r="AD25" s="318"/>
      <c r="AE25" s="318"/>
      <c r="AF25" s="318"/>
      <c r="AG25" s="318"/>
      <c r="AH25" s="318"/>
      <c r="AI25" s="318"/>
      <c r="AJ25" s="313"/>
      <c r="AK25" s="313"/>
      <c r="AL25" s="313"/>
      <c r="AM25" s="319"/>
      <c r="AN25" s="299"/>
    </row>
    <row r="26" spans="1:40" ht="15" customHeight="1">
      <c r="A26" s="300" t="s">
        <v>582</v>
      </c>
      <c r="B26" s="637"/>
      <c r="C26" s="637"/>
      <c r="D26" s="637"/>
      <c r="E26" s="637"/>
      <c r="F26" s="657"/>
      <c r="G26" s="637"/>
      <c r="H26" s="329"/>
      <c r="I26" s="678"/>
      <c r="J26" s="683"/>
      <c r="K26" s="684"/>
      <c r="L26" s="660" t="s">
        <v>578</v>
      </c>
      <c r="M26" s="684"/>
      <c r="N26" s="651"/>
      <c r="O26" s="306"/>
      <c r="P26" s="637"/>
      <c r="Q26" s="312"/>
      <c r="R26" s="313"/>
      <c r="S26" s="314"/>
      <c r="T26" s="314"/>
      <c r="U26" s="315"/>
      <c r="V26" s="313"/>
      <c r="W26" s="313"/>
      <c r="X26" s="313"/>
      <c r="Y26" s="313"/>
      <c r="Z26" s="306"/>
      <c r="AA26" s="637"/>
      <c r="AB26" s="314"/>
      <c r="AC26" s="317"/>
      <c r="AD26" s="318"/>
      <c r="AE26" s="318"/>
      <c r="AF26" s="318"/>
      <c r="AG26" s="318"/>
      <c r="AH26" s="318"/>
      <c r="AI26" s="318"/>
      <c r="AJ26" s="313"/>
      <c r="AK26" s="313"/>
      <c r="AL26" s="313"/>
      <c r="AM26" s="319"/>
      <c r="AN26" s="299"/>
    </row>
    <row r="27" spans="1:40" ht="15" customHeight="1">
      <c r="A27" s="300" t="s">
        <v>583</v>
      </c>
      <c r="B27" s="637"/>
      <c r="C27" s="637"/>
      <c r="D27" s="637"/>
      <c r="E27" s="637"/>
      <c r="F27" s="637"/>
      <c r="G27" s="651"/>
      <c r="H27" s="329"/>
      <c r="I27" s="646"/>
      <c r="J27" s="685"/>
      <c r="K27" s="684"/>
      <c r="L27" s="660" t="s">
        <v>584</v>
      </c>
      <c r="M27" s="686"/>
      <c r="N27" s="637"/>
      <c r="O27" s="306"/>
      <c r="P27" s="684"/>
      <c r="Q27" s="312"/>
      <c r="R27" s="313"/>
      <c r="S27" s="314"/>
      <c r="T27" s="314"/>
      <c r="U27" s="315"/>
      <c r="V27" s="313"/>
      <c r="W27" s="313"/>
      <c r="X27" s="313"/>
      <c r="Y27" s="313"/>
      <c r="Z27" s="306"/>
      <c r="AA27" s="637"/>
      <c r="AB27" s="314"/>
      <c r="AC27" s="317"/>
      <c r="AD27" s="318"/>
      <c r="AE27" s="318"/>
      <c r="AF27" s="318"/>
      <c r="AG27" s="318"/>
      <c r="AH27" s="318"/>
      <c r="AI27" s="318"/>
      <c r="AJ27" s="313"/>
      <c r="AK27" s="313"/>
      <c r="AL27" s="313"/>
      <c r="AM27" s="319"/>
      <c r="AN27" s="299"/>
    </row>
    <row r="28" spans="1:40" ht="15" customHeight="1">
      <c r="A28" s="300" t="s">
        <v>585</v>
      </c>
      <c r="B28" s="637"/>
      <c r="C28" s="637"/>
      <c r="D28" s="637"/>
      <c r="E28" s="637"/>
      <c r="F28" s="637"/>
      <c r="G28" s="637"/>
      <c r="H28" s="329"/>
      <c r="I28" s="646"/>
      <c r="J28" s="687"/>
      <c r="K28" s="688"/>
      <c r="L28" s="660" t="s">
        <v>586</v>
      </c>
      <c r="M28" s="637"/>
      <c r="N28" s="637"/>
      <c r="O28" s="306"/>
      <c r="P28" s="637"/>
      <c r="Q28" s="312"/>
      <c r="R28" s="313"/>
      <c r="S28" s="314"/>
      <c r="T28" s="314"/>
      <c r="U28" s="315"/>
      <c r="V28" s="313"/>
      <c r="W28" s="313"/>
      <c r="X28" s="313"/>
      <c r="Y28" s="313"/>
      <c r="Z28" s="306"/>
      <c r="AA28" s="651"/>
      <c r="AB28" s="314"/>
      <c r="AC28" s="317"/>
      <c r="AD28" s="318"/>
      <c r="AE28" s="318"/>
      <c r="AF28" s="318"/>
      <c r="AG28" s="318"/>
      <c r="AH28" s="318"/>
      <c r="AI28" s="318"/>
      <c r="AJ28" s="313"/>
      <c r="AK28" s="313"/>
      <c r="AL28" s="313"/>
      <c r="AM28" s="319"/>
      <c r="AN28" s="299"/>
    </row>
    <row r="29" spans="1:40" ht="15" customHeight="1">
      <c r="A29" s="300" t="s">
        <v>587</v>
      </c>
      <c r="B29" s="637"/>
      <c r="C29" s="637"/>
      <c r="D29" s="637"/>
      <c r="E29" s="637"/>
      <c r="F29" s="637"/>
      <c r="G29" s="651"/>
      <c r="H29" s="329"/>
      <c r="I29" s="646"/>
      <c r="J29" s="687"/>
      <c r="K29" s="637"/>
      <c r="L29" s="660" t="s">
        <v>588</v>
      </c>
      <c r="M29" s="637"/>
      <c r="N29" s="637"/>
      <c r="O29" s="306"/>
      <c r="P29" s="637"/>
      <c r="Q29" s="312"/>
      <c r="R29" s="313"/>
      <c r="S29" s="314"/>
      <c r="T29" s="314"/>
      <c r="U29" s="315"/>
      <c r="V29" s="313"/>
      <c r="W29" s="313"/>
      <c r="X29" s="313"/>
      <c r="Y29" s="313"/>
      <c r="Z29" s="316"/>
      <c r="AA29" s="637"/>
      <c r="AB29" s="314"/>
      <c r="AC29" s="317"/>
      <c r="AD29" s="318"/>
      <c r="AE29" s="318"/>
      <c r="AF29" s="318"/>
      <c r="AG29" s="318"/>
      <c r="AH29" s="318"/>
      <c r="AI29" s="318"/>
      <c r="AJ29" s="313"/>
      <c r="AK29" s="313"/>
      <c r="AL29" s="313"/>
      <c r="AM29" s="319"/>
      <c r="AN29" s="299"/>
    </row>
    <row r="30" spans="1:40" ht="15" customHeight="1">
      <c r="A30" s="300" t="s">
        <v>589</v>
      </c>
      <c r="B30" s="637"/>
      <c r="C30" s="637"/>
      <c r="D30" s="637"/>
      <c r="E30" s="637"/>
      <c r="F30" s="637"/>
      <c r="G30" s="651"/>
      <c r="H30" s="329"/>
      <c r="I30" s="646"/>
      <c r="J30" s="689"/>
      <c r="K30" s="684"/>
      <c r="L30" s="660" t="s">
        <v>578</v>
      </c>
      <c r="M30" s="637"/>
      <c r="N30" s="637"/>
      <c r="O30" s="330"/>
      <c r="P30" s="637"/>
      <c r="Q30" s="312"/>
      <c r="R30" s="313"/>
      <c r="S30" s="314"/>
      <c r="T30" s="314"/>
      <c r="U30" s="315"/>
      <c r="V30" s="313"/>
      <c r="W30" s="313"/>
      <c r="X30" s="313"/>
      <c r="Y30" s="313"/>
      <c r="Z30" s="306"/>
      <c r="AA30" s="637"/>
      <c r="AB30" s="314"/>
      <c r="AC30" s="317"/>
      <c r="AD30" s="318"/>
      <c r="AE30" s="318"/>
      <c r="AF30" s="318"/>
      <c r="AG30" s="318"/>
      <c r="AH30" s="318"/>
      <c r="AI30" s="318"/>
      <c r="AJ30" s="313"/>
      <c r="AK30" s="313"/>
      <c r="AL30" s="313"/>
      <c r="AM30" s="319"/>
      <c r="AN30" s="299"/>
    </row>
    <row r="31" spans="1:40" ht="15" customHeight="1">
      <c r="A31" s="1287" t="s">
        <v>890</v>
      </c>
      <c r="B31" s="637"/>
      <c r="C31" s="637"/>
      <c r="D31" s="637"/>
      <c r="E31" s="637"/>
      <c r="F31" s="637"/>
      <c r="G31" s="637"/>
      <c r="H31" s="329"/>
      <c r="I31" s="646"/>
      <c r="J31" s="689"/>
      <c r="K31" s="684"/>
      <c r="L31" s="660" t="s">
        <v>590</v>
      </c>
      <c r="M31" s="637"/>
      <c r="N31" s="637"/>
      <c r="O31" s="330"/>
      <c r="P31" s="637"/>
      <c r="Q31" s="312"/>
      <c r="R31" s="313"/>
      <c r="S31" s="314"/>
      <c r="T31" s="314"/>
      <c r="U31" s="315"/>
      <c r="V31" s="313"/>
      <c r="W31" s="313"/>
      <c r="X31" s="313"/>
      <c r="Y31" s="313"/>
      <c r="Z31" s="306"/>
      <c r="AA31" s="637"/>
      <c r="AB31" s="314"/>
      <c r="AC31" s="317"/>
      <c r="AD31" s="318"/>
      <c r="AE31" s="318"/>
      <c r="AF31" s="318"/>
      <c r="AG31" s="318"/>
      <c r="AH31" s="318"/>
      <c r="AI31" s="318"/>
      <c r="AJ31" s="313"/>
      <c r="AK31" s="313"/>
      <c r="AL31" s="313"/>
      <c r="AM31" s="319"/>
      <c r="AN31" s="299"/>
    </row>
    <row r="32" spans="1:40" ht="15" customHeight="1">
      <c r="A32" s="300"/>
      <c r="B32" s="637"/>
      <c r="C32" s="637"/>
      <c r="D32" s="637"/>
      <c r="E32" s="637"/>
      <c r="F32" s="637"/>
      <c r="G32" s="637"/>
      <c r="H32" s="329"/>
      <c r="I32" s="646"/>
      <c r="J32" s="689"/>
      <c r="K32" s="684"/>
      <c r="L32" s="660"/>
      <c r="M32" s="637"/>
      <c r="N32" s="637"/>
      <c r="O32" s="306"/>
      <c r="P32" s="637"/>
      <c r="Q32" s="312"/>
      <c r="R32" s="313"/>
      <c r="S32" s="314"/>
      <c r="T32" s="314"/>
      <c r="U32" s="315"/>
      <c r="V32" s="313"/>
      <c r="W32" s="313"/>
      <c r="X32" s="313"/>
      <c r="Y32" s="313"/>
      <c r="Z32" s="306"/>
      <c r="AA32" s="637"/>
      <c r="AB32" s="314"/>
      <c r="AC32" s="317"/>
      <c r="AD32" s="318"/>
      <c r="AE32" s="318"/>
      <c r="AF32" s="318"/>
      <c r="AG32" s="318"/>
      <c r="AH32" s="318"/>
      <c r="AI32" s="318"/>
      <c r="AJ32" s="313"/>
      <c r="AK32" s="313"/>
      <c r="AL32" s="313"/>
      <c r="AM32" s="319"/>
      <c r="AN32" s="299"/>
    </row>
    <row r="33" spans="1:40" ht="15" customHeight="1">
      <c r="A33" s="288" t="s">
        <v>104</v>
      </c>
      <c r="B33" s="637"/>
      <c r="C33" s="637"/>
      <c r="D33" s="637"/>
      <c r="E33" s="637"/>
      <c r="F33" s="651"/>
      <c r="G33" s="637"/>
      <c r="H33" s="329"/>
      <c r="I33" s="646"/>
      <c r="J33" s="689"/>
      <c r="K33" s="637"/>
      <c r="L33" s="660"/>
      <c r="M33" s="637"/>
      <c r="N33" s="637"/>
      <c r="O33" s="306"/>
      <c r="P33" s="637"/>
      <c r="Q33" s="331"/>
      <c r="R33" s="332"/>
      <c r="S33" s="333"/>
      <c r="T33" s="333"/>
      <c r="U33" s="334"/>
      <c r="V33" s="332"/>
      <c r="W33" s="332"/>
      <c r="X33" s="332"/>
      <c r="Y33" s="332"/>
      <c r="Z33" s="306"/>
      <c r="AA33" s="637"/>
      <c r="AB33" s="333"/>
      <c r="AC33" s="335"/>
      <c r="AD33" s="336"/>
      <c r="AE33" s="336"/>
      <c r="AF33" s="336"/>
      <c r="AG33" s="336"/>
      <c r="AH33" s="336"/>
      <c r="AI33" s="336"/>
      <c r="AJ33" s="332"/>
      <c r="AK33" s="332"/>
      <c r="AL33" s="332"/>
      <c r="AM33" s="337"/>
      <c r="AN33" s="299"/>
    </row>
    <row r="34" spans="1:40" ht="15" customHeight="1">
      <c r="A34" s="300" t="s">
        <v>591</v>
      </c>
      <c r="B34" s="637"/>
      <c r="C34" s="637"/>
      <c r="D34" s="637"/>
      <c r="E34" s="637"/>
      <c r="F34" s="637"/>
      <c r="G34" s="637"/>
      <c r="H34" s="329"/>
      <c r="I34" s="646"/>
      <c r="J34" s="689"/>
      <c r="K34" s="637"/>
      <c r="L34" s="660"/>
      <c r="M34" s="637"/>
      <c r="N34" s="637"/>
      <c r="O34" s="306"/>
      <c r="P34" s="637"/>
      <c r="Q34" s="302"/>
      <c r="R34" s="303"/>
      <c r="S34" s="304"/>
      <c r="T34" s="304"/>
      <c r="U34" s="305"/>
      <c r="V34" s="303"/>
      <c r="W34" s="303"/>
      <c r="X34" s="303"/>
      <c r="Y34" s="303"/>
      <c r="Z34" s="338"/>
      <c r="AA34" s="627"/>
      <c r="AB34" s="304"/>
      <c r="AC34" s="308"/>
      <c r="AD34" s="309"/>
      <c r="AE34" s="309"/>
      <c r="AF34" s="309"/>
      <c r="AG34" s="309"/>
      <c r="AH34" s="309"/>
      <c r="AI34" s="309"/>
      <c r="AJ34" s="303"/>
      <c r="AK34" s="303"/>
      <c r="AL34" s="303"/>
      <c r="AM34" s="310"/>
      <c r="AN34" s="299"/>
    </row>
    <row r="35" spans="1:40" ht="15" customHeight="1">
      <c r="A35" s="300" t="s">
        <v>592</v>
      </c>
      <c r="B35" s="637"/>
      <c r="C35" s="637"/>
      <c r="D35" s="637"/>
      <c r="E35" s="637"/>
      <c r="F35" s="637"/>
      <c r="G35" s="637"/>
      <c r="H35" s="329"/>
      <c r="I35" s="637"/>
      <c r="J35" s="683"/>
      <c r="K35" s="637"/>
      <c r="L35" s="660" t="s">
        <v>593</v>
      </c>
      <c r="M35" s="637"/>
      <c r="N35" s="653"/>
      <c r="O35" s="316"/>
      <c r="P35" s="637"/>
      <c r="Q35" s="312"/>
      <c r="R35" s="313"/>
      <c r="S35" s="314"/>
      <c r="T35" s="314"/>
      <c r="U35" s="315"/>
      <c r="V35" s="313"/>
      <c r="W35" s="313"/>
      <c r="X35" s="313"/>
      <c r="Y35" s="313"/>
      <c r="Z35" s="306"/>
      <c r="AA35" s="637"/>
      <c r="AB35" s="314"/>
      <c r="AC35" s="317"/>
      <c r="AD35" s="318"/>
      <c r="AE35" s="318"/>
      <c r="AF35" s="318"/>
      <c r="AG35" s="318"/>
      <c r="AH35" s="318"/>
      <c r="AI35" s="318"/>
      <c r="AJ35" s="313"/>
      <c r="AK35" s="313"/>
      <c r="AL35" s="313"/>
      <c r="AM35" s="319"/>
      <c r="AN35" s="339"/>
    </row>
    <row r="36" spans="1:40" ht="15" customHeight="1">
      <c r="A36" s="300" t="s">
        <v>594</v>
      </c>
      <c r="B36" s="637"/>
      <c r="C36" s="637"/>
      <c r="D36" s="637"/>
      <c r="E36" s="637"/>
      <c r="F36" s="637"/>
      <c r="G36" s="637"/>
      <c r="H36" s="637"/>
      <c r="I36" s="637"/>
      <c r="J36" s="684"/>
      <c r="K36" s="651"/>
      <c r="L36" s="660" t="s">
        <v>93</v>
      </c>
      <c r="M36" s="637"/>
      <c r="N36" s="637"/>
      <c r="O36" s="306"/>
      <c r="P36" s="676"/>
      <c r="Q36" s="312"/>
      <c r="R36" s="313"/>
      <c r="S36" s="314"/>
      <c r="T36" s="314"/>
      <c r="U36" s="315"/>
      <c r="V36" s="313"/>
      <c r="W36" s="313"/>
      <c r="X36" s="313"/>
      <c r="Y36" s="313"/>
      <c r="Z36" s="289"/>
      <c r="AA36" s="676"/>
      <c r="AB36" s="314"/>
      <c r="AC36" s="317"/>
      <c r="AD36" s="318"/>
      <c r="AE36" s="318"/>
      <c r="AF36" s="318"/>
      <c r="AG36" s="318"/>
      <c r="AH36" s="318"/>
      <c r="AI36" s="318"/>
      <c r="AJ36" s="313"/>
      <c r="AK36" s="313"/>
      <c r="AL36" s="313"/>
      <c r="AM36" s="319"/>
      <c r="AN36" s="328"/>
    </row>
    <row r="37" spans="1:40" ht="15" customHeight="1">
      <c r="A37" s="300" t="s">
        <v>595</v>
      </c>
      <c r="B37" s="676"/>
      <c r="C37" s="676"/>
      <c r="D37" s="676"/>
      <c r="E37" s="676"/>
      <c r="F37" s="676"/>
      <c r="G37" s="676"/>
      <c r="H37" s="676"/>
      <c r="I37" s="676"/>
      <c r="J37" s="676"/>
      <c r="K37" s="676"/>
      <c r="L37" s="660" t="s">
        <v>578</v>
      </c>
      <c r="M37" s="690" t="s">
        <v>868</v>
      </c>
      <c r="N37" s="676"/>
      <c r="O37" s="289"/>
      <c r="P37" s="637"/>
      <c r="Q37" s="312"/>
      <c r="R37" s="313"/>
      <c r="S37" s="314"/>
      <c r="T37" s="314"/>
      <c r="U37" s="315"/>
      <c r="V37" s="313"/>
      <c r="W37" s="313"/>
      <c r="X37" s="313"/>
      <c r="Y37" s="313"/>
      <c r="Z37" s="306"/>
      <c r="AA37" s="637"/>
      <c r="AB37" s="314"/>
      <c r="AC37" s="317"/>
      <c r="AD37" s="318"/>
      <c r="AE37" s="318"/>
      <c r="AF37" s="318"/>
      <c r="AG37" s="318"/>
      <c r="AH37" s="318"/>
      <c r="AI37" s="318"/>
      <c r="AJ37" s="313"/>
      <c r="AK37" s="313"/>
      <c r="AL37" s="313"/>
      <c r="AM37" s="319"/>
      <c r="AN37" s="340"/>
    </row>
    <row r="38" spans="1:40" ht="15" customHeight="1">
      <c r="A38" s="300" t="s">
        <v>596</v>
      </c>
      <c r="B38" s="637"/>
      <c r="C38" s="637"/>
      <c r="D38" s="637"/>
      <c r="E38" s="637"/>
      <c r="F38" s="637"/>
      <c r="G38" s="637"/>
      <c r="H38" s="637"/>
      <c r="I38" s="637"/>
      <c r="J38" s="651"/>
      <c r="K38" s="637"/>
      <c r="L38" s="660" t="s">
        <v>597</v>
      </c>
      <c r="M38" s="637"/>
      <c r="N38" s="658"/>
      <c r="O38" s="301"/>
      <c r="P38" s="637"/>
      <c r="Q38" s="312"/>
      <c r="R38" s="313"/>
      <c r="S38" s="314"/>
      <c r="T38" s="314"/>
      <c r="U38" s="315"/>
      <c r="V38" s="313"/>
      <c r="W38" s="313"/>
      <c r="X38" s="313"/>
      <c r="Y38" s="313"/>
      <c r="Z38" s="306"/>
      <c r="AA38" s="637"/>
      <c r="AB38" s="314"/>
      <c r="AC38" s="317"/>
      <c r="AD38" s="318"/>
      <c r="AE38" s="318"/>
      <c r="AF38" s="318"/>
      <c r="AG38" s="318"/>
      <c r="AH38" s="318"/>
      <c r="AI38" s="318"/>
      <c r="AJ38" s="313"/>
      <c r="AK38" s="313"/>
      <c r="AL38" s="313"/>
      <c r="AM38" s="319"/>
      <c r="AN38" s="339"/>
    </row>
    <row r="39" spans="1:40" ht="15" customHeight="1">
      <c r="A39" s="300"/>
      <c r="B39" s="655"/>
      <c r="C39" s="637"/>
      <c r="D39" s="637"/>
      <c r="E39" s="637"/>
      <c r="F39" s="637"/>
      <c r="G39" s="637"/>
      <c r="H39" s="637"/>
      <c r="I39" s="637"/>
      <c r="J39" s="637"/>
      <c r="K39" s="637"/>
      <c r="L39" s="660"/>
      <c r="M39" s="637"/>
      <c r="N39" s="637"/>
      <c r="O39" s="306"/>
      <c r="P39" s="637"/>
      <c r="Q39" s="312"/>
      <c r="R39" s="313"/>
      <c r="S39" s="314"/>
      <c r="T39" s="314"/>
      <c r="U39" s="315"/>
      <c r="V39" s="313"/>
      <c r="W39" s="313"/>
      <c r="X39" s="313"/>
      <c r="Y39" s="313"/>
      <c r="Z39" s="306"/>
      <c r="AA39" s="637"/>
      <c r="AB39" s="314"/>
      <c r="AC39" s="317"/>
      <c r="AD39" s="318"/>
      <c r="AE39" s="318"/>
      <c r="AF39" s="318"/>
      <c r="AG39" s="318"/>
      <c r="AH39" s="318"/>
      <c r="AI39" s="318"/>
      <c r="AJ39" s="313"/>
      <c r="AK39" s="313"/>
      <c r="AL39" s="313"/>
      <c r="AM39" s="319"/>
      <c r="AN39" s="341"/>
    </row>
    <row r="40" spans="1:40" ht="15" customHeight="1">
      <c r="A40" s="288" t="s">
        <v>598</v>
      </c>
      <c r="B40" s="631"/>
      <c r="C40" s="637"/>
      <c r="D40" s="637"/>
      <c r="E40" s="637"/>
      <c r="F40" s="637"/>
      <c r="G40" s="637"/>
      <c r="H40" s="637"/>
      <c r="I40" s="637"/>
      <c r="J40" s="637"/>
      <c r="K40" s="637"/>
      <c r="L40" s="660"/>
      <c r="M40" s="637"/>
      <c r="N40" s="637"/>
      <c r="O40" s="306"/>
      <c r="P40" s="691"/>
      <c r="Q40" s="342"/>
      <c r="R40" s="343"/>
      <c r="S40" s="344"/>
      <c r="T40" s="344"/>
      <c r="U40" s="345"/>
      <c r="V40" s="343"/>
      <c r="W40" s="343"/>
      <c r="X40" s="343"/>
      <c r="Y40" s="343"/>
      <c r="Z40" s="346"/>
      <c r="AA40" s="691"/>
      <c r="AB40" s="344"/>
      <c r="AC40" s="347"/>
      <c r="AD40" s="348"/>
      <c r="AE40" s="348"/>
      <c r="AF40" s="348"/>
      <c r="AG40" s="348"/>
      <c r="AH40" s="348"/>
      <c r="AI40" s="348"/>
      <c r="AJ40" s="343"/>
      <c r="AK40" s="343"/>
      <c r="AL40" s="343"/>
      <c r="AM40" s="349"/>
      <c r="AN40" s="350"/>
    </row>
    <row r="41" spans="1:40" ht="15" customHeight="1">
      <c r="A41" s="300" t="s">
        <v>599</v>
      </c>
      <c r="B41" s="631"/>
      <c r="C41" s="637"/>
      <c r="D41" s="637"/>
      <c r="E41" s="637"/>
      <c r="F41" s="637"/>
      <c r="G41" s="637"/>
      <c r="H41" s="637"/>
      <c r="I41" s="637"/>
      <c r="J41" s="637"/>
      <c r="K41" s="637"/>
      <c r="L41" s="660"/>
      <c r="M41" s="637"/>
      <c r="N41" s="637"/>
      <c r="O41" s="306"/>
      <c r="P41" s="692"/>
      <c r="Q41" s="351"/>
      <c r="R41" s="352"/>
      <c r="S41" s="353"/>
      <c r="T41" s="353"/>
      <c r="U41" s="354"/>
      <c r="V41" s="352"/>
      <c r="W41" s="352"/>
      <c r="X41" s="352"/>
      <c r="Y41" s="352"/>
      <c r="Z41" s="355"/>
      <c r="AA41" s="1245" t="s">
        <v>600</v>
      </c>
      <c r="AB41" s="1246"/>
      <c r="AC41" s="1246"/>
      <c r="AD41" s="1246"/>
      <c r="AE41" s="1246"/>
      <c r="AF41" s="1246"/>
      <c r="AG41" s="1246"/>
      <c r="AH41" s="1246"/>
      <c r="AI41" s="1246"/>
      <c r="AJ41" s="1246"/>
      <c r="AK41" s="1246"/>
      <c r="AL41" s="1246"/>
      <c r="AM41" s="1246"/>
      <c r="AN41" s="1247"/>
    </row>
    <row r="42" spans="1:40" ht="15" customHeight="1">
      <c r="A42" s="300" t="s">
        <v>601</v>
      </c>
      <c r="B42" s="631"/>
      <c r="C42" s="631"/>
      <c r="D42" s="631"/>
      <c r="E42" s="631"/>
      <c r="F42" s="631"/>
      <c r="G42" s="631"/>
      <c r="H42" s="631"/>
      <c r="I42" s="631"/>
      <c r="J42" s="631"/>
      <c r="K42" s="631"/>
      <c r="L42" s="660"/>
      <c r="M42" s="631"/>
      <c r="N42" s="631"/>
      <c r="O42" s="321"/>
      <c r="P42" s="676"/>
      <c r="Q42" s="312"/>
      <c r="R42" s="313"/>
      <c r="S42" s="314"/>
      <c r="T42" s="314"/>
      <c r="U42" s="315"/>
      <c r="V42" s="313"/>
      <c r="W42" s="313"/>
      <c r="X42" s="313"/>
      <c r="Y42" s="313"/>
      <c r="Z42" s="289"/>
      <c r="AA42" s="676"/>
      <c r="AB42" s="470"/>
      <c r="AC42" s="471"/>
      <c r="AD42" s="472"/>
      <c r="AE42" s="472"/>
      <c r="AF42" s="472"/>
      <c r="AG42" s="472"/>
      <c r="AH42" s="472"/>
      <c r="AI42" s="472"/>
      <c r="AJ42" s="473"/>
      <c r="AK42" s="473"/>
      <c r="AL42" s="473"/>
      <c r="AM42" s="474"/>
      <c r="AN42" s="328"/>
    </row>
    <row r="43" spans="1:40" ht="15" customHeight="1">
      <c r="A43" s="300" t="s">
        <v>602</v>
      </c>
      <c r="B43" s="676"/>
      <c r="C43" s="676"/>
      <c r="D43" s="676"/>
      <c r="E43" s="676"/>
      <c r="F43" s="676"/>
      <c r="G43" s="676"/>
      <c r="H43" s="676"/>
      <c r="I43" s="676"/>
      <c r="J43" s="676"/>
      <c r="K43" s="676"/>
      <c r="L43" s="660"/>
      <c r="M43" s="682"/>
      <c r="N43" s="676"/>
      <c r="O43" s="289"/>
      <c r="P43" s="637"/>
      <c r="Q43" s="312"/>
      <c r="R43" s="313"/>
      <c r="S43" s="314"/>
      <c r="T43" s="314"/>
      <c r="U43" s="315"/>
      <c r="V43" s="313"/>
      <c r="W43" s="313"/>
      <c r="X43" s="313"/>
      <c r="Y43" s="313"/>
      <c r="Z43" s="306"/>
      <c r="AA43" s="654"/>
      <c r="AB43" s="470"/>
      <c r="AC43" s="471"/>
      <c r="AD43" s="472"/>
      <c r="AE43" s="472"/>
      <c r="AF43" s="472"/>
      <c r="AG43" s="472"/>
      <c r="AH43" s="472"/>
      <c r="AI43" s="472"/>
      <c r="AJ43" s="473"/>
      <c r="AK43" s="473"/>
      <c r="AL43" s="473"/>
      <c r="AM43" s="474"/>
      <c r="AN43" s="475"/>
    </row>
    <row r="44" spans="1:40" ht="15" customHeight="1">
      <c r="A44" s="300" t="s">
        <v>603</v>
      </c>
      <c r="B44" s="637"/>
      <c r="C44" s="637"/>
      <c r="D44" s="637"/>
      <c r="E44" s="637"/>
      <c r="F44" s="637"/>
      <c r="G44" s="637"/>
      <c r="H44" s="637"/>
      <c r="I44" s="637"/>
      <c r="J44" s="684"/>
      <c r="K44" s="637"/>
      <c r="L44" s="660" t="s">
        <v>451</v>
      </c>
      <c r="M44" s="637"/>
      <c r="N44" s="637"/>
      <c r="O44" s="306"/>
      <c r="P44" s="637"/>
      <c r="Q44" s="312"/>
      <c r="R44" s="313"/>
      <c r="S44" s="314"/>
      <c r="T44" s="314"/>
      <c r="U44" s="315"/>
      <c r="V44" s="313"/>
      <c r="W44" s="313"/>
      <c r="X44" s="313"/>
      <c r="Y44" s="313"/>
      <c r="Z44" s="321"/>
      <c r="AA44" s="693"/>
      <c r="AB44" s="470"/>
      <c r="AC44" s="471"/>
      <c r="AD44" s="472"/>
      <c r="AE44" s="472"/>
      <c r="AF44" s="472"/>
      <c r="AG44" s="472"/>
      <c r="AH44" s="472"/>
      <c r="AI44" s="472"/>
      <c r="AJ44" s="473"/>
      <c r="AK44" s="473"/>
      <c r="AL44" s="473"/>
      <c r="AM44" s="474"/>
      <c r="AN44" s="339"/>
    </row>
    <row r="45" spans="1:40" ht="15" customHeight="1">
      <c r="A45" s="300" t="s">
        <v>604</v>
      </c>
      <c r="B45" s="637"/>
      <c r="C45" s="637"/>
      <c r="D45" s="637"/>
      <c r="E45" s="637"/>
      <c r="F45" s="655"/>
      <c r="G45" s="654"/>
      <c r="H45" s="637"/>
      <c r="I45" s="637"/>
      <c r="J45" s="684"/>
      <c r="K45" s="637"/>
      <c r="L45" s="660" t="s">
        <v>605</v>
      </c>
      <c r="M45" s="637"/>
      <c r="N45" s="637"/>
      <c r="O45" s="306"/>
      <c r="P45" s="637"/>
      <c r="Q45" s="312"/>
      <c r="R45" s="313"/>
      <c r="S45" s="314"/>
      <c r="T45" s="314"/>
      <c r="U45" s="315"/>
      <c r="V45" s="313"/>
      <c r="W45" s="313"/>
      <c r="X45" s="313"/>
      <c r="Y45" s="313"/>
      <c r="Z45" s="321"/>
      <c r="AA45" s="654"/>
      <c r="AB45" s="470"/>
      <c r="AC45" s="471"/>
      <c r="AD45" s="472"/>
      <c r="AE45" s="472"/>
      <c r="AF45" s="472"/>
      <c r="AG45" s="472"/>
      <c r="AH45" s="472"/>
      <c r="AI45" s="472"/>
      <c r="AJ45" s="473"/>
      <c r="AK45" s="473"/>
      <c r="AL45" s="473"/>
      <c r="AM45" s="474"/>
      <c r="AN45" s="475"/>
    </row>
    <row r="46" spans="1:40" ht="15" customHeight="1">
      <c r="A46" s="300" t="s">
        <v>606</v>
      </c>
      <c r="B46" s="637"/>
      <c r="C46" s="637"/>
      <c r="D46" s="637"/>
      <c r="E46" s="637"/>
      <c r="F46" s="637"/>
      <c r="G46" s="637"/>
      <c r="H46" s="637"/>
      <c r="I46" s="637"/>
      <c r="J46" s="637"/>
      <c r="K46" s="637"/>
      <c r="L46" s="694"/>
      <c r="M46" s="637"/>
      <c r="N46" s="637"/>
      <c r="O46" s="306"/>
      <c r="P46" s="637"/>
      <c r="Q46" s="312"/>
      <c r="R46" s="313"/>
      <c r="S46" s="314"/>
      <c r="T46" s="314"/>
      <c r="U46" s="315"/>
      <c r="V46" s="313"/>
      <c r="W46" s="313"/>
      <c r="X46" s="313"/>
      <c r="Y46" s="313"/>
      <c r="Z46" s="321"/>
      <c r="AA46" s="654"/>
      <c r="AB46" s="470"/>
      <c r="AC46" s="471"/>
      <c r="AD46" s="472"/>
      <c r="AE46" s="472"/>
      <c r="AF46" s="472"/>
      <c r="AG46" s="472"/>
      <c r="AH46" s="472"/>
      <c r="AI46" s="472"/>
      <c r="AJ46" s="473"/>
      <c r="AK46" s="473"/>
      <c r="AL46" s="473"/>
      <c r="AM46" s="474"/>
      <c r="AN46" s="475"/>
    </row>
    <row r="47" spans="1:40" ht="15" customHeight="1">
      <c r="A47" s="300" t="s">
        <v>607</v>
      </c>
      <c r="B47" s="637"/>
      <c r="C47" s="637"/>
      <c r="D47" s="637"/>
      <c r="E47" s="637"/>
      <c r="F47" s="637"/>
      <c r="G47" s="637"/>
      <c r="H47" s="637"/>
      <c r="I47" s="637"/>
      <c r="J47" s="637"/>
      <c r="K47" s="637"/>
      <c r="L47" s="660" t="s">
        <v>608</v>
      </c>
      <c r="M47" s="637"/>
      <c r="N47" s="637"/>
      <c r="O47" s="306"/>
      <c r="P47" s="637"/>
      <c r="Q47" s="312"/>
      <c r="R47" s="313"/>
      <c r="S47" s="314"/>
      <c r="T47" s="314"/>
      <c r="U47" s="315"/>
      <c r="V47" s="313"/>
      <c r="W47" s="313"/>
      <c r="X47" s="313"/>
      <c r="Y47" s="313"/>
      <c r="Z47" s="306"/>
      <c r="AA47" s="654"/>
      <c r="AB47" s="470"/>
      <c r="AC47" s="471"/>
      <c r="AD47" s="472"/>
      <c r="AE47" s="472"/>
      <c r="AF47" s="472"/>
      <c r="AG47" s="472"/>
      <c r="AH47" s="472"/>
      <c r="AI47" s="472"/>
      <c r="AJ47" s="473"/>
      <c r="AK47" s="473"/>
      <c r="AL47" s="473"/>
      <c r="AM47" s="474"/>
      <c r="AN47" s="475"/>
    </row>
    <row r="48" spans="1:40" ht="15" customHeight="1">
      <c r="A48" s="300" t="s">
        <v>609</v>
      </c>
      <c r="B48" s="637"/>
      <c r="C48" s="637"/>
      <c r="D48" s="637"/>
      <c r="E48" s="637"/>
      <c r="F48" s="637"/>
      <c r="G48" s="637"/>
      <c r="H48" s="637"/>
      <c r="I48" s="637"/>
      <c r="J48" s="684"/>
      <c r="K48" s="637"/>
      <c r="L48" s="660"/>
      <c r="M48" s="637"/>
      <c r="N48" s="637"/>
      <c r="O48" s="306"/>
      <c r="P48" s="637"/>
      <c r="Q48" s="312"/>
      <c r="R48" s="313"/>
      <c r="S48" s="314"/>
      <c r="T48" s="314"/>
      <c r="U48" s="315"/>
      <c r="V48" s="313"/>
      <c r="W48" s="313"/>
      <c r="X48" s="313"/>
      <c r="Y48" s="313"/>
      <c r="Z48" s="358"/>
      <c r="AA48" s="654"/>
      <c r="AB48" s="1248" t="s">
        <v>856</v>
      </c>
      <c r="AC48" s="1248"/>
      <c r="AD48" s="1248"/>
      <c r="AE48" s="1248"/>
      <c r="AF48" s="1248"/>
      <c r="AG48" s="1248"/>
      <c r="AH48" s="1248"/>
      <c r="AI48" s="1248"/>
      <c r="AJ48" s="1248"/>
      <c r="AK48" s="1248"/>
      <c r="AL48" s="1248"/>
      <c r="AM48" s="1248"/>
      <c r="AN48" s="475"/>
    </row>
    <row r="49" spans="1:40" ht="15" customHeight="1">
      <c r="A49" s="300" t="s">
        <v>610</v>
      </c>
      <c r="B49" s="684"/>
      <c r="C49" s="637"/>
      <c r="D49" s="637"/>
      <c r="E49" s="637"/>
      <c r="F49" s="637"/>
      <c r="G49" s="637"/>
      <c r="H49" s="637"/>
      <c r="I49" s="637"/>
      <c r="J49" s="637"/>
      <c r="K49" s="637"/>
      <c r="L49" s="660"/>
      <c r="M49" s="637"/>
      <c r="N49" s="637"/>
      <c r="O49" s="306"/>
      <c r="P49" s="637"/>
      <c r="Q49" s="312"/>
      <c r="R49" s="313"/>
      <c r="S49" s="314"/>
      <c r="T49" s="314"/>
      <c r="U49" s="315"/>
      <c r="V49" s="313"/>
      <c r="W49" s="313"/>
      <c r="X49" s="313"/>
      <c r="Y49" s="313"/>
      <c r="Z49" s="359"/>
      <c r="AA49" s="654"/>
      <c r="AB49" s="470"/>
      <c r="AC49" s="471"/>
      <c r="AD49" s="472"/>
      <c r="AE49" s="472"/>
      <c r="AF49" s="472"/>
      <c r="AG49" s="472"/>
      <c r="AH49" s="472"/>
      <c r="AI49" s="472"/>
      <c r="AJ49" s="473"/>
      <c r="AK49" s="473"/>
      <c r="AL49" s="473"/>
      <c r="AM49" s="474"/>
      <c r="AN49" s="475"/>
    </row>
    <row r="50" spans="1:40" ht="15" customHeight="1">
      <c r="A50" s="300" t="s">
        <v>611</v>
      </c>
      <c r="B50" s="637"/>
      <c r="C50" s="637"/>
      <c r="D50" s="637"/>
      <c r="E50" s="637"/>
      <c r="F50" s="637"/>
      <c r="G50" s="637"/>
      <c r="H50" s="637"/>
      <c r="I50" s="637"/>
      <c r="J50" s="637"/>
      <c r="K50" s="637"/>
      <c r="L50" s="660"/>
      <c r="M50" s="637"/>
      <c r="N50" s="637"/>
      <c r="O50" s="306"/>
      <c r="P50" s="637"/>
      <c r="Q50" s="312"/>
      <c r="R50" s="313"/>
      <c r="S50" s="314"/>
      <c r="T50" s="314"/>
      <c r="U50" s="315"/>
      <c r="V50" s="313"/>
      <c r="W50" s="313"/>
      <c r="X50" s="313"/>
      <c r="Y50" s="313"/>
      <c r="Z50" s="359"/>
      <c r="AA50" s="654"/>
      <c r="AB50" s="470"/>
      <c r="AC50" s="471"/>
      <c r="AD50" s="472"/>
      <c r="AE50" s="472"/>
      <c r="AF50" s="472"/>
      <c r="AG50" s="472"/>
      <c r="AH50" s="472"/>
      <c r="AI50" s="472"/>
      <c r="AJ50" s="473"/>
      <c r="AK50" s="473"/>
      <c r="AL50" s="473"/>
      <c r="AM50" s="474"/>
      <c r="AN50" s="475"/>
    </row>
    <row r="51" spans="1:40" ht="15" customHeight="1">
      <c r="A51" s="300" t="s">
        <v>612</v>
      </c>
      <c r="B51" s="637"/>
      <c r="C51" s="637"/>
      <c r="D51" s="637"/>
      <c r="E51" s="684"/>
      <c r="F51" s="637"/>
      <c r="G51" s="637"/>
      <c r="H51" s="637"/>
      <c r="I51" s="637"/>
      <c r="J51" s="637"/>
      <c r="K51" s="637"/>
      <c r="L51" s="660" t="s">
        <v>613</v>
      </c>
      <c r="M51" s="637"/>
      <c r="N51" s="637"/>
      <c r="O51" s="306"/>
      <c r="P51" s="637"/>
      <c r="Q51" s="312"/>
      <c r="R51" s="313"/>
      <c r="S51" s="314"/>
      <c r="T51" s="314"/>
      <c r="U51" s="315"/>
      <c r="V51" s="313"/>
      <c r="W51" s="313"/>
      <c r="X51" s="313"/>
      <c r="Y51" s="313"/>
      <c r="Z51" s="359"/>
      <c r="AA51" s="654"/>
      <c r="AB51" s="470"/>
      <c r="AC51" s="471"/>
      <c r="AD51" s="472"/>
      <c r="AE51" s="472"/>
      <c r="AF51" s="472"/>
      <c r="AG51" s="472"/>
      <c r="AH51" s="472"/>
      <c r="AI51" s="472"/>
      <c r="AJ51" s="473"/>
      <c r="AK51" s="473"/>
      <c r="AL51" s="473"/>
      <c r="AM51" s="474"/>
      <c r="AN51" s="475"/>
    </row>
    <row r="52" spans="1:40" ht="15" customHeight="1">
      <c r="A52" s="300"/>
      <c r="B52" s="637"/>
      <c r="C52" s="637"/>
      <c r="D52" s="651"/>
      <c r="E52" s="637"/>
      <c r="F52" s="637"/>
      <c r="G52" s="684"/>
      <c r="H52" s="637"/>
      <c r="I52" s="637"/>
      <c r="J52" s="637"/>
      <c r="K52" s="637"/>
      <c r="L52" s="660"/>
      <c r="M52" s="637"/>
      <c r="N52" s="637"/>
      <c r="O52" s="306"/>
      <c r="P52" s="676"/>
      <c r="Q52" s="312"/>
      <c r="R52" s="313"/>
      <c r="S52" s="314"/>
      <c r="T52" s="314"/>
      <c r="U52" s="315"/>
      <c r="V52" s="313"/>
      <c r="W52" s="313"/>
      <c r="X52" s="313"/>
      <c r="Y52" s="313"/>
      <c r="Z52" s="289"/>
      <c r="AA52" s="676"/>
      <c r="AB52" s="470"/>
      <c r="AC52" s="471"/>
      <c r="AD52" s="472"/>
      <c r="AE52" s="472"/>
      <c r="AF52" s="472"/>
      <c r="AG52" s="472"/>
      <c r="AH52" s="472"/>
      <c r="AI52" s="472"/>
      <c r="AJ52" s="473"/>
      <c r="AK52" s="473"/>
      <c r="AL52" s="473"/>
      <c r="AM52" s="474"/>
      <c r="AN52" s="328"/>
    </row>
    <row r="53" spans="1:40" ht="15" customHeight="1">
      <c r="A53" s="288" t="s">
        <v>614</v>
      </c>
      <c r="B53" s="676"/>
      <c r="C53" s="676"/>
      <c r="D53" s="676"/>
      <c r="E53" s="676"/>
      <c r="F53" s="676"/>
      <c r="G53" s="676"/>
      <c r="H53" s="676"/>
      <c r="I53" s="676"/>
      <c r="J53" s="676"/>
      <c r="K53" s="676"/>
      <c r="L53" s="660"/>
      <c r="M53" s="682"/>
      <c r="N53" s="676"/>
      <c r="O53" s="289"/>
      <c r="P53" s="637"/>
      <c r="Q53" s="331"/>
      <c r="R53" s="332"/>
      <c r="S53" s="333"/>
      <c r="T53" s="333"/>
      <c r="U53" s="334"/>
      <c r="V53" s="332"/>
      <c r="W53" s="332"/>
      <c r="X53" s="332"/>
      <c r="Y53" s="332"/>
      <c r="Z53" s="306"/>
      <c r="AA53" s="654"/>
      <c r="AB53" s="476"/>
      <c r="AC53" s="477"/>
      <c r="AD53" s="478"/>
      <c r="AE53" s="478"/>
      <c r="AF53" s="478"/>
      <c r="AG53" s="478"/>
      <c r="AH53" s="478"/>
      <c r="AI53" s="478"/>
      <c r="AJ53" s="479"/>
      <c r="AK53" s="479"/>
      <c r="AL53" s="479"/>
      <c r="AM53" s="480"/>
      <c r="AN53" s="475"/>
    </row>
    <row r="54" spans="1:40" ht="15" customHeight="1">
      <c r="A54" s="360" t="s">
        <v>615</v>
      </c>
      <c r="B54" s="637"/>
      <c r="C54" s="637"/>
      <c r="D54" s="637"/>
      <c r="E54" s="651"/>
      <c r="F54" s="637"/>
      <c r="G54" s="637"/>
      <c r="H54" s="637"/>
      <c r="I54" s="637"/>
      <c r="J54" s="637"/>
      <c r="K54" s="637"/>
      <c r="L54" s="631" t="s">
        <v>593</v>
      </c>
      <c r="M54" s="651"/>
      <c r="N54" s="637"/>
      <c r="O54" s="306"/>
      <c r="P54" s="637"/>
      <c r="Q54" s="302"/>
      <c r="R54" s="303"/>
      <c r="S54" s="304"/>
      <c r="T54" s="304"/>
      <c r="U54" s="305"/>
      <c r="V54" s="303"/>
      <c r="W54" s="303"/>
      <c r="X54" s="303"/>
      <c r="Y54" s="303"/>
      <c r="Z54" s="306"/>
      <c r="AA54" s="654"/>
      <c r="AB54" s="1249" t="s">
        <v>616</v>
      </c>
      <c r="AC54" s="1249"/>
      <c r="AD54" s="1249"/>
      <c r="AE54" s="1249"/>
      <c r="AF54" s="1249"/>
      <c r="AG54" s="1249"/>
      <c r="AH54" s="1249"/>
      <c r="AI54" s="1249"/>
      <c r="AJ54" s="1249"/>
      <c r="AK54" s="1249"/>
      <c r="AL54" s="1249"/>
      <c r="AM54" s="1249"/>
      <c r="AN54" s="339"/>
    </row>
    <row r="55" spans="1:40" ht="15" customHeight="1">
      <c r="A55" s="360" t="s">
        <v>617</v>
      </c>
      <c r="B55" s="637"/>
      <c r="C55" s="637"/>
      <c r="D55" s="637"/>
      <c r="E55" s="651"/>
      <c r="F55" s="637"/>
      <c r="G55" s="637"/>
      <c r="H55" s="637"/>
      <c r="I55" s="637"/>
      <c r="J55" s="637"/>
      <c r="K55" s="637"/>
      <c r="L55" s="631" t="s">
        <v>593</v>
      </c>
      <c r="M55" s="651"/>
      <c r="N55" s="637"/>
      <c r="O55" s="306"/>
      <c r="P55" s="637"/>
      <c r="Q55" s="312"/>
      <c r="R55" s="313"/>
      <c r="S55" s="314"/>
      <c r="T55" s="314"/>
      <c r="U55" s="315"/>
      <c r="V55" s="313"/>
      <c r="W55" s="313"/>
      <c r="X55" s="313"/>
      <c r="Y55" s="313"/>
      <c r="Z55" s="306"/>
      <c r="AA55" s="654"/>
      <c r="AB55" s="470"/>
      <c r="AC55" s="471"/>
      <c r="AD55" s="472"/>
      <c r="AE55" s="472"/>
      <c r="AF55" s="472"/>
      <c r="AG55" s="472"/>
      <c r="AH55" s="472"/>
      <c r="AI55" s="472"/>
      <c r="AJ55" s="473"/>
      <c r="AK55" s="473"/>
      <c r="AL55" s="473"/>
      <c r="AM55" s="474"/>
      <c r="AN55" s="475"/>
    </row>
    <row r="56" spans="1:40" ht="15" customHeight="1">
      <c r="A56" s="360" t="s">
        <v>618</v>
      </c>
      <c r="B56" s="637"/>
      <c r="C56" s="637"/>
      <c r="D56" s="637"/>
      <c r="E56" s="651"/>
      <c r="F56" s="637"/>
      <c r="G56" s="637"/>
      <c r="H56" s="637"/>
      <c r="I56" s="637"/>
      <c r="J56" s="637"/>
      <c r="K56" s="637"/>
      <c r="L56" s="631" t="s">
        <v>593</v>
      </c>
      <c r="M56" s="651"/>
      <c r="N56" s="637"/>
      <c r="O56" s="306"/>
      <c r="P56" s="651"/>
      <c r="Q56" s="312"/>
      <c r="R56" s="313"/>
      <c r="S56" s="314"/>
      <c r="T56" s="314"/>
      <c r="U56" s="315"/>
      <c r="V56" s="313"/>
      <c r="W56" s="313"/>
      <c r="X56" s="313"/>
      <c r="Y56" s="313"/>
      <c r="Z56" s="306"/>
      <c r="AA56" s="654"/>
      <c r="AB56" s="470"/>
      <c r="AC56" s="471"/>
      <c r="AD56" s="472"/>
      <c r="AE56" s="472"/>
      <c r="AF56" s="472"/>
      <c r="AG56" s="472"/>
      <c r="AH56" s="472"/>
      <c r="AI56" s="472"/>
      <c r="AJ56" s="473"/>
      <c r="AK56" s="473"/>
      <c r="AL56" s="473"/>
      <c r="AM56" s="474"/>
      <c r="AN56" s="475"/>
    </row>
    <row r="57" spans="1:40" ht="15" customHeight="1">
      <c r="A57" s="300"/>
      <c r="B57" s="637"/>
      <c r="C57" s="637"/>
      <c r="D57" s="637"/>
      <c r="E57" s="637"/>
      <c r="F57" s="637"/>
      <c r="G57" s="637"/>
      <c r="H57" s="655"/>
      <c r="I57" s="637"/>
      <c r="J57" s="637"/>
      <c r="K57" s="637"/>
      <c r="L57" s="631"/>
      <c r="M57" s="637"/>
      <c r="N57" s="637"/>
      <c r="O57" s="330"/>
      <c r="P57" s="637"/>
      <c r="Q57" s="312"/>
      <c r="R57" s="313"/>
      <c r="S57" s="314"/>
      <c r="T57" s="314"/>
      <c r="U57" s="315"/>
      <c r="V57" s="313"/>
      <c r="W57" s="313"/>
      <c r="X57" s="313"/>
      <c r="Y57" s="313"/>
      <c r="Z57" s="306"/>
      <c r="AA57" s="654"/>
      <c r="AB57" s="470"/>
      <c r="AC57" s="471"/>
      <c r="AD57" s="472"/>
      <c r="AE57" s="472"/>
      <c r="AF57" s="472"/>
      <c r="AG57" s="472"/>
      <c r="AH57" s="472"/>
      <c r="AI57" s="472"/>
      <c r="AJ57" s="473"/>
      <c r="AK57" s="473"/>
      <c r="AL57" s="473"/>
      <c r="AM57" s="474"/>
      <c r="AN57" s="475"/>
    </row>
    <row r="58" spans="1:40" ht="15" customHeight="1">
      <c r="A58" s="288" t="s">
        <v>619</v>
      </c>
      <c r="B58" s="637"/>
      <c r="C58" s="637"/>
      <c r="D58" s="637"/>
      <c r="E58" s="637"/>
      <c r="F58" s="637"/>
      <c r="G58" s="637"/>
      <c r="H58" s="637"/>
      <c r="I58" s="637"/>
      <c r="J58" s="695"/>
      <c r="K58" s="637"/>
      <c r="L58" s="631"/>
      <c r="M58" s="637"/>
      <c r="N58" s="637"/>
      <c r="O58" s="306"/>
      <c r="P58" s="637"/>
      <c r="Q58" s="331"/>
      <c r="R58" s="332"/>
      <c r="S58" s="333"/>
      <c r="T58" s="333"/>
      <c r="U58" s="334"/>
      <c r="V58" s="332"/>
      <c r="W58" s="332"/>
      <c r="X58" s="332"/>
      <c r="Y58" s="332"/>
      <c r="Z58" s="301"/>
      <c r="AA58" s="654"/>
      <c r="AB58" s="476"/>
      <c r="AC58" s="477"/>
      <c r="AD58" s="478"/>
      <c r="AE58" s="478"/>
      <c r="AF58" s="478"/>
      <c r="AG58" s="478"/>
      <c r="AH58" s="478"/>
      <c r="AI58" s="478"/>
      <c r="AJ58" s="479"/>
      <c r="AK58" s="479"/>
      <c r="AL58" s="479"/>
      <c r="AM58" s="480"/>
      <c r="AN58" s="475"/>
    </row>
    <row r="59" spans="1:40" ht="15" customHeight="1">
      <c r="A59" s="300" t="s">
        <v>620</v>
      </c>
      <c r="B59" s="637"/>
      <c r="C59" s="637"/>
      <c r="D59" s="637"/>
      <c r="E59" s="655"/>
      <c r="F59" s="654"/>
      <c r="G59" s="654"/>
      <c r="H59" s="657"/>
      <c r="I59" s="637"/>
      <c r="J59" s="637"/>
      <c r="K59" s="637"/>
      <c r="L59" s="631"/>
      <c r="M59" s="637"/>
      <c r="N59" s="637"/>
      <c r="O59" s="306"/>
      <c r="P59" s="637"/>
      <c r="Q59" s="302"/>
      <c r="R59" s="303"/>
      <c r="S59" s="304"/>
      <c r="T59" s="304"/>
      <c r="U59" s="305"/>
      <c r="V59" s="303"/>
      <c r="W59" s="303"/>
      <c r="X59" s="303"/>
      <c r="Y59" s="303"/>
      <c r="Z59" s="316"/>
      <c r="AA59" s="696"/>
      <c r="AB59" s="1250"/>
      <c r="AC59" s="1250"/>
      <c r="AD59" s="1250"/>
      <c r="AE59" s="1250"/>
      <c r="AF59" s="1250"/>
      <c r="AG59" s="1250"/>
      <c r="AH59" s="1250"/>
      <c r="AI59" s="1250"/>
      <c r="AJ59" s="1250"/>
      <c r="AK59" s="1250"/>
      <c r="AL59" s="1250"/>
      <c r="AM59" s="1250"/>
      <c r="AN59" s="475"/>
    </row>
    <row r="60" spans="1:40" ht="15" customHeight="1">
      <c r="A60" s="360" t="s">
        <v>621</v>
      </c>
      <c r="B60" s="637"/>
      <c r="C60" s="637"/>
      <c r="D60" s="637"/>
      <c r="E60" s="637"/>
      <c r="F60" s="637"/>
      <c r="G60" s="637"/>
      <c r="H60" s="657"/>
      <c r="I60" s="637"/>
      <c r="J60" s="637"/>
      <c r="K60" s="637"/>
      <c r="L60" s="631"/>
      <c r="M60" s="637"/>
      <c r="N60" s="637"/>
      <c r="O60" s="306"/>
      <c r="P60" s="676"/>
      <c r="Q60" s="312"/>
      <c r="R60" s="313"/>
      <c r="S60" s="314"/>
      <c r="T60" s="314"/>
      <c r="U60" s="315"/>
      <c r="V60" s="313"/>
      <c r="W60" s="313"/>
      <c r="X60" s="313"/>
      <c r="Y60" s="313"/>
      <c r="Z60" s="289"/>
      <c r="AA60" s="676"/>
      <c r="AB60" s="470"/>
      <c r="AC60" s="471"/>
      <c r="AD60" s="472"/>
      <c r="AE60" s="472"/>
      <c r="AF60" s="472"/>
      <c r="AG60" s="472"/>
      <c r="AH60" s="472"/>
      <c r="AI60" s="472"/>
      <c r="AJ60" s="473"/>
      <c r="AK60" s="473"/>
      <c r="AL60" s="473"/>
      <c r="AM60" s="474"/>
      <c r="AN60" s="328"/>
    </row>
    <row r="61" spans="1:40" ht="15" customHeight="1">
      <c r="A61" s="360" t="s">
        <v>622</v>
      </c>
      <c r="B61" s="676"/>
      <c r="C61" s="676"/>
      <c r="D61" s="676"/>
      <c r="E61" s="676"/>
      <c r="F61" s="676"/>
      <c r="G61" s="676"/>
      <c r="H61" s="676"/>
      <c r="I61" s="676"/>
      <c r="J61" s="676"/>
      <c r="K61" s="676"/>
      <c r="L61" s="697" t="s">
        <v>623</v>
      </c>
      <c r="M61" s="682"/>
      <c r="N61" s="676"/>
      <c r="O61" s="289"/>
      <c r="P61" s="637"/>
      <c r="Q61" s="312"/>
      <c r="R61" s="313"/>
      <c r="S61" s="314"/>
      <c r="T61" s="314"/>
      <c r="U61" s="315"/>
      <c r="V61" s="313"/>
      <c r="W61" s="313"/>
      <c r="X61" s="313"/>
      <c r="Y61" s="313"/>
      <c r="Z61" s="306"/>
      <c r="AA61" s="654"/>
      <c r="AB61" s="470"/>
      <c r="AC61" s="471"/>
      <c r="AD61" s="472"/>
      <c r="AE61" s="472"/>
      <c r="AF61" s="472"/>
      <c r="AG61" s="472"/>
      <c r="AH61" s="472"/>
      <c r="AI61" s="472"/>
      <c r="AJ61" s="473"/>
      <c r="AK61" s="473"/>
      <c r="AL61" s="473"/>
      <c r="AM61" s="474"/>
      <c r="AN61" s="475"/>
    </row>
    <row r="62" spans="1:40" ht="15" customHeight="1">
      <c r="A62" s="360" t="s">
        <v>604</v>
      </c>
      <c r="B62" s="637"/>
      <c r="C62" s="637"/>
      <c r="D62" s="637"/>
      <c r="E62" s="637"/>
      <c r="F62" s="637"/>
      <c r="G62" s="637"/>
      <c r="H62" s="329"/>
      <c r="I62" s="646"/>
      <c r="J62" s="637"/>
      <c r="K62" s="637"/>
      <c r="L62" s="631" t="s">
        <v>624</v>
      </c>
      <c r="M62" s="637"/>
      <c r="N62" s="637"/>
      <c r="O62" s="306"/>
      <c r="P62" s="637"/>
      <c r="Q62" s="312"/>
      <c r="R62" s="313"/>
      <c r="S62" s="314"/>
      <c r="T62" s="314"/>
      <c r="U62" s="315"/>
      <c r="V62" s="313"/>
      <c r="W62" s="313"/>
      <c r="X62" s="313"/>
      <c r="Y62" s="313"/>
      <c r="Z62" s="306"/>
      <c r="AA62" s="654"/>
      <c r="AB62" s="470"/>
      <c r="AC62" s="471"/>
      <c r="AD62" s="472"/>
      <c r="AE62" s="472"/>
      <c r="AF62" s="472"/>
      <c r="AG62" s="472"/>
      <c r="AH62" s="472"/>
      <c r="AI62" s="472"/>
      <c r="AJ62" s="473"/>
      <c r="AK62" s="473"/>
      <c r="AL62" s="473"/>
      <c r="AM62" s="474"/>
      <c r="AN62" s="475"/>
    </row>
    <row r="63" spans="1:40" ht="15" customHeight="1">
      <c r="A63" s="360" t="s">
        <v>625</v>
      </c>
      <c r="B63" s="637"/>
      <c r="C63" s="627"/>
      <c r="D63" s="627"/>
      <c r="E63" s="627"/>
      <c r="F63" s="627"/>
      <c r="G63" s="627"/>
      <c r="H63" s="627"/>
      <c r="I63" s="627"/>
      <c r="J63" s="627"/>
      <c r="K63" s="627"/>
      <c r="L63" s="627"/>
      <c r="M63" s="627"/>
      <c r="N63" s="681"/>
      <c r="O63" s="338"/>
      <c r="P63" s="637"/>
      <c r="Q63" s="312"/>
      <c r="R63" s="313"/>
      <c r="S63" s="314"/>
      <c r="T63" s="314"/>
      <c r="U63" s="315"/>
      <c r="V63" s="313"/>
      <c r="W63" s="313"/>
      <c r="X63" s="313"/>
      <c r="Y63" s="313"/>
      <c r="Z63" s="306"/>
      <c r="AA63" s="654"/>
      <c r="AB63" s="1251"/>
      <c r="AC63" s="1251"/>
      <c r="AD63" s="1251"/>
      <c r="AE63" s="1251"/>
      <c r="AF63" s="1251"/>
      <c r="AG63" s="1251"/>
      <c r="AH63" s="1251"/>
      <c r="AI63" s="1251"/>
      <c r="AJ63" s="1251"/>
      <c r="AK63" s="1251"/>
      <c r="AL63" s="1251"/>
      <c r="AM63" s="1251"/>
      <c r="AN63" s="475"/>
    </row>
    <row r="64" spans="1:40" ht="15" customHeight="1">
      <c r="A64" s="361"/>
      <c r="B64" s="637"/>
      <c r="C64" s="627"/>
      <c r="D64" s="627"/>
      <c r="E64" s="627"/>
      <c r="F64" s="627"/>
      <c r="G64" s="627"/>
      <c r="H64" s="627"/>
      <c r="I64" s="627"/>
      <c r="J64" s="627"/>
      <c r="K64" s="627"/>
      <c r="L64" s="627"/>
      <c r="M64" s="627"/>
      <c r="N64" s="681"/>
      <c r="O64" s="338"/>
      <c r="P64" s="627"/>
      <c r="Q64" s="627"/>
      <c r="R64" s="627"/>
      <c r="S64" s="627"/>
      <c r="T64" s="627"/>
      <c r="U64" s="627"/>
      <c r="V64" s="627"/>
      <c r="W64" s="627"/>
      <c r="X64" s="627"/>
      <c r="Y64" s="627"/>
      <c r="Z64" s="338"/>
      <c r="AA64" s="698"/>
      <c r="AB64" s="699"/>
      <c r="AC64" s="699"/>
      <c r="AD64" s="700"/>
      <c r="AE64" s="699"/>
      <c r="AF64" s="699"/>
      <c r="AG64" s="699"/>
      <c r="AH64" s="699"/>
      <c r="AI64" s="699"/>
      <c r="AJ64" s="699"/>
      <c r="AK64" s="699"/>
      <c r="AL64" s="699"/>
      <c r="AM64" s="699"/>
      <c r="AN64" s="475"/>
    </row>
    <row r="65" spans="1:40" ht="15" customHeight="1">
      <c r="A65" s="288" t="s">
        <v>619</v>
      </c>
      <c r="B65" s="657"/>
      <c r="C65" s="657"/>
      <c r="D65" s="657"/>
      <c r="E65" s="657"/>
      <c r="F65" s="657"/>
      <c r="G65" s="657"/>
      <c r="H65" s="657"/>
      <c r="I65" s="657"/>
      <c r="J65" s="657"/>
      <c r="K65" s="657"/>
      <c r="L65" s="657"/>
      <c r="M65" s="657"/>
      <c r="N65" s="657"/>
      <c r="O65" s="301"/>
      <c r="P65" s="657"/>
      <c r="Q65" s="657"/>
      <c r="R65" s="657"/>
      <c r="S65" s="657"/>
      <c r="T65" s="657"/>
      <c r="U65" s="657"/>
      <c r="V65" s="657"/>
      <c r="W65" s="657"/>
      <c r="X65" s="657"/>
      <c r="Y65" s="657"/>
      <c r="Z65" s="301"/>
      <c r="AA65" s="701"/>
      <c r="AB65" s="702"/>
      <c r="AC65" s="702"/>
      <c r="AD65" s="702"/>
      <c r="AE65" s="702"/>
      <c r="AF65" s="702"/>
      <c r="AG65" s="702"/>
      <c r="AH65" s="702"/>
      <c r="AI65" s="702"/>
      <c r="AJ65" s="702"/>
      <c r="AK65" s="702"/>
      <c r="AL65" s="702"/>
      <c r="AM65" s="702"/>
      <c r="AN65" s="481"/>
    </row>
    <row r="66" spans="1:40" ht="15" customHeight="1">
      <c r="A66" s="300" t="s">
        <v>626</v>
      </c>
      <c r="B66" s="657"/>
      <c r="C66" s="657"/>
      <c r="D66" s="657"/>
      <c r="E66" s="657"/>
      <c r="F66" s="657"/>
      <c r="G66" s="657"/>
      <c r="H66" s="657"/>
      <c r="I66" s="657"/>
      <c r="J66" s="657"/>
      <c r="K66" s="657"/>
      <c r="L66" s="657"/>
      <c r="M66" s="329"/>
      <c r="N66" s="329"/>
      <c r="O66" s="301"/>
      <c r="P66" s="657"/>
      <c r="Q66" s="302"/>
      <c r="R66" s="303"/>
      <c r="S66" s="304"/>
      <c r="T66" s="304"/>
      <c r="U66" s="305"/>
      <c r="V66" s="303"/>
      <c r="W66" s="303"/>
      <c r="X66" s="303"/>
      <c r="Y66" s="303"/>
      <c r="Z66" s="301"/>
      <c r="AA66" s="701"/>
      <c r="AB66" s="1249" t="s">
        <v>174</v>
      </c>
      <c r="AC66" s="1249"/>
      <c r="AD66" s="1249"/>
      <c r="AE66" s="1249"/>
      <c r="AF66" s="1249"/>
      <c r="AG66" s="1249"/>
      <c r="AH66" s="1249"/>
      <c r="AI66" s="1249"/>
      <c r="AJ66" s="1249"/>
      <c r="AK66" s="1249"/>
      <c r="AL66" s="1249"/>
      <c r="AM66" s="1249"/>
      <c r="AN66" s="481"/>
    </row>
    <row r="67" spans="1:40" ht="27.75" customHeight="1">
      <c r="A67" s="300" t="s">
        <v>627</v>
      </c>
      <c r="B67" s="657"/>
      <c r="C67" s="657"/>
      <c r="D67" s="657"/>
      <c r="E67" s="657"/>
      <c r="F67" s="657"/>
      <c r="G67" s="657"/>
      <c r="H67" s="657"/>
      <c r="I67" s="657"/>
      <c r="J67" s="657"/>
      <c r="K67" s="657"/>
      <c r="L67" s="703"/>
      <c r="M67" s="329"/>
      <c r="N67" s="329"/>
      <c r="O67" s="301"/>
      <c r="P67" s="657"/>
      <c r="Q67" s="312"/>
      <c r="R67" s="313"/>
      <c r="S67" s="314"/>
      <c r="T67" s="314"/>
      <c r="U67" s="315"/>
      <c r="V67" s="313"/>
      <c r="W67" s="313"/>
      <c r="X67" s="313"/>
      <c r="Y67" s="313"/>
      <c r="Z67" s="301"/>
      <c r="AA67" s="1252" t="s">
        <v>883</v>
      </c>
      <c r="AB67" s="1253"/>
      <c r="AC67" s="1253"/>
      <c r="AD67" s="1253"/>
      <c r="AE67" s="1253"/>
      <c r="AF67" s="1253"/>
      <c r="AG67" s="1253"/>
      <c r="AH67" s="1253"/>
      <c r="AI67" s="1253"/>
      <c r="AJ67" s="1253"/>
      <c r="AK67" s="1253"/>
      <c r="AL67" s="1253"/>
      <c r="AM67" s="1253"/>
      <c r="AN67" s="1254"/>
    </row>
    <row r="68" spans="1:40" ht="15" customHeight="1">
      <c r="A68" s="300" t="s">
        <v>29</v>
      </c>
      <c r="B68" s="657"/>
      <c r="C68" s="657"/>
      <c r="D68" s="657"/>
      <c r="E68" s="657"/>
      <c r="F68" s="657"/>
      <c r="G68" s="657"/>
      <c r="H68" s="657"/>
      <c r="I68" s="657"/>
      <c r="J68" s="657"/>
      <c r="K68" s="657"/>
      <c r="L68" s="703"/>
      <c r="M68" s="329"/>
      <c r="N68" s="329"/>
      <c r="O68" s="301"/>
      <c r="P68" s="657"/>
      <c r="Q68" s="312"/>
      <c r="R68" s="313"/>
      <c r="S68" s="314"/>
      <c r="T68" s="314"/>
      <c r="U68" s="315"/>
      <c r="V68" s="313"/>
      <c r="W68" s="313"/>
      <c r="X68" s="313"/>
      <c r="Y68" s="313"/>
      <c r="Z68" s="301"/>
      <c r="AA68" s="701"/>
      <c r="AB68" s="1235" t="s">
        <v>881</v>
      </c>
      <c r="AC68" s="1235"/>
      <c r="AD68" s="1235"/>
      <c r="AE68" s="1235"/>
      <c r="AF68" s="1235"/>
      <c r="AG68" s="1235"/>
      <c r="AH68" s="1235"/>
      <c r="AI68" s="1235"/>
      <c r="AJ68" s="1235"/>
      <c r="AK68" s="1235"/>
      <c r="AL68" s="1235"/>
      <c r="AM68" s="1235"/>
      <c r="AN68" s="481"/>
    </row>
    <row r="69" spans="1:40" ht="15" customHeight="1">
      <c r="A69" s="300" t="s">
        <v>628</v>
      </c>
      <c r="B69" s="657"/>
      <c r="C69" s="657"/>
      <c r="D69" s="657"/>
      <c r="E69" s="657"/>
      <c r="F69" s="657"/>
      <c r="G69" s="657"/>
      <c r="H69" s="657"/>
      <c r="I69" s="657"/>
      <c r="J69" s="657"/>
      <c r="K69" s="657"/>
      <c r="L69" s="703" t="s">
        <v>629</v>
      </c>
      <c r="M69" s="329"/>
      <c r="N69" s="329"/>
      <c r="O69" s="301"/>
      <c r="P69" s="657"/>
      <c r="Q69" s="312"/>
      <c r="R69" s="313"/>
      <c r="S69" s="314"/>
      <c r="T69" s="314"/>
      <c r="U69" s="315"/>
      <c r="V69" s="313"/>
      <c r="W69" s="313"/>
      <c r="X69" s="313"/>
      <c r="Y69" s="313"/>
      <c r="Z69" s="301"/>
      <c r="AA69" s="701"/>
      <c r="AB69" s="470"/>
      <c r="AC69" s="471"/>
      <c r="AD69" s="472"/>
      <c r="AE69" s="472"/>
      <c r="AF69" s="472"/>
      <c r="AG69" s="472"/>
      <c r="AH69" s="472"/>
      <c r="AI69" s="472"/>
      <c r="AJ69" s="473"/>
      <c r="AK69" s="473"/>
      <c r="AL69" s="473"/>
      <c r="AM69" s="474"/>
      <c r="AN69" s="481"/>
    </row>
    <row r="70" spans="1:40" ht="15" customHeight="1">
      <c r="A70" s="300" t="s">
        <v>630</v>
      </c>
      <c r="B70" s="657"/>
      <c r="C70" s="657"/>
      <c r="D70" s="657"/>
      <c r="E70" s="657"/>
      <c r="F70" s="657"/>
      <c r="G70" s="657"/>
      <c r="H70" s="657"/>
      <c r="I70" s="657"/>
      <c r="J70" s="657"/>
      <c r="K70" s="657"/>
      <c r="L70" s="703"/>
      <c r="M70" s="329"/>
      <c r="N70" s="329"/>
      <c r="O70" s="301"/>
      <c r="P70" s="657"/>
      <c r="Q70" s="312"/>
      <c r="R70" s="313"/>
      <c r="S70" s="314"/>
      <c r="T70" s="314"/>
      <c r="U70" s="315"/>
      <c r="V70" s="313"/>
      <c r="W70" s="313"/>
      <c r="X70" s="313"/>
      <c r="Y70" s="313"/>
      <c r="Z70" s="301"/>
      <c r="AA70" s="701"/>
      <c r="AB70" s="470"/>
      <c r="AC70" s="471"/>
      <c r="AD70" s="472"/>
      <c r="AE70" s="472"/>
      <c r="AF70" s="472"/>
      <c r="AG70" s="472"/>
      <c r="AH70" s="472"/>
      <c r="AI70" s="472"/>
      <c r="AJ70" s="473"/>
      <c r="AK70" s="473"/>
      <c r="AL70" s="473"/>
      <c r="AM70" s="474"/>
      <c r="AN70" s="481"/>
    </row>
    <row r="71" spans="1:40" ht="15" customHeight="1">
      <c r="A71" s="300" t="s">
        <v>631</v>
      </c>
      <c r="B71" s="657"/>
      <c r="C71" s="657"/>
      <c r="D71" s="657"/>
      <c r="E71" s="657"/>
      <c r="F71" s="657"/>
      <c r="G71" s="657"/>
      <c r="H71" s="657"/>
      <c r="I71" s="657"/>
      <c r="J71" s="657"/>
      <c r="K71" s="657"/>
      <c r="L71" s="703"/>
      <c r="M71" s="329"/>
      <c r="N71" s="329"/>
      <c r="O71" s="301"/>
      <c r="P71" s="657"/>
      <c r="Q71" s="312"/>
      <c r="R71" s="313"/>
      <c r="S71" s="314"/>
      <c r="T71" s="314"/>
      <c r="U71" s="315"/>
      <c r="V71" s="313"/>
      <c r="W71" s="313"/>
      <c r="X71" s="313"/>
      <c r="Y71" s="313"/>
      <c r="Z71" s="301"/>
      <c r="AA71" s="701"/>
      <c r="AB71" s="470"/>
      <c r="AC71" s="471"/>
      <c r="AD71" s="472"/>
      <c r="AE71" s="472"/>
      <c r="AF71" s="472"/>
      <c r="AG71" s="472"/>
      <c r="AH71" s="472"/>
      <c r="AI71" s="472"/>
      <c r="AJ71" s="473"/>
      <c r="AK71" s="473"/>
      <c r="AL71" s="473"/>
      <c r="AM71" s="474"/>
      <c r="AN71" s="481"/>
    </row>
    <row r="72" spans="1:40" ht="15" customHeight="1" thickBot="1">
      <c r="A72" s="363"/>
      <c r="B72" s="364"/>
      <c r="C72" s="364"/>
      <c r="D72" s="364"/>
      <c r="E72" s="364"/>
      <c r="F72" s="364"/>
      <c r="G72" s="364"/>
      <c r="H72" s="364"/>
      <c r="I72" s="364"/>
      <c r="J72" s="364"/>
      <c r="K72" s="364"/>
      <c r="L72" s="364"/>
      <c r="M72" s="364"/>
      <c r="N72" s="364"/>
      <c r="O72" s="364"/>
      <c r="P72" s="364"/>
      <c r="Q72" s="364"/>
      <c r="R72" s="364"/>
      <c r="S72" s="364"/>
      <c r="T72" s="364"/>
      <c r="U72" s="364"/>
      <c r="V72" s="364"/>
      <c r="W72" s="364"/>
      <c r="X72" s="364"/>
      <c r="Y72" s="364"/>
      <c r="Z72" s="364"/>
      <c r="AA72" s="364"/>
      <c r="AB72" s="365"/>
      <c r="AC72" s="365"/>
      <c r="AD72" s="365"/>
      <c r="AE72" s="365"/>
      <c r="AF72" s="365"/>
      <c r="AG72" s="365"/>
      <c r="AH72" s="365"/>
      <c r="AI72" s="365"/>
      <c r="AJ72" s="365"/>
      <c r="AK72" s="365"/>
      <c r="AL72" s="365"/>
      <c r="AM72" s="365"/>
      <c r="AN72" s="366"/>
    </row>
  </sheetData>
  <mergeCells count="34">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 ref="AB68:AM68"/>
    <mergeCell ref="A11:AN11"/>
    <mergeCell ref="P18:Z18"/>
    <mergeCell ref="AA18:AN18"/>
    <mergeCell ref="AA41:AN41"/>
    <mergeCell ref="AB48:AM48"/>
    <mergeCell ref="AB54:AM54"/>
    <mergeCell ref="AB59:AM59"/>
    <mergeCell ref="AB63:AM63"/>
    <mergeCell ref="AB66:AM66"/>
    <mergeCell ref="AA67:AN67"/>
    <mergeCell ref="T9:U9"/>
    <mergeCell ref="V8:W8"/>
    <mergeCell ref="A8:K9"/>
    <mergeCell ref="AA8:AC8"/>
    <mergeCell ref="V9:W9"/>
    <mergeCell ref="N8:O8"/>
    <mergeCell ref="P8:Q8"/>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9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9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9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9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9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9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900-000006000000}">
      <formula1>"MANF. STD., OTHER"</formula1>
    </dataValidation>
  </dataValidations>
  <printOptions horizontalCentered="1"/>
  <pageMargins left="0" right="0" top="0.5" bottom="0" header="0" footer="0"/>
  <pageSetup paperSize="9" scale="7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pageSetUpPr fitToPage="1"/>
  </sheetPr>
  <dimension ref="A1:AP78"/>
  <sheetViews>
    <sheetView tabSelected="1" view="pageBreakPreview" topLeftCell="G59" zoomScale="115" zoomScaleSheetLayoutView="115" workbookViewId="0">
      <selection activeCell="A31" sqref="A31:AM48"/>
    </sheetView>
  </sheetViews>
  <sheetFormatPr defaultRowHeight="12" customHeight="1"/>
  <cols>
    <col min="1" max="11" width="2.7109375" style="239" customWidth="1"/>
    <col min="12" max="29" width="4.42578125" style="239" customWidth="1"/>
    <col min="30" max="40" width="2.7109375" style="239" customWidth="1"/>
    <col min="41" max="256" width="9.140625" style="239"/>
    <col min="257" max="295" width="2.42578125" style="239" customWidth="1"/>
    <col min="296" max="296" width="3.42578125" style="239" bestFit="1" customWidth="1"/>
    <col min="297" max="512" width="9.140625" style="239"/>
    <col min="513" max="551" width="2.42578125" style="239" customWidth="1"/>
    <col min="552" max="552" width="3.42578125" style="239" bestFit="1" customWidth="1"/>
    <col min="553" max="768" width="9.140625" style="239"/>
    <col min="769" max="807" width="2.42578125" style="239" customWidth="1"/>
    <col min="808" max="808" width="3.42578125" style="239" bestFit="1" customWidth="1"/>
    <col min="809" max="1024" width="9.140625" style="239"/>
    <col min="1025" max="1063" width="2.42578125" style="239" customWidth="1"/>
    <col min="1064" max="1064" width="3.42578125" style="239" bestFit="1" customWidth="1"/>
    <col min="1065" max="1280" width="9.140625" style="239"/>
    <col min="1281" max="1319" width="2.42578125" style="239" customWidth="1"/>
    <col min="1320" max="1320" width="3.42578125" style="239" bestFit="1" customWidth="1"/>
    <col min="1321" max="1536" width="9.140625" style="239"/>
    <col min="1537" max="1575" width="2.42578125" style="239" customWidth="1"/>
    <col min="1576" max="1576" width="3.42578125" style="239" bestFit="1" customWidth="1"/>
    <col min="1577" max="1792" width="9.140625" style="239"/>
    <col min="1793" max="1831" width="2.42578125" style="239" customWidth="1"/>
    <col min="1832" max="1832" width="3.42578125" style="239" bestFit="1" customWidth="1"/>
    <col min="1833" max="2048" width="9.140625" style="239"/>
    <col min="2049" max="2087" width="2.42578125" style="239" customWidth="1"/>
    <col min="2088" max="2088" width="3.42578125" style="239" bestFit="1" customWidth="1"/>
    <col min="2089" max="2304" width="9.140625" style="239"/>
    <col min="2305" max="2343" width="2.42578125" style="239" customWidth="1"/>
    <col min="2344" max="2344" width="3.42578125" style="239" bestFit="1" customWidth="1"/>
    <col min="2345" max="2560" width="9.140625" style="239"/>
    <col min="2561" max="2599" width="2.42578125" style="239" customWidth="1"/>
    <col min="2600" max="2600" width="3.42578125" style="239" bestFit="1" customWidth="1"/>
    <col min="2601" max="2816" width="9.140625" style="239"/>
    <col min="2817" max="2855" width="2.42578125" style="239" customWidth="1"/>
    <col min="2856" max="2856" width="3.42578125" style="239" bestFit="1" customWidth="1"/>
    <col min="2857" max="3072" width="9.140625" style="239"/>
    <col min="3073" max="3111" width="2.42578125" style="239" customWidth="1"/>
    <col min="3112" max="3112" width="3.42578125" style="239" bestFit="1" customWidth="1"/>
    <col min="3113" max="3328" width="9.140625" style="239"/>
    <col min="3329" max="3367" width="2.42578125" style="239" customWidth="1"/>
    <col min="3368" max="3368" width="3.42578125" style="239" bestFit="1" customWidth="1"/>
    <col min="3369" max="3584" width="9.140625" style="239"/>
    <col min="3585" max="3623" width="2.42578125" style="239" customWidth="1"/>
    <col min="3624" max="3624" width="3.42578125" style="239" bestFit="1" customWidth="1"/>
    <col min="3625" max="3840" width="9.140625" style="239"/>
    <col min="3841" max="3879" width="2.42578125" style="239" customWidth="1"/>
    <col min="3880" max="3880" width="3.42578125" style="239" bestFit="1" customWidth="1"/>
    <col min="3881" max="4096" width="9.140625" style="239"/>
    <col min="4097" max="4135" width="2.42578125" style="239" customWidth="1"/>
    <col min="4136" max="4136" width="3.42578125" style="239" bestFit="1" customWidth="1"/>
    <col min="4137" max="4352" width="9.140625" style="239"/>
    <col min="4353" max="4391" width="2.42578125" style="239" customWidth="1"/>
    <col min="4392" max="4392" width="3.42578125" style="239" bestFit="1" customWidth="1"/>
    <col min="4393" max="4608" width="9.140625" style="239"/>
    <col min="4609" max="4647" width="2.42578125" style="239" customWidth="1"/>
    <col min="4648" max="4648" width="3.42578125" style="239" bestFit="1" customWidth="1"/>
    <col min="4649" max="4864" width="9.140625" style="239"/>
    <col min="4865" max="4903" width="2.42578125" style="239" customWidth="1"/>
    <col min="4904" max="4904" width="3.42578125" style="239" bestFit="1" customWidth="1"/>
    <col min="4905" max="5120" width="9.140625" style="239"/>
    <col min="5121" max="5159" width="2.42578125" style="239" customWidth="1"/>
    <col min="5160" max="5160" width="3.42578125" style="239" bestFit="1" customWidth="1"/>
    <col min="5161" max="5376" width="9.140625" style="239"/>
    <col min="5377" max="5415" width="2.42578125" style="239" customWidth="1"/>
    <col min="5416" max="5416" width="3.42578125" style="239" bestFit="1" customWidth="1"/>
    <col min="5417" max="5632" width="9.140625" style="239"/>
    <col min="5633" max="5671" width="2.42578125" style="239" customWidth="1"/>
    <col min="5672" max="5672" width="3.42578125" style="239" bestFit="1" customWidth="1"/>
    <col min="5673" max="5888" width="9.140625" style="239"/>
    <col min="5889" max="5927" width="2.42578125" style="239" customWidth="1"/>
    <col min="5928" max="5928" width="3.42578125" style="239" bestFit="1" customWidth="1"/>
    <col min="5929" max="6144" width="9.140625" style="239"/>
    <col min="6145" max="6183" width="2.42578125" style="239" customWidth="1"/>
    <col min="6184" max="6184" width="3.42578125" style="239" bestFit="1" customWidth="1"/>
    <col min="6185" max="6400" width="9.140625" style="239"/>
    <col min="6401" max="6439" width="2.42578125" style="239" customWidth="1"/>
    <col min="6440" max="6440" width="3.42578125" style="239" bestFit="1" customWidth="1"/>
    <col min="6441" max="6656" width="9.140625" style="239"/>
    <col min="6657" max="6695" width="2.42578125" style="239" customWidth="1"/>
    <col min="6696" max="6696" width="3.42578125" style="239" bestFit="1" customWidth="1"/>
    <col min="6697" max="6912" width="9.140625" style="239"/>
    <col min="6913" max="6951" width="2.42578125" style="239" customWidth="1"/>
    <col min="6952" max="6952" width="3.42578125" style="239" bestFit="1" customWidth="1"/>
    <col min="6953" max="7168" width="9.140625" style="239"/>
    <col min="7169" max="7207" width="2.42578125" style="239" customWidth="1"/>
    <col min="7208" max="7208" width="3.42578125" style="239" bestFit="1" customWidth="1"/>
    <col min="7209" max="7424" width="9.140625" style="239"/>
    <col min="7425" max="7463" width="2.42578125" style="239" customWidth="1"/>
    <col min="7464" max="7464" width="3.42578125" style="239" bestFit="1" customWidth="1"/>
    <col min="7465" max="7680" width="9.140625" style="239"/>
    <col min="7681" max="7719" width="2.42578125" style="239" customWidth="1"/>
    <col min="7720" max="7720" width="3.42578125" style="239" bestFit="1" customWidth="1"/>
    <col min="7721" max="7936" width="9.140625" style="239"/>
    <col min="7937" max="7975" width="2.42578125" style="239" customWidth="1"/>
    <col min="7976" max="7976" width="3.42578125" style="239" bestFit="1" customWidth="1"/>
    <col min="7977" max="8192" width="9.140625" style="239"/>
    <col min="8193" max="8231" width="2.42578125" style="239" customWidth="1"/>
    <col min="8232" max="8232" width="3.42578125" style="239" bestFit="1" customWidth="1"/>
    <col min="8233" max="8448" width="9.140625" style="239"/>
    <col min="8449" max="8487" width="2.42578125" style="239" customWidth="1"/>
    <col min="8488" max="8488" width="3.42578125" style="239" bestFit="1" customWidth="1"/>
    <col min="8489" max="8704" width="9.140625" style="239"/>
    <col min="8705" max="8743" width="2.42578125" style="239" customWidth="1"/>
    <col min="8744" max="8744" width="3.42578125" style="239" bestFit="1" customWidth="1"/>
    <col min="8745" max="8960" width="9.140625" style="239"/>
    <col min="8961" max="8999" width="2.42578125" style="239" customWidth="1"/>
    <col min="9000" max="9000" width="3.42578125" style="239" bestFit="1" customWidth="1"/>
    <col min="9001" max="9216" width="9.140625" style="239"/>
    <col min="9217" max="9255" width="2.42578125" style="239" customWidth="1"/>
    <col min="9256" max="9256" width="3.42578125" style="239" bestFit="1" customWidth="1"/>
    <col min="9257" max="9472" width="9.140625" style="239"/>
    <col min="9473" max="9511" width="2.42578125" style="239" customWidth="1"/>
    <col min="9512" max="9512" width="3.42578125" style="239" bestFit="1" customWidth="1"/>
    <col min="9513" max="9728" width="9.140625" style="239"/>
    <col min="9729" max="9767" width="2.42578125" style="239" customWidth="1"/>
    <col min="9768" max="9768" width="3.42578125" style="239" bestFit="1" customWidth="1"/>
    <col min="9769" max="9984" width="9.140625" style="239"/>
    <col min="9985" max="10023" width="2.42578125" style="239" customWidth="1"/>
    <col min="10024" max="10024" width="3.42578125" style="239" bestFit="1" customWidth="1"/>
    <col min="10025" max="10240" width="9.140625" style="239"/>
    <col min="10241" max="10279" width="2.42578125" style="239" customWidth="1"/>
    <col min="10280" max="10280" width="3.42578125" style="239" bestFit="1" customWidth="1"/>
    <col min="10281" max="10496" width="9.140625" style="239"/>
    <col min="10497" max="10535" width="2.42578125" style="239" customWidth="1"/>
    <col min="10536" max="10536" width="3.42578125" style="239" bestFit="1" customWidth="1"/>
    <col min="10537" max="10752" width="9.140625" style="239"/>
    <col min="10753" max="10791" width="2.42578125" style="239" customWidth="1"/>
    <col min="10792" max="10792" width="3.42578125" style="239" bestFit="1" customWidth="1"/>
    <col min="10793" max="11008" width="9.140625" style="239"/>
    <col min="11009" max="11047" width="2.42578125" style="239" customWidth="1"/>
    <col min="11048" max="11048" width="3.42578125" style="239" bestFit="1" customWidth="1"/>
    <col min="11049" max="11264" width="9.140625" style="239"/>
    <col min="11265" max="11303" width="2.42578125" style="239" customWidth="1"/>
    <col min="11304" max="11304" width="3.42578125" style="239" bestFit="1" customWidth="1"/>
    <col min="11305" max="11520" width="9.140625" style="239"/>
    <col min="11521" max="11559" width="2.42578125" style="239" customWidth="1"/>
    <col min="11560" max="11560" width="3.42578125" style="239" bestFit="1" customWidth="1"/>
    <col min="11561" max="11776" width="9.140625" style="239"/>
    <col min="11777" max="11815" width="2.42578125" style="239" customWidth="1"/>
    <col min="11816" max="11816" width="3.42578125" style="239" bestFit="1" customWidth="1"/>
    <col min="11817" max="12032" width="9.140625" style="239"/>
    <col min="12033" max="12071" width="2.42578125" style="239" customWidth="1"/>
    <col min="12072" max="12072" width="3.42578125" style="239" bestFit="1" customWidth="1"/>
    <col min="12073" max="12288" width="9.140625" style="239"/>
    <col min="12289" max="12327" width="2.42578125" style="239" customWidth="1"/>
    <col min="12328" max="12328" width="3.42578125" style="239" bestFit="1" customWidth="1"/>
    <col min="12329" max="12544" width="9.140625" style="239"/>
    <col min="12545" max="12583" width="2.42578125" style="239" customWidth="1"/>
    <col min="12584" max="12584" width="3.42578125" style="239" bestFit="1" customWidth="1"/>
    <col min="12585" max="12800" width="9.140625" style="239"/>
    <col min="12801" max="12839" width="2.42578125" style="239" customWidth="1"/>
    <col min="12840" max="12840" width="3.42578125" style="239" bestFit="1" customWidth="1"/>
    <col min="12841" max="13056" width="9.140625" style="239"/>
    <col min="13057" max="13095" width="2.42578125" style="239" customWidth="1"/>
    <col min="13096" max="13096" width="3.42578125" style="239" bestFit="1" customWidth="1"/>
    <col min="13097" max="13312" width="9.140625" style="239"/>
    <col min="13313" max="13351" width="2.42578125" style="239" customWidth="1"/>
    <col min="13352" max="13352" width="3.42578125" style="239" bestFit="1" customWidth="1"/>
    <col min="13353" max="13568" width="9.140625" style="239"/>
    <col min="13569" max="13607" width="2.42578125" style="239" customWidth="1"/>
    <col min="13608" max="13608" width="3.42578125" style="239" bestFit="1" customWidth="1"/>
    <col min="13609" max="13824" width="9.140625" style="239"/>
    <col min="13825" max="13863" width="2.42578125" style="239" customWidth="1"/>
    <col min="13864" max="13864" width="3.42578125" style="239" bestFit="1" customWidth="1"/>
    <col min="13865" max="14080" width="9.140625" style="239"/>
    <col min="14081" max="14119" width="2.42578125" style="239" customWidth="1"/>
    <col min="14120" max="14120" width="3.42578125" style="239" bestFit="1" customWidth="1"/>
    <col min="14121" max="14336" width="9.140625" style="239"/>
    <col min="14337" max="14375" width="2.42578125" style="239" customWidth="1"/>
    <col min="14376" max="14376" width="3.42578125" style="239" bestFit="1" customWidth="1"/>
    <col min="14377" max="14592" width="9.140625" style="239"/>
    <col min="14593" max="14631" width="2.42578125" style="239" customWidth="1"/>
    <col min="14632" max="14632" width="3.42578125" style="239" bestFit="1" customWidth="1"/>
    <col min="14633" max="14848" width="9.140625" style="239"/>
    <col min="14849" max="14887" width="2.42578125" style="239" customWidth="1"/>
    <col min="14888" max="14888" width="3.42578125" style="239" bestFit="1" customWidth="1"/>
    <col min="14889" max="15104" width="9.140625" style="239"/>
    <col min="15105" max="15143" width="2.42578125" style="239" customWidth="1"/>
    <col min="15144" max="15144" width="3.42578125" style="239" bestFit="1" customWidth="1"/>
    <col min="15145" max="15360" width="9.140625" style="239"/>
    <col min="15361" max="15399" width="2.42578125" style="239" customWidth="1"/>
    <col min="15400" max="15400" width="3.42578125" style="239" bestFit="1" customWidth="1"/>
    <col min="15401" max="15616" width="9.140625" style="239"/>
    <col min="15617" max="15655" width="2.42578125" style="239" customWidth="1"/>
    <col min="15656" max="15656" width="3.42578125" style="239" bestFit="1" customWidth="1"/>
    <col min="15657" max="15872" width="9.140625" style="239"/>
    <col min="15873" max="15911" width="2.42578125" style="239" customWidth="1"/>
    <col min="15912" max="15912" width="3.42578125" style="239" bestFit="1" customWidth="1"/>
    <col min="15913" max="16128" width="9.140625" style="239"/>
    <col min="16129" max="16167" width="2.42578125" style="239" customWidth="1"/>
    <col min="16168" max="16168" width="3.42578125" style="239" bestFit="1" customWidth="1"/>
    <col min="16169" max="16384" width="9.140625" style="239"/>
  </cols>
  <sheetData>
    <row r="1" spans="1:40" ht="12" customHeight="1">
      <c r="A1" s="725" t="s">
        <v>505</v>
      </c>
      <c r="B1" s="726"/>
      <c r="C1" s="726"/>
      <c r="D1" s="726"/>
      <c r="E1" s="726"/>
      <c r="F1" s="726"/>
      <c r="G1" s="726"/>
      <c r="H1" s="726"/>
      <c r="I1" s="726"/>
      <c r="J1" s="726"/>
      <c r="K1" s="727"/>
      <c r="L1" s="1217"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ht="12" customHeight="1">
      <c r="A2" s="728"/>
      <c r="B2" s="729"/>
      <c r="C2" s="729"/>
      <c r="D2" s="729"/>
      <c r="E2" s="729"/>
      <c r="F2" s="729"/>
      <c r="G2" s="729"/>
      <c r="H2" s="729"/>
      <c r="I2" s="729"/>
      <c r="J2" s="729"/>
      <c r="K2" s="730"/>
      <c r="L2" s="1218"/>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ht="23.25" customHeight="1">
      <c r="A3" s="728"/>
      <c r="B3" s="729"/>
      <c r="C3" s="729"/>
      <c r="D3" s="729"/>
      <c r="E3" s="729"/>
      <c r="F3" s="729"/>
      <c r="G3" s="729"/>
      <c r="H3" s="729"/>
      <c r="I3" s="729"/>
      <c r="J3" s="729"/>
      <c r="K3" s="730"/>
      <c r="L3" s="1218"/>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ht="12" customHeight="1">
      <c r="A4" s="728"/>
      <c r="B4" s="729"/>
      <c r="C4" s="729"/>
      <c r="D4" s="729"/>
      <c r="E4" s="729"/>
      <c r="F4" s="729"/>
      <c r="G4" s="729"/>
      <c r="H4" s="729"/>
      <c r="I4" s="729"/>
      <c r="J4" s="729"/>
      <c r="K4" s="730"/>
      <c r="L4" s="1218"/>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ht="12" customHeight="1">
      <c r="A5" s="728"/>
      <c r="B5" s="729"/>
      <c r="C5" s="729"/>
      <c r="D5" s="729"/>
      <c r="E5" s="729"/>
      <c r="F5" s="729"/>
      <c r="G5" s="729"/>
      <c r="H5" s="729"/>
      <c r="I5" s="729"/>
      <c r="J5" s="729"/>
      <c r="K5" s="730"/>
      <c r="L5" s="1218"/>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ht="21.75" customHeight="1">
      <c r="A6" s="731"/>
      <c r="B6" s="732"/>
      <c r="C6" s="732"/>
      <c r="D6" s="732"/>
      <c r="E6" s="732"/>
      <c r="F6" s="732"/>
      <c r="G6" s="732"/>
      <c r="H6" s="732"/>
      <c r="I6" s="732"/>
      <c r="J6" s="732"/>
      <c r="K6" s="733"/>
      <c r="L6" s="121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ht="15" customHeight="1">
      <c r="A7" s="736" t="s">
        <v>507</v>
      </c>
      <c r="B7" s="737"/>
      <c r="C7" s="737"/>
      <c r="D7" s="737"/>
      <c r="E7" s="737"/>
      <c r="F7" s="737"/>
      <c r="G7" s="737"/>
      <c r="H7" s="737"/>
      <c r="I7" s="737"/>
      <c r="J7" s="737"/>
      <c r="K7" s="738"/>
      <c r="L7" s="1255" t="s">
        <v>809</v>
      </c>
      <c r="M7" s="1256"/>
      <c r="N7" s="1256"/>
      <c r="O7" s="1256"/>
      <c r="P7" s="1256"/>
      <c r="Q7" s="1256"/>
      <c r="R7" s="1256"/>
      <c r="S7" s="1256"/>
      <c r="T7" s="1256"/>
      <c r="U7" s="1256"/>
      <c r="V7" s="1256"/>
      <c r="W7" s="1256"/>
      <c r="X7" s="1256"/>
      <c r="Y7" s="1256"/>
      <c r="Z7" s="1256"/>
      <c r="AA7" s="1256"/>
      <c r="AB7" s="1256"/>
      <c r="AC7" s="1256"/>
      <c r="AD7" s="762" t="s">
        <v>840</v>
      </c>
      <c r="AE7" s="763"/>
      <c r="AF7" s="763"/>
      <c r="AG7" s="763"/>
      <c r="AH7" s="763"/>
      <c r="AI7" s="763"/>
      <c r="AJ7" s="763"/>
      <c r="AK7" s="763"/>
      <c r="AL7" s="763"/>
      <c r="AM7" s="763"/>
      <c r="AN7" s="764"/>
    </row>
    <row r="8" spans="1:40" ht="12" customHeight="1">
      <c r="A8" s="739" t="s">
        <v>770</v>
      </c>
      <c r="B8" s="740"/>
      <c r="C8" s="740"/>
      <c r="D8" s="740"/>
      <c r="E8" s="740"/>
      <c r="F8" s="740"/>
      <c r="G8" s="740"/>
      <c r="H8" s="740"/>
      <c r="I8" s="740"/>
      <c r="J8" s="740"/>
      <c r="K8" s="741"/>
      <c r="L8" s="1220" t="s">
        <v>508</v>
      </c>
      <c r="M8" s="1221"/>
      <c r="N8" s="1222" t="s">
        <v>509</v>
      </c>
      <c r="O8" s="1223"/>
      <c r="P8" s="1224" t="s">
        <v>510</v>
      </c>
      <c r="Q8" s="1225"/>
      <c r="R8" s="1224" t="s">
        <v>511</v>
      </c>
      <c r="S8" s="1225"/>
      <c r="T8" s="1224" t="s">
        <v>512</v>
      </c>
      <c r="U8" s="1225"/>
      <c r="V8" s="1224" t="s">
        <v>513</v>
      </c>
      <c r="W8" s="1225"/>
      <c r="X8" s="1226" t="s">
        <v>514</v>
      </c>
      <c r="Y8" s="1227"/>
      <c r="Z8" s="1228"/>
      <c r="AA8" s="1224" t="s">
        <v>515</v>
      </c>
      <c r="AB8" s="1229"/>
      <c r="AC8" s="1225"/>
      <c r="AD8" s="765"/>
      <c r="AE8" s="766"/>
      <c r="AF8" s="766"/>
      <c r="AG8" s="766"/>
      <c r="AH8" s="766"/>
      <c r="AI8" s="766"/>
      <c r="AJ8" s="766"/>
      <c r="AK8" s="766"/>
      <c r="AL8" s="766"/>
      <c r="AM8" s="766"/>
      <c r="AN8" s="767"/>
    </row>
    <row r="9" spans="1:40" ht="15" customHeight="1" thickBot="1">
      <c r="A9" s="742"/>
      <c r="B9" s="743"/>
      <c r="C9" s="743"/>
      <c r="D9" s="743"/>
      <c r="E9" s="743"/>
      <c r="F9" s="743"/>
      <c r="G9" s="743"/>
      <c r="H9" s="743"/>
      <c r="I9" s="743"/>
      <c r="J9" s="743"/>
      <c r="K9" s="744"/>
      <c r="L9" s="1230" t="s">
        <v>772</v>
      </c>
      <c r="M9" s="1231"/>
      <c r="N9" s="1232" t="s">
        <v>773</v>
      </c>
      <c r="O9" s="1233"/>
      <c r="P9" s="1232" t="s">
        <v>774</v>
      </c>
      <c r="Q9" s="1233"/>
      <c r="R9" s="1232" t="s">
        <v>516</v>
      </c>
      <c r="S9" s="1233"/>
      <c r="T9" s="1232" t="s">
        <v>517</v>
      </c>
      <c r="U9" s="1233"/>
      <c r="V9" s="1232" t="s">
        <v>518</v>
      </c>
      <c r="W9" s="1233"/>
      <c r="X9" s="1232" t="s">
        <v>775</v>
      </c>
      <c r="Y9" s="1234"/>
      <c r="Z9" s="1233"/>
      <c r="AA9" s="735" t="s">
        <v>885</v>
      </c>
      <c r="AB9" s="735"/>
      <c r="AC9" s="735"/>
      <c r="AD9" s="768"/>
      <c r="AE9" s="769"/>
      <c r="AF9" s="769"/>
      <c r="AG9" s="769"/>
      <c r="AH9" s="769"/>
      <c r="AI9" s="769"/>
      <c r="AJ9" s="769"/>
      <c r="AK9" s="769"/>
      <c r="AL9" s="769"/>
      <c r="AM9" s="769"/>
      <c r="AN9" s="770"/>
    </row>
    <row r="10" spans="1:40" ht="12" customHeight="1" thickBot="1">
      <c r="A10" s="619"/>
      <c r="B10" s="620"/>
      <c r="C10" s="621"/>
      <c r="D10" s="621"/>
      <c r="E10" s="621"/>
      <c r="F10" s="621"/>
      <c r="G10" s="621"/>
      <c r="H10" s="621"/>
      <c r="I10" s="621"/>
      <c r="J10" s="621"/>
      <c r="K10" s="621"/>
      <c r="L10" s="621"/>
      <c r="M10" s="621"/>
      <c r="N10" s="621"/>
      <c r="O10" s="621"/>
      <c r="P10" s="621"/>
      <c r="Q10" s="621"/>
      <c r="R10" s="621"/>
      <c r="S10" s="621"/>
      <c r="T10" s="622"/>
      <c r="U10" s="620"/>
      <c r="V10" s="620"/>
      <c r="W10" s="620"/>
      <c r="X10" s="623"/>
      <c r="Y10" s="623"/>
      <c r="Z10" s="623"/>
      <c r="AA10" s="623"/>
      <c r="AB10" s="623"/>
      <c r="AC10" s="622"/>
      <c r="AD10" s="620"/>
      <c r="AE10" s="620"/>
      <c r="AF10" s="623"/>
      <c r="AG10" s="623"/>
      <c r="AH10" s="623"/>
      <c r="AI10" s="623"/>
      <c r="AJ10" s="623"/>
      <c r="AK10" s="623"/>
      <c r="AL10" s="623"/>
      <c r="AM10" s="620"/>
      <c r="AN10" s="624"/>
    </row>
    <row r="11" spans="1:40" s="240" customFormat="1" ht="11.65" customHeight="1" thickBot="1">
      <c r="A11" s="1236" t="s">
        <v>818</v>
      </c>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237"/>
      <c r="AN11" s="1238"/>
    </row>
    <row r="12" spans="1:40" ht="12" customHeight="1" thickBot="1">
      <c r="A12" s="625"/>
      <c r="B12" s="241"/>
      <c r="C12" s="241"/>
      <c r="D12" s="241"/>
      <c r="E12" s="241"/>
      <c r="F12" s="241"/>
      <c r="G12" s="241"/>
      <c r="H12" s="241"/>
      <c r="I12" s="241"/>
      <c r="J12" s="241"/>
      <c r="K12" s="241"/>
      <c r="L12" s="241"/>
      <c r="M12" s="241"/>
      <c r="N12" s="241"/>
      <c r="O12" s="241"/>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6"/>
    </row>
    <row r="13" spans="1:40" ht="15" customHeight="1">
      <c r="A13" s="367" t="s">
        <v>632</v>
      </c>
      <c r="B13" s="368"/>
      <c r="C13" s="368"/>
      <c r="D13" s="368"/>
      <c r="E13" s="368"/>
      <c r="F13" s="368"/>
      <c r="G13" s="368"/>
      <c r="H13" s="368"/>
      <c r="I13" s="368"/>
      <c r="J13" s="368"/>
      <c r="K13" s="368"/>
      <c r="L13" s="369"/>
      <c r="M13" s="370"/>
      <c r="N13" s="370"/>
      <c r="O13" s="371"/>
      <c r="P13" s="368"/>
      <c r="Q13" s="372"/>
      <c r="R13" s="373"/>
      <c r="S13" s="374"/>
      <c r="T13" s="374"/>
      <c r="U13" s="375"/>
      <c r="V13" s="373"/>
      <c r="W13" s="373"/>
      <c r="X13" s="373"/>
      <c r="Y13" s="373"/>
      <c r="Z13" s="371"/>
      <c r="AA13" s="368"/>
      <c r="AB13" s="482"/>
      <c r="AC13" s="483"/>
      <c r="AD13" s="484"/>
      <c r="AE13" s="484"/>
      <c r="AF13" s="484"/>
      <c r="AG13" s="484"/>
      <c r="AH13" s="484"/>
      <c r="AI13" s="484"/>
      <c r="AJ13" s="485"/>
      <c r="AK13" s="485"/>
      <c r="AL13" s="485"/>
      <c r="AM13" s="486"/>
      <c r="AN13" s="376"/>
    </row>
    <row r="14" spans="1:40" ht="15" customHeight="1">
      <c r="A14" s="300" t="s">
        <v>633</v>
      </c>
      <c r="B14" s="657"/>
      <c r="C14" s="657"/>
      <c r="D14" s="657"/>
      <c r="E14" s="657"/>
      <c r="F14" s="657"/>
      <c r="G14" s="657"/>
      <c r="H14" s="657"/>
      <c r="I14" s="657"/>
      <c r="J14" s="657"/>
      <c r="K14" s="657"/>
      <c r="L14" s="703"/>
      <c r="M14" s="329"/>
      <c r="N14" s="329"/>
      <c r="O14" s="301"/>
      <c r="P14" s="657"/>
      <c r="Q14" s="312"/>
      <c r="R14" s="313"/>
      <c r="S14" s="314"/>
      <c r="T14" s="314"/>
      <c r="U14" s="315"/>
      <c r="V14" s="313"/>
      <c r="W14" s="313"/>
      <c r="X14" s="313"/>
      <c r="Y14" s="313"/>
      <c r="Z14" s="301"/>
      <c r="AA14" s="657"/>
      <c r="AB14" s="470"/>
      <c r="AC14" s="471"/>
      <c r="AD14" s="472"/>
      <c r="AE14" s="472"/>
      <c r="AF14" s="472"/>
      <c r="AG14" s="472"/>
      <c r="AH14" s="472"/>
      <c r="AI14" s="472"/>
      <c r="AJ14" s="473"/>
      <c r="AK14" s="473"/>
      <c r="AL14" s="473"/>
      <c r="AM14" s="474"/>
      <c r="AN14" s="362"/>
    </row>
    <row r="15" spans="1:40" ht="15" customHeight="1">
      <c r="A15" s="300" t="s">
        <v>634</v>
      </c>
      <c r="B15" s="657"/>
      <c r="C15" s="657"/>
      <c r="D15" s="657"/>
      <c r="E15" s="657"/>
      <c r="F15" s="657"/>
      <c r="G15" s="657"/>
      <c r="H15" s="657"/>
      <c r="I15" s="657"/>
      <c r="J15" s="657"/>
      <c r="K15" s="657"/>
      <c r="L15" s="703"/>
      <c r="M15" s="329"/>
      <c r="N15" s="329"/>
      <c r="O15" s="301"/>
      <c r="P15" s="657"/>
      <c r="Q15" s="377"/>
      <c r="R15" s="313"/>
      <c r="S15" s="314"/>
      <c r="T15" s="314"/>
      <c r="U15" s="315"/>
      <c r="V15" s="313"/>
      <c r="W15" s="313"/>
      <c r="X15" s="313"/>
      <c r="Y15" s="313"/>
      <c r="Z15" s="301"/>
      <c r="AA15" s="657"/>
      <c r="AB15" s="470"/>
      <c r="AC15" s="471"/>
      <c r="AD15" s="472"/>
      <c r="AE15" s="472"/>
      <c r="AF15" s="472"/>
      <c r="AG15" s="472"/>
      <c r="AH15" s="472"/>
      <c r="AI15" s="472"/>
      <c r="AJ15" s="473"/>
      <c r="AK15" s="473"/>
      <c r="AL15" s="473"/>
      <c r="AM15" s="474"/>
      <c r="AN15" s="362"/>
    </row>
    <row r="16" spans="1:40" ht="15" customHeight="1">
      <c r="A16" s="300" t="s">
        <v>635</v>
      </c>
      <c r="B16" s="657"/>
      <c r="C16" s="657"/>
      <c r="D16" s="657"/>
      <c r="E16" s="657"/>
      <c r="F16" s="657"/>
      <c r="G16" s="657"/>
      <c r="H16" s="657"/>
      <c r="I16" s="657"/>
      <c r="J16" s="657"/>
      <c r="K16" s="657"/>
      <c r="L16" s="703"/>
      <c r="M16" s="329"/>
      <c r="N16" s="329"/>
      <c r="O16" s="301"/>
      <c r="P16" s="657"/>
      <c r="Q16" s="312"/>
      <c r="R16" s="313"/>
      <c r="S16" s="314"/>
      <c r="T16" s="314"/>
      <c r="U16" s="315"/>
      <c r="V16" s="313"/>
      <c r="W16" s="313"/>
      <c r="X16" s="313"/>
      <c r="Y16" s="313"/>
      <c r="Z16" s="301"/>
      <c r="AA16" s="657"/>
      <c r="AB16" s="470"/>
      <c r="AC16" s="471"/>
      <c r="AD16" s="472"/>
      <c r="AE16" s="472"/>
      <c r="AF16" s="472"/>
      <c r="AG16" s="472"/>
      <c r="AH16" s="472"/>
      <c r="AI16" s="472"/>
      <c r="AJ16" s="473"/>
      <c r="AK16" s="473"/>
      <c r="AL16" s="473"/>
      <c r="AM16" s="474"/>
      <c r="AN16" s="362"/>
    </row>
    <row r="17" spans="1:40" ht="15" customHeight="1">
      <c r="A17" s="300"/>
      <c r="B17" s="657"/>
      <c r="C17" s="657"/>
      <c r="D17" s="657"/>
      <c r="E17" s="657"/>
      <c r="F17" s="657"/>
      <c r="G17" s="657"/>
      <c r="H17" s="657"/>
      <c r="I17" s="657"/>
      <c r="J17" s="657"/>
      <c r="K17" s="657"/>
      <c r="L17" s="703"/>
      <c r="M17" s="329"/>
      <c r="N17" s="329"/>
      <c r="O17" s="301"/>
      <c r="P17" s="657"/>
      <c r="Q17" s="312"/>
      <c r="R17" s="313"/>
      <c r="S17" s="314"/>
      <c r="T17" s="314"/>
      <c r="U17" s="315"/>
      <c r="V17" s="313"/>
      <c r="W17" s="313"/>
      <c r="X17" s="313"/>
      <c r="Y17" s="313"/>
      <c r="Z17" s="301"/>
      <c r="AA17" s="657"/>
      <c r="AB17" s="470"/>
      <c r="AC17" s="471"/>
      <c r="AD17" s="472"/>
      <c r="AE17" s="472"/>
      <c r="AF17" s="472"/>
      <c r="AG17" s="472"/>
      <c r="AH17" s="472"/>
      <c r="AI17" s="472"/>
      <c r="AJ17" s="473"/>
      <c r="AK17" s="473"/>
      <c r="AL17" s="473"/>
      <c r="AM17" s="474"/>
      <c r="AN17" s="362"/>
    </row>
    <row r="18" spans="1:40" ht="15" customHeight="1">
      <c r="A18" s="288" t="s">
        <v>636</v>
      </c>
      <c r="B18" s="657"/>
      <c r="C18" s="657"/>
      <c r="D18" s="657"/>
      <c r="E18" s="657"/>
      <c r="F18" s="657"/>
      <c r="G18" s="657"/>
      <c r="H18" s="657"/>
      <c r="I18" s="657"/>
      <c r="J18" s="657"/>
      <c r="K18" s="657"/>
      <c r="L18" s="703"/>
      <c r="M18" s="329"/>
      <c r="N18" s="329"/>
      <c r="O18" s="301"/>
      <c r="P18" s="657"/>
      <c r="Q18" s="331"/>
      <c r="R18" s="332"/>
      <c r="S18" s="333"/>
      <c r="T18" s="333"/>
      <c r="U18" s="334"/>
      <c r="V18" s="332"/>
      <c r="W18" s="332"/>
      <c r="X18" s="332"/>
      <c r="Y18" s="332"/>
      <c r="Z18" s="301"/>
      <c r="AA18" s="657"/>
      <c r="AB18" s="476"/>
      <c r="AC18" s="477"/>
      <c r="AD18" s="478"/>
      <c r="AE18" s="478"/>
      <c r="AF18" s="478"/>
      <c r="AG18" s="478"/>
      <c r="AH18" s="478"/>
      <c r="AI18" s="478"/>
      <c r="AJ18" s="479"/>
      <c r="AK18" s="479"/>
      <c r="AL18" s="479"/>
      <c r="AM18" s="480"/>
      <c r="AN18" s="362"/>
    </row>
    <row r="19" spans="1:40" ht="15" customHeight="1">
      <c r="A19" s="300" t="s">
        <v>637</v>
      </c>
      <c r="B19" s="657"/>
      <c r="C19" s="657"/>
      <c r="D19" s="657"/>
      <c r="E19" s="657"/>
      <c r="F19" s="657"/>
      <c r="G19" s="657"/>
      <c r="H19" s="657"/>
      <c r="I19" s="657"/>
      <c r="J19" s="657"/>
      <c r="K19" s="657"/>
      <c r="L19" s="703"/>
      <c r="M19" s="329"/>
      <c r="N19" s="329"/>
      <c r="O19" s="301"/>
      <c r="P19" s="657"/>
      <c r="Q19" s="329"/>
      <c r="R19" s="303"/>
      <c r="S19" s="304"/>
      <c r="T19" s="304"/>
      <c r="U19" s="305"/>
      <c r="V19" s="303"/>
      <c r="W19" s="303"/>
      <c r="X19" s="303"/>
      <c r="Y19" s="303"/>
      <c r="Z19" s="301"/>
      <c r="AA19" s="657"/>
      <c r="AB19" s="1258" t="s">
        <v>638</v>
      </c>
      <c r="AC19" s="1258"/>
      <c r="AD19" s="1258"/>
      <c r="AE19" s="1258"/>
      <c r="AF19" s="1258"/>
      <c r="AG19" s="1258"/>
      <c r="AH19" s="1258"/>
      <c r="AI19" s="1258"/>
      <c r="AJ19" s="1258"/>
      <c r="AK19" s="1258"/>
      <c r="AL19" s="1258"/>
      <c r="AM19" s="1258"/>
      <c r="AN19" s="362"/>
    </row>
    <row r="20" spans="1:40" ht="15" customHeight="1">
      <c r="A20" s="300"/>
      <c r="B20" s="657"/>
      <c r="C20" s="657"/>
      <c r="D20" s="657"/>
      <c r="E20" s="657"/>
      <c r="F20" s="657"/>
      <c r="G20" s="657"/>
      <c r="H20" s="657"/>
      <c r="I20" s="657"/>
      <c r="J20" s="657"/>
      <c r="K20" s="657"/>
      <c r="L20" s="703"/>
      <c r="M20" s="329"/>
      <c r="N20" s="329"/>
      <c r="O20" s="301"/>
      <c r="P20" s="657"/>
      <c r="Q20" s="312"/>
      <c r="R20" s="313"/>
      <c r="S20" s="314"/>
      <c r="T20" s="314"/>
      <c r="U20" s="315"/>
      <c r="V20" s="313"/>
      <c r="W20" s="313"/>
      <c r="X20" s="313"/>
      <c r="Y20" s="313"/>
      <c r="Z20" s="301"/>
      <c r="AA20" s="657"/>
      <c r="AB20" s="470"/>
      <c r="AC20" s="471"/>
      <c r="AD20" s="472"/>
      <c r="AE20" s="472"/>
      <c r="AF20" s="472"/>
      <c r="AG20" s="472"/>
      <c r="AH20" s="472"/>
      <c r="AI20" s="472"/>
      <c r="AJ20" s="473"/>
      <c r="AK20" s="473"/>
      <c r="AL20" s="473"/>
      <c r="AM20" s="474"/>
      <c r="AN20" s="362"/>
    </row>
    <row r="21" spans="1:40" ht="15" customHeight="1">
      <c r="A21" s="288" t="s">
        <v>639</v>
      </c>
      <c r="B21" s="657"/>
      <c r="C21" s="657"/>
      <c r="D21" s="657"/>
      <c r="E21" s="657"/>
      <c r="F21" s="657"/>
      <c r="G21" s="657"/>
      <c r="H21" s="657"/>
      <c r="I21" s="657"/>
      <c r="J21" s="657"/>
      <c r="K21" s="657"/>
      <c r="L21" s="703"/>
      <c r="M21" s="329"/>
      <c r="N21" s="329"/>
      <c r="O21" s="301"/>
      <c r="P21" s="657"/>
      <c r="Q21" s="331"/>
      <c r="R21" s="332"/>
      <c r="S21" s="333"/>
      <c r="T21" s="333"/>
      <c r="U21" s="334"/>
      <c r="V21" s="332"/>
      <c r="W21" s="332"/>
      <c r="X21" s="332"/>
      <c r="Y21" s="332"/>
      <c r="Z21" s="301"/>
      <c r="AA21" s="657"/>
      <c r="AB21" s="476"/>
      <c r="AC21" s="477"/>
      <c r="AD21" s="478"/>
      <c r="AE21" s="478"/>
      <c r="AF21" s="478"/>
      <c r="AG21" s="478"/>
      <c r="AH21" s="478"/>
      <c r="AI21" s="478"/>
      <c r="AJ21" s="479"/>
      <c r="AK21" s="479"/>
      <c r="AL21" s="479"/>
      <c r="AM21" s="480"/>
      <c r="AN21" s="362"/>
    </row>
    <row r="22" spans="1:40" ht="15" customHeight="1">
      <c r="A22" s="300" t="s">
        <v>640</v>
      </c>
      <c r="B22" s="657"/>
      <c r="C22" s="657"/>
      <c r="D22" s="657"/>
      <c r="E22" s="657"/>
      <c r="F22" s="657"/>
      <c r="G22" s="657"/>
      <c r="H22" s="657"/>
      <c r="I22" s="657"/>
      <c r="J22" s="657"/>
      <c r="K22" s="657"/>
      <c r="L22" s="703"/>
      <c r="M22" s="329"/>
      <c r="N22" s="329"/>
      <c r="O22" s="301"/>
      <c r="P22" s="657"/>
      <c r="Q22" s="302"/>
      <c r="R22" s="303"/>
      <c r="S22" s="304"/>
      <c r="T22" s="304"/>
      <c r="U22" s="305"/>
      <c r="V22" s="303"/>
      <c r="W22" s="303"/>
      <c r="X22" s="303"/>
      <c r="Y22" s="303"/>
      <c r="Z22" s="301"/>
      <c r="AA22" s="657"/>
      <c r="AB22" s="511"/>
      <c r="AC22" s="512"/>
      <c r="AD22" s="513"/>
      <c r="AE22" s="513"/>
      <c r="AF22" s="513"/>
      <c r="AG22" s="513"/>
      <c r="AH22" s="513"/>
      <c r="AI22" s="513"/>
      <c r="AJ22" s="514"/>
      <c r="AK22" s="514"/>
      <c r="AL22" s="514"/>
      <c r="AM22" s="515"/>
      <c r="AN22" s="362"/>
    </row>
    <row r="23" spans="1:40" ht="15" customHeight="1">
      <c r="A23" s="300" t="s">
        <v>641</v>
      </c>
      <c r="B23" s="657"/>
      <c r="C23" s="657"/>
      <c r="D23" s="657"/>
      <c r="E23" s="657"/>
      <c r="F23" s="657"/>
      <c r="G23" s="657"/>
      <c r="H23" s="657"/>
      <c r="I23" s="657"/>
      <c r="J23" s="657"/>
      <c r="K23" s="657"/>
      <c r="L23" s="686" t="s">
        <v>642</v>
      </c>
      <c r="M23" s="329"/>
      <c r="N23" s="329"/>
      <c r="O23" s="301"/>
      <c r="P23" s="657"/>
      <c r="Q23" s="312"/>
      <c r="R23" s="313"/>
      <c r="S23" s="314"/>
      <c r="T23" s="314"/>
      <c r="U23" s="315"/>
      <c r="V23" s="313"/>
      <c r="W23" s="313"/>
      <c r="X23" s="313"/>
      <c r="Y23" s="313"/>
      <c r="Z23" s="301"/>
      <c r="AA23" s="657"/>
      <c r="AB23" s="470"/>
      <c r="AC23" s="471"/>
      <c r="AD23" s="472"/>
      <c r="AE23" s="472"/>
      <c r="AF23" s="472"/>
      <c r="AG23" s="472"/>
      <c r="AH23" s="472"/>
      <c r="AI23" s="472"/>
      <c r="AJ23" s="473"/>
      <c r="AK23" s="473"/>
      <c r="AL23" s="473"/>
      <c r="AM23" s="474"/>
      <c r="AN23" s="362"/>
    </row>
    <row r="24" spans="1:40" ht="15" customHeight="1">
      <c r="A24" s="300" t="s">
        <v>643</v>
      </c>
      <c r="B24" s="657"/>
      <c r="C24" s="657"/>
      <c r="D24" s="657"/>
      <c r="E24" s="657"/>
      <c r="F24" s="657"/>
      <c r="G24" s="657"/>
      <c r="H24" s="657"/>
      <c r="I24" s="657"/>
      <c r="J24" s="657"/>
      <c r="K24" s="657"/>
      <c r="L24" s="703"/>
      <c r="M24" s="329"/>
      <c r="N24" s="329"/>
      <c r="O24" s="301"/>
      <c r="P24" s="657"/>
      <c r="Q24" s="312"/>
      <c r="R24" s="313"/>
      <c r="S24" s="314"/>
      <c r="T24" s="314"/>
      <c r="U24" s="315"/>
      <c r="V24" s="313"/>
      <c r="W24" s="313"/>
      <c r="X24" s="313"/>
      <c r="Y24" s="313"/>
      <c r="Z24" s="301"/>
      <c r="AA24" s="657"/>
      <c r="AB24" s="470"/>
      <c r="AC24" s="471"/>
      <c r="AD24" s="472"/>
      <c r="AE24" s="472"/>
      <c r="AF24" s="472"/>
      <c r="AG24" s="472"/>
      <c r="AH24" s="472"/>
      <c r="AI24" s="472"/>
      <c r="AJ24" s="473"/>
      <c r="AK24" s="473"/>
      <c r="AL24" s="473"/>
      <c r="AM24" s="474"/>
      <c r="AN24" s="362"/>
    </row>
    <row r="25" spans="1:40" ht="15" customHeight="1">
      <c r="A25" s="300" t="s">
        <v>644</v>
      </c>
      <c r="B25" s="657"/>
      <c r="C25" s="657"/>
      <c r="D25" s="657"/>
      <c r="E25" s="657"/>
      <c r="F25" s="657"/>
      <c r="G25" s="657"/>
      <c r="H25" s="657"/>
      <c r="I25" s="657"/>
      <c r="J25" s="657"/>
      <c r="K25" s="657"/>
      <c r="L25" s="703" t="s">
        <v>645</v>
      </c>
      <c r="M25" s="329"/>
      <c r="N25" s="329"/>
      <c r="O25" s="301"/>
      <c r="P25" s="657"/>
      <c r="Q25" s="312"/>
      <c r="R25" s="313"/>
      <c r="S25" s="314"/>
      <c r="T25" s="314"/>
      <c r="U25" s="315"/>
      <c r="V25" s="313"/>
      <c r="W25" s="313"/>
      <c r="X25" s="313"/>
      <c r="Y25" s="313"/>
      <c r="Z25" s="301"/>
      <c r="AA25" s="657"/>
      <c r="AB25" s="470"/>
      <c r="AC25" s="471"/>
      <c r="AD25" s="472"/>
      <c r="AE25" s="472"/>
      <c r="AF25" s="472"/>
      <c r="AG25" s="472"/>
      <c r="AH25" s="472"/>
      <c r="AI25" s="472"/>
      <c r="AJ25" s="473"/>
      <c r="AK25" s="473"/>
      <c r="AL25" s="473"/>
      <c r="AM25" s="474"/>
      <c r="AN25" s="362"/>
    </row>
    <row r="26" spans="1:40" ht="15" customHeight="1">
      <c r="A26" s="300" t="s">
        <v>646</v>
      </c>
      <c r="B26" s="657"/>
      <c r="C26" s="657"/>
      <c r="D26" s="657"/>
      <c r="E26" s="657"/>
      <c r="F26" s="657"/>
      <c r="G26" s="657"/>
      <c r="H26" s="657"/>
      <c r="I26" s="657"/>
      <c r="J26" s="657"/>
      <c r="K26" s="657"/>
      <c r="L26" s="703" t="s">
        <v>647</v>
      </c>
      <c r="M26" s="329"/>
      <c r="N26" s="329"/>
      <c r="O26" s="301"/>
      <c r="P26" s="657"/>
      <c r="Q26" s="312"/>
      <c r="R26" s="313"/>
      <c r="S26" s="314"/>
      <c r="T26" s="314"/>
      <c r="U26" s="315"/>
      <c r="V26" s="313"/>
      <c r="W26" s="313"/>
      <c r="X26" s="313"/>
      <c r="Y26" s="313"/>
      <c r="Z26" s="301"/>
      <c r="AA26" s="657"/>
      <c r="AB26" s="470"/>
      <c r="AC26" s="471"/>
      <c r="AD26" s="472"/>
      <c r="AE26" s="472"/>
      <c r="AF26" s="472"/>
      <c r="AG26" s="472"/>
      <c r="AH26" s="472"/>
      <c r="AI26" s="472"/>
      <c r="AJ26" s="473"/>
      <c r="AK26" s="473"/>
      <c r="AL26" s="473"/>
      <c r="AM26" s="474"/>
      <c r="AN26" s="362"/>
    </row>
    <row r="27" spans="1:40" ht="15" customHeight="1">
      <c r="A27" s="300"/>
      <c r="B27" s="657"/>
      <c r="C27" s="657"/>
      <c r="D27" s="657"/>
      <c r="E27" s="657"/>
      <c r="F27" s="657"/>
      <c r="G27" s="657"/>
      <c r="H27" s="657"/>
      <c r="I27" s="657"/>
      <c r="J27" s="657"/>
      <c r="K27" s="657"/>
      <c r="L27" s="703"/>
      <c r="M27" s="329"/>
      <c r="N27" s="329"/>
      <c r="O27" s="301"/>
      <c r="P27" s="657"/>
      <c r="Q27" s="312"/>
      <c r="R27" s="313"/>
      <c r="S27" s="314"/>
      <c r="T27" s="314"/>
      <c r="U27" s="315"/>
      <c r="V27" s="313"/>
      <c r="W27" s="313"/>
      <c r="X27" s="313"/>
      <c r="Y27" s="313"/>
      <c r="Z27" s="301"/>
      <c r="AA27" s="657"/>
      <c r="AB27" s="470"/>
      <c r="AC27" s="471"/>
      <c r="AD27" s="472"/>
      <c r="AE27" s="472"/>
      <c r="AF27" s="472"/>
      <c r="AG27" s="472"/>
      <c r="AH27" s="472"/>
      <c r="AI27" s="472"/>
      <c r="AJ27" s="473"/>
      <c r="AK27" s="473"/>
      <c r="AL27" s="473"/>
      <c r="AM27" s="474"/>
      <c r="AN27" s="362"/>
    </row>
    <row r="28" spans="1:40" ht="15" customHeight="1">
      <c r="A28" s="300" t="s">
        <v>648</v>
      </c>
      <c r="B28" s="657"/>
      <c r="C28" s="657"/>
      <c r="D28" s="657"/>
      <c r="E28" s="657"/>
      <c r="F28" s="657"/>
      <c r="G28" s="657"/>
      <c r="H28" s="657"/>
      <c r="I28" s="657"/>
      <c r="J28" s="657"/>
      <c r="K28" s="657"/>
      <c r="L28" s="703"/>
      <c r="M28" s="329"/>
      <c r="N28" s="329"/>
      <c r="O28" s="301"/>
      <c r="P28" s="657"/>
      <c r="Q28" s="312"/>
      <c r="R28" s="313"/>
      <c r="S28" s="314"/>
      <c r="T28" s="314"/>
      <c r="U28" s="315"/>
      <c r="V28" s="313"/>
      <c r="W28" s="313"/>
      <c r="X28" s="313"/>
      <c r="Y28" s="313"/>
      <c r="Z28" s="301"/>
      <c r="AA28" s="657"/>
      <c r="AB28" s="470"/>
      <c r="AC28" s="471"/>
      <c r="AD28" s="472"/>
      <c r="AE28" s="472"/>
      <c r="AF28" s="472"/>
      <c r="AG28" s="472"/>
      <c r="AH28" s="472"/>
      <c r="AI28" s="472"/>
      <c r="AJ28" s="473"/>
      <c r="AK28" s="473"/>
      <c r="AL28" s="473"/>
      <c r="AM28" s="474"/>
      <c r="AN28" s="362"/>
    </row>
    <row r="29" spans="1:40" ht="15" customHeight="1">
      <c r="A29" s="300" t="s">
        <v>649</v>
      </c>
      <c r="B29" s="657"/>
      <c r="C29" s="657"/>
      <c r="D29" s="657"/>
      <c r="E29" s="657"/>
      <c r="F29" s="657"/>
      <c r="G29" s="657"/>
      <c r="H29" s="657"/>
      <c r="I29" s="657"/>
      <c r="J29" s="657"/>
      <c r="K29" s="657"/>
      <c r="L29" s="703" t="s">
        <v>650</v>
      </c>
      <c r="M29" s="329"/>
      <c r="N29" s="329"/>
      <c r="O29" s="301"/>
      <c r="P29" s="657"/>
      <c r="Q29" s="312"/>
      <c r="R29" s="313"/>
      <c r="S29" s="314"/>
      <c r="T29" s="314"/>
      <c r="U29" s="315"/>
      <c r="V29" s="313"/>
      <c r="W29" s="313"/>
      <c r="X29" s="313"/>
      <c r="Y29" s="313"/>
      <c r="Z29" s="301"/>
      <c r="AA29" s="657"/>
      <c r="AB29" s="470"/>
      <c r="AC29" s="471"/>
      <c r="AD29" s="472"/>
      <c r="AE29" s="472"/>
      <c r="AF29" s="472"/>
      <c r="AG29" s="472"/>
      <c r="AH29" s="472"/>
      <c r="AI29" s="472"/>
      <c r="AJ29" s="473"/>
      <c r="AK29" s="473"/>
      <c r="AL29" s="473"/>
      <c r="AM29" s="474"/>
      <c r="AN29" s="362"/>
    </row>
    <row r="30" spans="1:40" ht="15" customHeight="1">
      <c r="A30" s="300"/>
      <c r="B30" s="657"/>
      <c r="C30" s="657"/>
      <c r="D30" s="657"/>
      <c r="E30" s="657"/>
      <c r="F30" s="657"/>
      <c r="G30" s="657"/>
      <c r="H30" s="657"/>
      <c r="I30" s="657"/>
      <c r="J30" s="657"/>
      <c r="K30" s="657"/>
      <c r="L30" s="703"/>
      <c r="M30" s="329"/>
      <c r="N30" s="329"/>
      <c r="O30" s="301"/>
      <c r="P30" s="657"/>
      <c r="Q30" s="312"/>
      <c r="R30" s="313"/>
      <c r="S30" s="314"/>
      <c r="T30" s="314"/>
      <c r="U30" s="315"/>
      <c r="V30" s="313"/>
      <c r="W30" s="313"/>
      <c r="X30" s="313"/>
      <c r="Y30" s="313"/>
      <c r="Z30" s="301"/>
      <c r="AA30" s="657"/>
      <c r="AB30" s="470"/>
      <c r="AC30" s="471"/>
      <c r="AD30" s="472"/>
      <c r="AE30" s="472"/>
      <c r="AF30" s="472"/>
      <c r="AG30" s="472"/>
      <c r="AH30" s="472"/>
      <c r="AI30" s="472"/>
      <c r="AJ30" s="473"/>
      <c r="AK30" s="473"/>
      <c r="AL30" s="473"/>
      <c r="AM30" s="474"/>
      <c r="AN30" s="362"/>
    </row>
    <row r="31" spans="1:40" ht="15" customHeight="1">
      <c r="A31" s="1287" t="s">
        <v>890</v>
      </c>
      <c r="B31" s="657"/>
      <c r="C31" s="657"/>
      <c r="D31" s="657"/>
      <c r="E31" s="657"/>
      <c r="F31" s="657"/>
      <c r="G31" s="657"/>
      <c r="H31" s="657"/>
      <c r="I31" s="657"/>
      <c r="J31" s="657"/>
      <c r="K31" s="657"/>
      <c r="L31" s="703"/>
      <c r="M31" s="329"/>
      <c r="N31" s="329"/>
      <c r="O31" s="301"/>
      <c r="P31" s="657"/>
      <c r="Q31" s="331"/>
      <c r="R31" s="332"/>
      <c r="S31" s="333"/>
      <c r="T31" s="333"/>
      <c r="U31" s="334"/>
      <c r="V31" s="332"/>
      <c r="W31" s="332"/>
      <c r="X31" s="332"/>
      <c r="Y31" s="332"/>
      <c r="Z31" s="301"/>
      <c r="AA31" s="657"/>
      <c r="AB31" s="476"/>
      <c r="AC31" s="477"/>
      <c r="AD31" s="478"/>
      <c r="AE31" s="478"/>
      <c r="AF31" s="478"/>
      <c r="AG31" s="478"/>
      <c r="AH31" s="478"/>
      <c r="AI31" s="478"/>
      <c r="AJ31" s="479"/>
      <c r="AK31" s="479"/>
      <c r="AL31" s="479"/>
      <c r="AM31" s="480"/>
      <c r="AN31" s="362"/>
    </row>
    <row r="32" spans="1:40" ht="15" customHeight="1">
      <c r="A32" s="300" t="s">
        <v>651</v>
      </c>
      <c r="B32" s="657"/>
      <c r="C32" s="657"/>
      <c r="D32" s="657"/>
      <c r="E32" s="657"/>
      <c r="F32" s="657"/>
      <c r="G32" s="657"/>
      <c r="H32" s="657"/>
      <c r="I32" s="657"/>
      <c r="J32" s="657"/>
      <c r="K32" s="657"/>
      <c r="L32" s="703"/>
      <c r="M32" s="329"/>
      <c r="N32" s="329"/>
      <c r="O32" s="301"/>
      <c r="P32" s="657"/>
      <c r="Q32" s="329"/>
      <c r="R32" s="303"/>
      <c r="S32" s="304"/>
      <c r="T32" s="304"/>
      <c r="U32" s="305"/>
      <c r="V32" s="303"/>
      <c r="W32" s="303"/>
      <c r="X32" s="303"/>
      <c r="Y32" s="303"/>
      <c r="Z32" s="301"/>
      <c r="AA32" s="657"/>
      <c r="AB32" s="1258" t="s">
        <v>652</v>
      </c>
      <c r="AC32" s="1258"/>
      <c r="AD32" s="1258"/>
      <c r="AE32" s="1258"/>
      <c r="AF32" s="1258"/>
      <c r="AG32" s="1258"/>
      <c r="AH32" s="1258"/>
      <c r="AI32" s="1258"/>
      <c r="AJ32" s="1258"/>
      <c r="AK32" s="1258"/>
      <c r="AL32" s="1258"/>
      <c r="AM32" s="1258"/>
      <c r="AN32" s="362"/>
    </row>
    <row r="33" spans="1:40" ht="15" customHeight="1">
      <c r="A33" s="300" t="s">
        <v>29</v>
      </c>
      <c r="B33" s="657"/>
      <c r="C33" s="657"/>
      <c r="D33" s="657"/>
      <c r="E33" s="657"/>
      <c r="F33" s="657"/>
      <c r="G33" s="657"/>
      <c r="H33" s="657"/>
      <c r="I33" s="657"/>
      <c r="J33" s="657"/>
      <c r="K33" s="657"/>
      <c r="L33" s="703" t="s">
        <v>653</v>
      </c>
      <c r="M33" s="329"/>
      <c r="N33" s="329"/>
      <c r="O33" s="301"/>
      <c r="P33" s="657"/>
      <c r="Q33" s="312"/>
      <c r="R33" s="313"/>
      <c r="S33" s="314"/>
      <c r="T33" s="314"/>
      <c r="U33" s="315"/>
      <c r="V33" s="313"/>
      <c r="W33" s="313"/>
      <c r="X33" s="313"/>
      <c r="Y33" s="313"/>
      <c r="Z33" s="301"/>
      <c r="AA33" s="657"/>
      <c r="AB33" s="470"/>
      <c r="AC33" s="471"/>
      <c r="AD33" s="472"/>
      <c r="AE33" s="472"/>
      <c r="AF33" s="472"/>
      <c r="AG33" s="472"/>
      <c r="AH33" s="472"/>
      <c r="AI33" s="472"/>
      <c r="AJ33" s="473"/>
      <c r="AK33" s="473"/>
      <c r="AL33" s="473"/>
      <c r="AM33" s="474"/>
      <c r="AN33" s="362"/>
    </row>
    <row r="34" spans="1:40" ht="15" customHeight="1">
      <c r="A34" s="300" t="s">
        <v>654</v>
      </c>
      <c r="B34" s="657"/>
      <c r="C34" s="657"/>
      <c r="D34" s="657"/>
      <c r="E34" s="657"/>
      <c r="F34" s="657"/>
      <c r="G34" s="657"/>
      <c r="H34" s="657"/>
      <c r="I34" s="657"/>
      <c r="J34" s="657"/>
      <c r="K34" s="657"/>
      <c r="L34" s="703"/>
      <c r="M34" s="329"/>
      <c r="N34" s="329"/>
      <c r="O34" s="301"/>
      <c r="P34" s="657"/>
      <c r="Q34" s="312"/>
      <c r="R34" s="313"/>
      <c r="S34" s="314"/>
      <c r="T34" s="314"/>
      <c r="U34" s="315"/>
      <c r="V34" s="313"/>
      <c r="W34" s="313"/>
      <c r="X34" s="313"/>
      <c r="Y34" s="313"/>
      <c r="Z34" s="301"/>
      <c r="AA34" s="657"/>
      <c r="AB34" s="470"/>
      <c r="AC34" s="471"/>
      <c r="AD34" s="472"/>
      <c r="AE34" s="472"/>
      <c r="AF34" s="472"/>
      <c r="AG34" s="472"/>
      <c r="AH34" s="472"/>
      <c r="AI34" s="472"/>
      <c r="AJ34" s="473"/>
      <c r="AK34" s="473"/>
      <c r="AL34" s="473"/>
      <c r="AM34" s="474"/>
      <c r="AN34" s="362"/>
    </row>
    <row r="35" spans="1:40" ht="15" customHeight="1">
      <c r="A35" s="300"/>
      <c r="B35" s="657"/>
      <c r="C35" s="657"/>
      <c r="D35" s="657"/>
      <c r="E35" s="657"/>
      <c r="F35" s="657"/>
      <c r="G35" s="657"/>
      <c r="H35" s="657"/>
      <c r="I35" s="657"/>
      <c r="J35" s="657"/>
      <c r="K35" s="657"/>
      <c r="L35" s="703"/>
      <c r="M35" s="329"/>
      <c r="N35" s="329"/>
      <c r="O35" s="301"/>
      <c r="P35" s="657"/>
      <c r="Q35" s="312"/>
      <c r="R35" s="313"/>
      <c r="S35" s="314"/>
      <c r="T35" s="314"/>
      <c r="U35" s="315"/>
      <c r="V35" s="313"/>
      <c r="W35" s="313"/>
      <c r="X35" s="313"/>
      <c r="Y35" s="313"/>
      <c r="Z35" s="301"/>
      <c r="AA35" s="657"/>
      <c r="AB35" s="470"/>
      <c r="AC35" s="471"/>
      <c r="AD35" s="472"/>
      <c r="AE35" s="472"/>
      <c r="AF35" s="472"/>
      <c r="AG35" s="472"/>
      <c r="AH35" s="472"/>
      <c r="AI35" s="472"/>
      <c r="AJ35" s="473"/>
      <c r="AK35" s="473"/>
      <c r="AL35" s="473"/>
      <c r="AM35" s="474"/>
      <c r="AN35" s="362"/>
    </row>
    <row r="36" spans="1:40" ht="15" customHeight="1">
      <c r="A36" s="300" t="s">
        <v>655</v>
      </c>
      <c r="B36" s="657"/>
      <c r="C36" s="657"/>
      <c r="D36" s="657"/>
      <c r="E36" s="657"/>
      <c r="F36" s="657"/>
      <c r="G36" s="657"/>
      <c r="H36" s="657"/>
      <c r="I36" s="657"/>
      <c r="J36" s="657"/>
      <c r="K36" s="657"/>
      <c r="L36" s="703"/>
      <c r="M36" s="329"/>
      <c r="N36" s="329"/>
      <c r="O36" s="301"/>
      <c r="P36" s="657"/>
      <c r="Q36" s="329"/>
      <c r="R36" s="313"/>
      <c r="S36" s="314"/>
      <c r="T36" s="314"/>
      <c r="U36" s="315"/>
      <c r="V36" s="313"/>
      <c r="W36" s="313"/>
      <c r="X36" s="313"/>
      <c r="Y36" s="313"/>
      <c r="Z36" s="301"/>
      <c r="AA36" s="657"/>
      <c r="AB36" s="1257" t="s">
        <v>174</v>
      </c>
      <c r="AC36" s="1257"/>
      <c r="AD36" s="1257"/>
      <c r="AE36" s="1257"/>
      <c r="AF36" s="1257"/>
      <c r="AG36" s="1257"/>
      <c r="AH36" s="1257"/>
      <c r="AI36" s="1257"/>
      <c r="AJ36" s="1257"/>
      <c r="AK36" s="1257"/>
      <c r="AL36" s="1257"/>
      <c r="AM36" s="1257"/>
      <c r="AN36" s="362"/>
    </row>
    <row r="37" spans="1:40" ht="15" customHeight="1">
      <c r="A37" s="300"/>
      <c r="B37" s="657"/>
      <c r="C37" s="657"/>
      <c r="D37" s="657"/>
      <c r="E37" s="657"/>
      <c r="F37" s="657"/>
      <c r="G37" s="657"/>
      <c r="H37" s="657"/>
      <c r="I37" s="657"/>
      <c r="J37" s="657"/>
      <c r="K37" s="657"/>
      <c r="L37" s="703"/>
      <c r="M37" s="329"/>
      <c r="N37" s="329"/>
      <c r="O37" s="301"/>
      <c r="P37" s="657"/>
      <c r="Q37" s="312"/>
      <c r="R37" s="313"/>
      <c r="S37" s="314"/>
      <c r="T37" s="314"/>
      <c r="U37" s="315"/>
      <c r="V37" s="313"/>
      <c r="W37" s="313"/>
      <c r="X37" s="313"/>
      <c r="Y37" s="313"/>
      <c r="Z37" s="301"/>
      <c r="AA37" s="657"/>
      <c r="AB37" s="470"/>
      <c r="AC37" s="471"/>
      <c r="AD37" s="472"/>
      <c r="AE37" s="472"/>
      <c r="AF37" s="472"/>
      <c r="AG37" s="472"/>
      <c r="AH37" s="472"/>
      <c r="AI37" s="472"/>
      <c r="AJ37" s="473"/>
      <c r="AK37" s="473"/>
      <c r="AL37" s="473"/>
      <c r="AM37" s="474"/>
      <c r="AN37" s="362"/>
    </row>
    <row r="38" spans="1:40" ht="15" customHeight="1">
      <c r="A38" s="288" t="s">
        <v>656</v>
      </c>
      <c r="B38" s="657"/>
      <c r="C38" s="657"/>
      <c r="D38" s="657"/>
      <c r="E38" s="657"/>
      <c r="F38" s="657"/>
      <c r="G38" s="657"/>
      <c r="H38" s="657"/>
      <c r="I38" s="657"/>
      <c r="J38" s="657"/>
      <c r="K38" s="657"/>
      <c r="L38" s="703"/>
      <c r="M38" s="329"/>
      <c r="N38" s="329"/>
      <c r="O38" s="301"/>
      <c r="P38" s="657"/>
      <c r="Q38" s="331"/>
      <c r="R38" s="332"/>
      <c r="S38" s="333"/>
      <c r="T38" s="333"/>
      <c r="U38" s="334"/>
      <c r="V38" s="332"/>
      <c r="W38" s="332"/>
      <c r="X38" s="332"/>
      <c r="Y38" s="332"/>
      <c r="Z38" s="301"/>
      <c r="AA38" s="657"/>
      <c r="AB38" s="476"/>
      <c r="AC38" s="477"/>
      <c r="AD38" s="478"/>
      <c r="AE38" s="478"/>
      <c r="AF38" s="478"/>
      <c r="AG38" s="478"/>
      <c r="AH38" s="478"/>
      <c r="AI38" s="478"/>
      <c r="AJ38" s="479"/>
      <c r="AK38" s="479"/>
      <c r="AL38" s="479"/>
      <c r="AM38" s="480"/>
      <c r="AN38" s="362"/>
    </row>
    <row r="39" spans="1:40" ht="15" customHeight="1">
      <c r="A39" s="300" t="s">
        <v>657</v>
      </c>
      <c r="B39" s="657"/>
      <c r="C39" s="657"/>
      <c r="D39" s="657"/>
      <c r="E39" s="657"/>
      <c r="F39" s="657"/>
      <c r="G39" s="657"/>
      <c r="H39" s="657"/>
      <c r="I39" s="657"/>
      <c r="J39" s="657"/>
      <c r="K39" s="657"/>
      <c r="L39" s="703"/>
      <c r="M39" s="329"/>
      <c r="N39" s="329"/>
      <c r="O39" s="301"/>
      <c r="P39" s="657"/>
      <c r="Q39" s="329"/>
      <c r="R39" s="329"/>
      <c r="S39" s="329"/>
      <c r="T39" s="304"/>
      <c r="U39" s="305"/>
      <c r="V39" s="303"/>
      <c r="W39" s="303"/>
      <c r="X39" s="303"/>
      <c r="Y39" s="303"/>
      <c r="Z39" s="301"/>
      <c r="AA39" s="657"/>
      <c r="AB39" s="1258" t="s">
        <v>174</v>
      </c>
      <c r="AC39" s="1258"/>
      <c r="AD39" s="1258"/>
      <c r="AE39" s="1258"/>
      <c r="AF39" s="1258"/>
      <c r="AG39" s="1258"/>
      <c r="AH39" s="1258"/>
      <c r="AI39" s="1258"/>
      <c r="AJ39" s="1258"/>
      <c r="AK39" s="1258"/>
      <c r="AL39" s="1258"/>
      <c r="AM39" s="1258"/>
      <c r="AN39" s="362"/>
    </row>
    <row r="40" spans="1:40" ht="15" customHeight="1">
      <c r="A40" s="300" t="s">
        <v>658</v>
      </c>
      <c r="B40" s="657"/>
      <c r="C40" s="657"/>
      <c r="D40" s="657"/>
      <c r="E40" s="657"/>
      <c r="F40" s="657"/>
      <c r="G40" s="657"/>
      <c r="H40" s="657"/>
      <c r="I40" s="657"/>
      <c r="J40" s="657"/>
      <c r="K40" s="657"/>
      <c r="L40" s="703"/>
      <c r="M40" s="329"/>
      <c r="N40" s="329"/>
      <c r="O40" s="301"/>
      <c r="P40" s="657"/>
      <c r="Q40" s="329"/>
      <c r="R40" s="329"/>
      <c r="S40" s="329"/>
      <c r="T40" s="314"/>
      <c r="U40" s="315"/>
      <c r="V40" s="313"/>
      <c r="W40" s="313"/>
      <c r="X40" s="313"/>
      <c r="Y40" s="313"/>
      <c r="Z40" s="301"/>
      <c r="AA40" s="657"/>
      <c r="AB40" s="1258" t="s">
        <v>174</v>
      </c>
      <c r="AC40" s="1258"/>
      <c r="AD40" s="1258"/>
      <c r="AE40" s="1258"/>
      <c r="AF40" s="1258"/>
      <c r="AG40" s="1258"/>
      <c r="AH40" s="1258"/>
      <c r="AI40" s="1258"/>
      <c r="AJ40" s="1258"/>
      <c r="AK40" s="1258"/>
      <c r="AL40" s="1258"/>
      <c r="AM40" s="1258"/>
      <c r="AN40" s="362"/>
    </row>
    <row r="41" spans="1:40" ht="15" customHeight="1">
      <c r="A41" s="300" t="s">
        <v>659</v>
      </c>
      <c r="B41" s="657"/>
      <c r="C41" s="657"/>
      <c r="D41" s="657"/>
      <c r="E41" s="657"/>
      <c r="F41" s="657"/>
      <c r="G41" s="657"/>
      <c r="H41" s="657"/>
      <c r="I41" s="657"/>
      <c r="J41" s="657"/>
      <c r="K41" s="657"/>
      <c r="L41" s="703" t="s">
        <v>660</v>
      </c>
      <c r="M41" s="329"/>
      <c r="N41" s="329"/>
      <c r="O41" s="301"/>
      <c r="P41" s="657"/>
      <c r="Q41" s="329"/>
      <c r="R41" s="329"/>
      <c r="S41" s="329"/>
      <c r="T41" s="314"/>
      <c r="U41" s="315"/>
      <c r="V41" s="313"/>
      <c r="W41" s="313"/>
      <c r="X41" s="313"/>
      <c r="Y41" s="313"/>
      <c r="Z41" s="301"/>
      <c r="AA41" s="657"/>
      <c r="AB41" s="1258" t="s">
        <v>661</v>
      </c>
      <c r="AC41" s="1258"/>
      <c r="AD41" s="1258"/>
      <c r="AE41" s="1258"/>
      <c r="AF41" s="1258"/>
      <c r="AG41" s="1258"/>
      <c r="AH41" s="1258"/>
      <c r="AI41" s="1258"/>
      <c r="AJ41" s="1258"/>
      <c r="AK41" s="1258"/>
      <c r="AL41" s="1258"/>
      <c r="AM41" s="1258"/>
      <c r="AN41" s="362"/>
    </row>
    <row r="42" spans="1:40" ht="15" customHeight="1">
      <c r="A42" s="300" t="s">
        <v>662</v>
      </c>
      <c r="B42" s="657"/>
      <c r="C42" s="657"/>
      <c r="D42" s="657"/>
      <c r="E42" s="657"/>
      <c r="F42" s="657"/>
      <c r="G42" s="657"/>
      <c r="H42" s="657"/>
      <c r="I42" s="657"/>
      <c r="J42" s="657"/>
      <c r="K42" s="657"/>
      <c r="L42" s="703"/>
      <c r="M42" s="329"/>
      <c r="N42" s="329"/>
      <c r="O42" s="301"/>
      <c r="P42" s="657"/>
      <c r="Q42" s="329"/>
      <c r="R42" s="329"/>
      <c r="S42" s="329"/>
      <c r="T42" s="314"/>
      <c r="U42" s="315"/>
      <c r="V42" s="313"/>
      <c r="W42" s="313"/>
      <c r="X42" s="313"/>
      <c r="Y42" s="313"/>
      <c r="Z42" s="301"/>
      <c r="AA42" s="657"/>
      <c r="AB42" s="1258" t="s">
        <v>174</v>
      </c>
      <c r="AC42" s="1258"/>
      <c r="AD42" s="1258"/>
      <c r="AE42" s="1258"/>
      <c r="AF42" s="1258"/>
      <c r="AG42" s="1258"/>
      <c r="AH42" s="1258"/>
      <c r="AI42" s="1258"/>
      <c r="AJ42" s="1258"/>
      <c r="AK42" s="1258"/>
      <c r="AL42" s="1258"/>
      <c r="AM42" s="1258"/>
      <c r="AN42" s="362"/>
    </row>
    <row r="43" spans="1:40" ht="15" customHeight="1">
      <c r="A43" s="300" t="s">
        <v>663</v>
      </c>
      <c r="B43" s="657"/>
      <c r="C43" s="657"/>
      <c r="D43" s="657"/>
      <c r="E43" s="657"/>
      <c r="F43" s="657"/>
      <c r="G43" s="657"/>
      <c r="H43" s="657"/>
      <c r="I43" s="657"/>
      <c r="J43" s="657"/>
      <c r="K43" s="657"/>
      <c r="L43" s="703" t="s">
        <v>664</v>
      </c>
      <c r="M43" s="329"/>
      <c r="N43" s="329"/>
      <c r="O43" s="301"/>
      <c r="P43" s="657"/>
      <c r="Q43" s="312"/>
      <c r="R43" s="313"/>
      <c r="S43" s="314"/>
      <c r="T43" s="314"/>
      <c r="U43" s="315"/>
      <c r="V43" s="313"/>
      <c r="W43" s="313"/>
      <c r="X43" s="313"/>
      <c r="Y43" s="313"/>
      <c r="Z43" s="301"/>
      <c r="AA43" s="657"/>
      <c r="AB43" s="1235" t="s">
        <v>836</v>
      </c>
      <c r="AC43" s="1235"/>
      <c r="AD43" s="1235"/>
      <c r="AE43" s="1235"/>
      <c r="AF43" s="1235"/>
      <c r="AG43" s="1235"/>
      <c r="AH43" s="1235"/>
      <c r="AI43" s="1235"/>
      <c r="AJ43" s="1235"/>
      <c r="AK43" s="1235"/>
      <c r="AL43" s="1235"/>
      <c r="AM43" s="1235"/>
      <c r="AN43" s="362"/>
    </row>
    <row r="44" spans="1:40" ht="15" customHeight="1">
      <c r="A44" s="378"/>
      <c r="B44" s="657"/>
      <c r="C44" s="657"/>
      <c r="D44" s="657"/>
      <c r="E44" s="657"/>
      <c r="F44" s="657"/>
      <c r="G44" s="657"/>
      <c r="H44" s="657"/>
      <c r="I44" s="657"/>
      <c r="J44" s="657"/>
      <c r="K44" s="657"/>
      <c r="L44" s="703"/>
      <c r="M44" s="329"/>
      <c r="N44" s="329"/>
      <c r="O44" s="301"/>
      <c r="P44" s="657"/>
      <c r="Q44" s="312"/>
      <c r="R44" s="313"/>
      <c r="S44" s="314"/>
      <c r="T44" s="314"/>
      <c r="U44" s="315"/>
      <c r="V44" s="313"/>
      <c r="W44" s="313"/>
      <c r="X44" s="313"/>
      <c r="Y44" s="313"/>
      <c r="Z44" s="301"/>
      <c r="AA44" s="657"/>
      <c r="AB44" s="470"/>
      <c r="AC44" s="471"/>
      <c r="AD44" s="472"/>
      <c r="AE44" s="472"/>
      <c r="AF44" s="472"/>
      <c r="AG44" s="472"/>
      <c r="AH44" s="472"/>
      <c r="AI44" s="472"/>
      <c r="AJ44" s="473"/>
      <c r="AK44" s="473"/>
      <c r="AL44" s="473"/>
      <c r="AM44" s="474"/>
      <c r="AN44" s="362"/>
    </row>
    <row r="45" spans="1:40" ht="15" customHeight="1">
      <c r="A45" s="288" t="s">
        <v>665</v>
      </c>
      <c r="B45" s="657"/>
      <c r="C45" s="657"/>
      <c r="D45" s="657"/>
      <c r="E45" s="657"/>
      <c r="F45" s="657"/>
      <c r="G45" s="657"/>
      <c r="H45" s="657"/>
      <c r="I45" s="657"/>
      <c r="J45" s="657"/>
      <c r="K45" s="657"/>
      <c r="L45" s="703"/>
      <c r="M45" s="329"/>
      <c r="N45" s="329"/>
      <c r="O45" s="301"/>
      <c r="P45" s="657"/>
      <c r="Q45" s="331"/>
      <c r="R45" s="332"/>
      <c r="S45" s="333"/>
      <c r="T45" s="333"/>
      <c r="U45" s="334"/>
      <c r="V45" s="332"/>
      <c r="W45" s="332"/>
      <c r="X45" s="332"/>
      <c r="Y45" s="332"/>
      <c r="Z45" s="301"/>
      <c r="AA45" s="657"/>
      <c r="AB45" s="476"/>
      <c r="AC45" s="477"/>
      <c r="AD45" s="478"/>
      <c r="AE45" s="478"/>
      <c r="AF45" s="478"/>
      <c r="AG45" s="478"/>
      <c r="AH45" s="478"/>
      <c r="AI45" s="478"/>
      <c r="AJ45" s="479"/>
      <c r="AK45" s="479"/>
      <c r="AL45" s="479"/>
      <c r="AM45" s="480"/>
      <c r="AN45" s="362"/>
    </row>
    <row r="46" spans="1:40" ht="15" customHeight="1">
      <c r="A46" s="300" t="s">
        <v>666</v>
      </c>
      <c r="B46" s="657"/>
      <c r="C46" s="657"/>
      <c r="D46" s="657"/>
      <c r="E46" s="657"/>
      <c r="F46" s="657"/>
      <c r="G46" s="657"/>
      <c r="H46" s="657"/>
      <c r="I46" s="657"/>
      <c r="J46" s="657"/>
      <c r="K46" s="657"/>
      <c r="L46" s="703"/>
      <c r="M46" s="329"/>
      <c r="N46" s="329"/>
      <c r="O46" s="301"/>
      <c r="P46" s="657"/>
      <c r="Q46" s="302"/>
      <c r="R46" s="303"/>
      <c r="S46" s="304"/>
      <c r="T46" s="304"/>
      <c r="U46" s="305"/>
      <c r="V46" s="303"/>
      <c r="W46" s="303"/>
      <c r="X46" s="303"/>
      <c r="Y46" s="303"/>
      <c r="Z46" s="301"/>
      <c r="AA46" s="657"/>
      <c r="AB46" s="511"/>
      <c r="AC46" s="512"/>
      <c r="AD46" s="513"/>
      <c r="AE46" s="513"/>
      <c r="AF46" s="513"/>
      <c r="AG46" s="513"/>
      <c r="AH46" s="513"/>
      <c r="AI46" s="513"/>
      <c r="AJ46" s="514"/>
      <c r="AK46" s="514"/>
      <c r="AL46" s="514"/>
      <c r="AM46" s="515"/>
      <c r="AN46" s="362"/>
    </row>
    <row r="47" spans="1:40" ht="15" customHeight="1">
      <c r="A47" s="300" t="s">
        <v>667</v>
      </c>
      <c r="B47" s="657"/>
      <c r="C47" s="657"/>
      <c r="D47" s="657"/>
      <c r="E47" s="657"/>
      <c r="F47" s="657"/>
      <c r="G47" s="657"/>
      <c r="H47" s="657"/>
      <c r="I47" s="657"/>
      <c r="J47" s="657"/>
      <c r="K47" s="657"/>
      <c r="L47" s="703" t="s">
        <v>668</v>
      </c>
      <c r="M47" s="329"/>
      <c r="N47" s="329"/>
      <c r="O47" s="301"/>
      <c r="P47" s="657"/>
      <c r="Q47" s="329"/>
      <c r="R47" s="313"/>
      <c r="S47" s="314"/>
      <c r="T47" s="314"/>
      <c r="U47" s="315"/>
      <c r="V47" s="313"/>
      <c r="W47" s="313"/>
      <c r="X47" s="313"/>
      <c r="Y47" s="313"/>
      <c r="Z47" s="301"/>
      <c r="AA47" s="657"/>
      <c r="AB47" s="1257" t="s">
        <v>174</v>
      </c>
      <c r="AC47" s="1257"/>
      <c r="AD47" s="1257"/>
      <c r="AE47" s="1257"/>
      <c r="AF47" s="1257"/>
      <c r="AG47" s="1257"/>
      <c r="AH47" s="1257"/>
      <c r="AI47" s="1257"/>
      <c r="AJ47" s="1257"/>
      <c r="AK47" s="1257"/>
      <c r="AL47" s="1257"/>
      <c r="AM47" s="1257"/>
      <c r="AN47" s="362"/>
    </row>
    <row r="48" spans="1:40" ht="15" customHeight="1">
      <c r="A48" s="300" t="s">
        <v>669</v>
      </c>
      <c r="B48" s="657"/>
      <c r="C48" s="657"/>
      <c r="D48" s="657"/>
      <c r="E48" s="657"/>
      <c r="F48" s="657"/>
      <c r="G48" s="657"/>
      <c r="H48" s="657"/>
      <c r="I48" s="657"/>
      <c r="J48" s="657"/>
      <c r="K48" s="657"/>
      <c r="L48" s="703" t="s">
        <v>668</v>
      </c>
      <c r="M48" s="329"/>
      <c r="N48" s="329"/>
      <c r="O48" s="301"/>
      <c r="P48" s="657"/>
      <c r="Q48" s="329"/>
      <c r="R48" s="313"/>
      <c r="S48" s="314"/>
      <c r="T48" s="314"/>
      <c r="U48" s="315"/>
      <c r="V48" s="313"/>
      <c r="W48" s="313"/>
      <c r="X48" s="313"/>
      <c r="Y48" s="313"/>
      <c r="Z48" s="301"/>
      <c r="AA48" s="657"/>
      <c r="AB48" s="1257" t="s">
        <v>174</v>
      </c>
      <c r="AC48" s="1257"/>
      <c r="AD48" s="1257"/>
      <c r="AE48" s="1257"/>
      <c r="AF48" s="1257"/>
      <c r="AG48" s="1257"/>
      <c r="AH48" s="1257"/>
      <c r="AI48" s="1257"/>
      <c r="AJ48" s="1257"/>
      <c r="AK48" s="1257"/>
      <c r="AL48" s="1257"/>
      <c r="AM48" s="1257"/>
      <c r="AN48" s="362"/>
    </row>
    <row r="49" spans="1:42" ht="15" customHeight="1">
      <c r="A49" s="300" t="s">
        <v>670</v>
      </c>
      <c r="B49" s="657"/>
      <c r="C49" s="657"/>
      <c r="D49" s="657"/>
      <c r="E49" s="657"/>
      <c r="F49" s="657"/>
      <c r="G49" s="657"/>
      <c r="H49" s="657"/>
      <c r="I49" s="657"/>
      <c r="J49" s="657"/>
      <c r="K49" s="657"/>
      <c r="L49" s="703" t="s">
        <v>668</v>
      </c>
      <c r="M49" s="329"/>
      <c r="N49" s="329"/>
      <c r="O49" s="301"/>
      <c r="P49" s="657"/>
      <c r="Q49" s="329"/>
      <c r="R49" s="313"/>
      <c r="S49" s="314"/>
      <c r="T49" s="314"/>
      <c r="U49" s="315"/>
      <c r="V49" s="313"/>
      <c r="W49" s="313"/>
      <c r="X49" s="313"/>
      <c r="Y49" s="313"/>
      <c r="Z49" s="301"/>
      <c r="AA49" s="657"/>
      <c r="AB49" s="1257" t="s">
        <v>174</v>
      </c>
      <c r="AC49" s="1257"/>
      <c r="AD49" s="1257"/>
      <c r="AE49" s="1257"/>
      <c r="AF49" s="1257"/>
      <c r="AG49" s="1257"/>
      <c r="AH49" s="1257"/>
      <c r="AI49" s="1257"/>
      <c r="AJ49" s="1257"/>
      <c r="AK49" s="1257"/>
      <c r="AL49" s="1257"/>
      <c r="AM49" s="1257"/>
      <c r="AN49" s="362"/>
    </row>
    <row r="50" spans="1:42" ht="15" customHeight="1">
      <c r="A50" s="300"/>
      <c r="B50" s="657"/>
      <c r="C50" s="657"/>
      <c r="D50" s="657"/>
      <c r="E50" s="657"/>
      <c r="F50" s="657"/>
      <c r="G50" s="657"/>
      <c r="H50" s="657"/>
      <c r="I50" s="657"/>
      <c r="J50" s="657"/>
      <c r="K50" s="657"/>
      <c r="L50" s="703"/>
      <c r="M50" s="329"/>
      <c r="N50" s="329"/>
      <c r="O50" s="301"/>
      <c r="P50" s="657"/>
      <c r="Q50" s="312"/>
      <c r="R50" s="313"/>
      <c r="S50" s="314"/>
      <c r="T50" s="314"/>
      <c r="U50" s="315"/>
      <c r="V50" s="313"/>
      <c r="W50" s="313"/>
      <c r="X50" s="313"/>
      <c r="Y50" s="313"/>
      <c r="Z50" s="301"/>
      <c r="AA50" s="657"/>
      <c r="AB50" s="470"/>
      <c r="AC50" s="471"/>
      <c r="AD50" s="472"/>
      <c r="AE50" s="472"/>
      <c r="AF50" s="472"/>
      <c r="AG50" s="472"/>
      <c r="AH50" s="472"/>
      <c r="AI50" s="472"/>
      <c r="AJ50" s="473"/>
      <c r="AK50" s="473"/>
      <c r="AL50" s="473"/>
      <c r="AM50" s="474"/>
      <c r="AN50" s="362"/>
    </row>
    <row r="51" spans="1:42" ht="15" customHeight="1">
      <c r="A51" s="288" t="s">
        <v>671</v>
      </c>
      <c r="B51" s="657"/>
      <c r="C51" s="657"/>
      <c r="D51" s="657"/>
      <c r="E51" s="657"/>
      <c r="F51" s="657"/>
      <c r="G51" s="657"/>
      <c r="H51" s="657"/>
      <c r="I51" s="657"/>
      <c r="J51" s="657"/>
      <c r="K51" s="657"/>
      <c r="L51" s="703"/>
      <c r="M51" s="329"/>
      <c r="N51" s="329"/>
      <c r="O51" s="301"/>
      <c r="P51" s="657"/>
      <c r="Q51" s="331"/>
      <c r="R51" s="332"/>
      <c r="S51" s="333"/>
      <c r="T51" s="333"/>
      <c r="U51" s="334"/>
      <c r="V51" s="332"/>
      <c r="W51" s="332"/>
      <c r="X51" s="332"/>
      <c r="Y51" s="332"/>
      <c r="Z51" s="301"/>
      <c r="AA51" s="657"/>
      <c r="AB51" s="476"/>
      <c r="AC51" s="477"/>
      <c r="AD51" s="478"/>
      <c r="AE51" s="478"/>
      <c r="AF51" s="478"/>
      <c r="AG51" s="478"/>
      <c r="AH51" s="478"/>
      <c r="AI51" s="478"/>
      <c r="AJ51" s="479"/>
      <c r="AK51" s="479"/>
      <c r="AL51" s="479"/>
      <c r="AM51" s="480"/>
      <c r="AN51" s="362"/>
    </row>
    <row r="52" spans="1:42" ht="15" customHeight="1">
      <c r="A52" s="300" t="s">
        <v>672</v>
      </c>
      <c r="B52" s="657"/>
      <c r="C52" s="657"/>
      <c r="D52" s="657"/>
      <c r="E52" s="657"/>
      <c r="F52" s="657"/>
      <c r="G52" s="657"/>
      <c r="H52" s="657"/>
      <c r="I52" s="657"/>
      <c r="J52" s="657"/>
      <c r="K52" s="657"/>
      <c r="L52" s="703" t="s">
        <v>488</v>
      </c>
      <c r="M52" s="329"/>
      <c r="N52" s="329"/>
      <c r="O52" s="301"/>
      <c r="P52" s="657"/>
      <c r="Q52" s="302"/>
      <c r="R52" s="303"/>
      <c r="S52" s="304"/>
      <c r="T52" s="304"/>
      <c r="U52" s="305"/>
      <c r="V52" s="303"/>
      <c r="W52" s="303"/>
      <c r="X52" s="303"/>
      <c r="Y52" s="303"/>
      <c r="Z52" s="301"/>
      <c r="AA52" s="657"/>
      <c r="AB52" s="511"/>
      <c r="AC52" s="512"/>
      <c r="AD52" s="513"/>
      <c r="AE52" s="513"/>
      <c r="AF52" s="513"/>
      <c r="AG52" s="513"/>
      <c r="AH52" s="513"/>
      <c r="AI52" s="513"/>
      <c r="AJ52" s="514"/>
      <c r="AK52" s="514"/>
      <c r="AL52" s="514"/>
      <c r="AM52" s="515"/>
      <c r="AN52" s="362"/>
    </row>
    <row r="53" spans="1:42" ht="15" customHeight="1">
      <c r="A53" s="300" t="s">
        <v>673</v>
      </c>
      <c r="B53" s="657"/>
      <c r="C53" s="657"/>
      <c r="D53" s="657"/>
      <c r="E53" s="657"/>
      <c r="F53" s="657"/>
      <c r="G53" s="657"/>
      <c r="H53" s="657"/>
      <c r="I53" s="657"/>
      <c r="J53" s="657"/>
      <c r="K53" s="657"/>
      <c r="L53" s="703" t="s">
        <v>488</v>
      </c>
      <c r="M53" s="657"/>
      <c r="N53" s="657"/>
      <c r="O53" s="301"/>
      <c r="P53" s="657"/>
      <c r="Q53" s="312"/>
      <c r="R53" s="313"/>
      <c r="S53" s="314"/>
      <c r="T53" s="314"/>
      <c r="U53" s="315"/>
      <c r="V53" s="313"/>
      <c r="W53" s="313"/>
      <c r="X53" s="313"/>
      <c r="Y53" s="313"/>
      <c r="Z53" s="301"/>
      <c r="AA53" s="657"/>
      <c r="AB53" s="476"/>
      <c r="AC53" s="477"/>
      <c r="AD53" s="478"/>
      <c r="AE53" s="478"/>
      <c r="AF53" s="478"/>
      <c r="AG53" s="478"/>
      <c r="AH53" s="478"/>
      <c r="AI53" s="478"/>
      <c r="AJ53" s="479"/>
      <c r="AK53" s="479"/>
      <c r="AL53" s="479"/>
      <c r="AM53" s="480"/>
      <c r="AN53" s="362"/>
    </row>
    <row r="54" spans="1:42" ht="15" customHeight="1">
      <c r="A54" s="379" t="s">
        <v>674</v>
      </c>
      <c r="B54" s="631"/>
      <c r="C54" s="637"/>
      <c r="D54" s="638"/>
      <c r="E54" s="638"/>
      <c r="F54" s="639"/>
      <c r="G54" s="638"/>
      <c r="H54" s="638"/>
      <c r="I54" s="638"/>
      <c r="J54" s="638"/>
      <c r="K54" s="638"/>
      <c r="L54" s="638"/>
      <c r="M54" s="638"/>
      <c r="N54" s="638"/>
      <c r="O54" s="380"/>
      <c r="P54" s="638"/>
      <c r="Q54" s="381"/>
      <c r="R54" s="382"/>
      <c r="S54" s="383"/>
      <c r="T54" s="382"/>
      <c r="U54" s="382"/>
      <c r="V54" s="382"/>
      <c r="W54" s="382"/>
      <c r="X54" s="382"/>
      <c r="Y54" s="382"/>
      <c r="Z54" s="380"/>
      <c r="AA54" s="329"/>
      <c r="AB54" s="1263"/>
      <c r="AC54" s="1263"/>
      <c r="AD54" s="1263"/>
      <c r="AE54" s="1263"/>
      <c r="AF54" s="1263"/>
      <c r="AG54" s="1263"/>
      <c r="AH54" s="1263"/>
      <c r="AI54" s="1263"/>
      <c r="AJ54" s="1263"/>
      <c r="AK54" s="1263"/>
      <c r="AL54" s="1263"/>
      <c r="AM54" s="1263"/>
      <c r="AN54" s="384"/>
    </row>
    <row r="55" spans="1:42" ht="15" customHeight="1">
      <c r="A55" s="378" t="s">
        <v>675</v>
      </c>
      <c r="B55" s="631"/>
      <c r="C55" s="637"/>
      <c r="D55" s="638"/>
      <c r="E55" s="638"/>
      <c r="F55" s="638"/>
      <c r="G55" s="638"/>
      <c r="H55" s="638"/>
      <c r="I55" s="639"/>
      <c r="J55" s="638"/>
      <c r="K55" s="638"/>
      <c r="L55" s="638"/>
      <c r="M55" s="630" t="s">
        <v>67</v>
      </c>
      <c r="N55" s="631"/>
      <c r="O55" s="380"/>
      <c r="P55" s="638"/>
      <c r="Q55" s="1259"/>
      <c r="R55" s="1259"/>
      <c r="S55" s="304"/>
      <c r="T55" s="304"/>
      <c r="U55" s="305"/>
      <c r="V55" s="303"/>
      <c r="W55" s="303"/>
      <c r="X55" s="303"/>
      <c r="Y55" s="303"/>
      <c r="Z55" s="380"/>
      <c r="AA55" s="385"/>
      <c r="AB55" s="516"/>
      <c r="AC55" s="517"/>
      <c r="AD55" s="517"/>
      <c r="AE55" s="517"/>
      <c r="AF55" s="1261"/>
      <c r="AG55" s="1261"/>
      <c r="AH55" s="1261"/>
      <c r="AI55" s="516"/>
      <c r="AJ55" s="516"/>
      <c r="AK55" s="516"/>
      <c r="AL55" s="518"/>
      <c r="AM55" s="519"/>
      <c r="AN55" s="384"/>
    </row>
    <row r="56" spans="1:42" ht="15" customHeight="1">
      <c r="A56" s="378" t="s">
        <v>676</v>
      </c>
      <c r="B56" s="631"/>
      <c r="C56" s="637"/>
      <c r="D56" s="638"/>
      <c r="E56" s="638"/>
      <c r="F56" s="638"/>
      <c r="G56" s="638"/>
      <c r="H56" s="638"/>
      <c r="I56" s="638"/>
      <c r="J56" s="638"/>
      <c r="K56" s="639"/>
      <c r="L56" s="638"/>
      <c r="M56" s="630" t="s">
        <v>455</v>
      </c>
      <c r="N56" s="631"/>
      <c r="O56" s="386"/>
      <c r="P56" s="638"/>
      <c r="Q56" s="377"/>
      <c r="R56" s="313"/>
      <c r="S56" s="314"/>
      <c r="T56" s="314"/>
      <c r="U56" s="315"/>
      <c r="V56" s="313"/>
      <c r="W56" s="313"/>
      <c r="X56" s="313"/>
      <c r="Y56" s="313"/>
      <c r="Z56" s="387"/>
      <c r="AA56" s="388"/>
      <c r="AB56" s="520"/>
      <c r="AC56" s="521"/>
      <c r="AD56" s="521"/>
      <c r="AE56" s="521"/>
      <c r="AF56" s="1260" t="s">
        <v>804</v>
      </c>
      <c r="AG56" s="1260"/>
      <c r="AH56" s="1260"/>
      <c r="AI56" s="522"/>
      <c r="AJ56" s="522"/>
      <c r="AK56" s="522"/>
      <c r="AL56" s="523"/>
      <c r="AM56" s="523"/>
      <c r="AN56" s="384"/>
    </row>
    <row r="57" spans="1:42" ht="15" customHeight="1">
      <c r="A57" s="378" t="s">
        <v>677</v>
      </c>
      <c r="B57" s="631"/>
      <c r="C57" s="637"/>
      <c r="D57" s="638"/>
      <c r="E57" s="638"/>
      <c r="F57" s="638"/>
      <c r="G57" s="638"/>
      <c r="H57" s="638"/>
      <c r="I57" s="638"/>
      <c r="J57" s="638"/>
      <c r="K57" s="639"/>
      <c r="L57" s="638"/>
      <c r="M57" s="630" t="s">
        <v>455</v>
      </c>
      <c r="N57" s="631"/>
      <c r="O57" s="380"/>
      <c r="P57" s="638"/>
      <c r="Q57" s="377"/>
      <c r="R57" s="313"/>
      <c r="S57" s="314"/>
      <c r="T57" s="314"/>
      <c r="U57" s="315"/>
      <c r="V57" s="313"/>
      <c r="W57" s="313"/>
      <c r="X57" s="313"/>
      <c r="Y57" s="313"/>
      <c r="Z57" s="380"/>
      <c r="AA57" s="388"/>
      <c r="AB57" s="520"/>
      <c r="AC57" s="521"/>
      <c r="AD57" s="521"/>
      <c r="AE57" s="521"/>
      <c r="AF57" s="1261">
        <v>52</v>
      </c>
      <c r="AG57" s="1261"/>
      <c r="AH57" s="1261"/>
      <c r="AI57" s="522"/>
      <c r="AJ57" s="522"/>
      <c r="AK57" s="522"/>
      <c r="AL57" s="523"/>
      <c r="AM57" s="523"/>
      <c r="AN57" s="384"/>
    </row>
    <row r="58" spans="1:42" ht="15" customHeight="1">
      <c r="A58" s="378" t="s">
        <v>757</v>
      </c>
      <c r="B58" s="631"/>
      <c r="C58" s="627"/>
      <c r="D58" s="628"/>
      <c r="E58" s="628"/>
      <c r="F58" s="628"/>
      <c r="G58" s="628"/>
      <c r="H58" s="628"/>
      <c r="I58" s="628"/>
      <c r="J58" s="628"/>
      <c r="K58" s="629"/>
      <c r="L58" s="629"/>
      <c r="M58" s="630" t="s">
        <v>93</v>
      </c>
      <c r="N58" s="631"/>
      <c r="O58" s="389"/>
      <c r="P58" s="628"/>
      <c r="Q58" s="377"/>
      <c r="R58" s="313"/>
      <c r="S58" s="314"/>
      <c r="T58" s="314"/>
      <c r="U58" s="315"/>
      <c r="V58" s="313"/>
      <c r="W58" s="313"/>
      <c r="X58" s="313"/>
      <c r="Y58" s="313"/>
      <c r="Z58" s="387"/>
      <c r="AA58" s="388"/>
      <c r="AB58" s="520"/>
      <c r="AC58" s="521"/>
      <c r="AD58" s="521"/>
      <c r="AE58" s="521"/>
      <c r="AF58" s="1262" t="s">
        <v>805</v>
      </c>
      <c r="AG58" s="1262"/>
      <c r="AH58" s="1262"/>
      <c r="AI58" s="522"/>
      <c r="AJ58" s="522"/>
      <c r="AK58" s="522"/>
      <c r="AL58" s="523"/>
      <c r="AM58" s="523"/>
      <c r="AN58" s="384"/>
    </row>
    <row r="59" spans="1:42" ht="15" customHeight="1">
      <c r="A59" s="378" t="s">
        <v>678</v>
      </c>
      <c r="B59" s="631"/>
      <c r="C59" s="637"/>
      <c r="D59" s="638"/>
      <c r="E59" s="640"/>
      <c r="F59" s="638"/>
      <c r="G59" s="638"/>
      <c r="H59" s="638"/>
      <c r="I59" s="638"/>
      <c r="J59" s="640"/>
      <c r="K59" s="638"/>
      <c r="L59" s="638"/>
      <c r="M59" s="630" t="s">
        <v>679</v>
      </c>
      <c r="N59" s="631"/>
      <c r="O59" s="390"/>
      <c r="P59" s="638"/>
      <c r="Q59" s="377"/>
      <c r="R59" s="313"/>
      <c r="S59" s="314"/>
      <c r="T59" s="314"/>
      <c r="U59" s="315"/>
      <c r="V59" s="313"/>
      <c r="W59" s="313"/>
      <c r="X59" s="313"/>
      <c r="Y59" s="313"/>
      <c r="Z59" s="380"/>
      <c r="AA59" s="388"/>
      <c r="AB59" s="520"/>
      <c r="AC59" s="521"/>
      <c r="AD59" s="521"/>
      <c r="AE59" s="521"/>
      <c r="AF59" s="1261"/>
      <c r="AG59" s="1261"/>
      <c r="AH59" s="1261"/>
      <c r="AI59" s="522"/>
      <c r="AJ59" s="587"/>
      <c r="AK59" s="587"/>
      <c r="AL59" s="523"/>
      <c r="AM59" s="523"/>
      <c r="AN59" s="384"/>
    </row>
    <row r="60" spans="1:42" ht="15" customHeight="1">
      <c r="A60" s="378" t="s">
        <v>680</v>
      </c>
      <c r="B60" s="631"/>
      <c r="C60" s="657"/>
      <c r="D60" s="638"/>
      <c r="E60" s="638"/>
      <c r="F60" s="638"/>
      <c r="G60" s="640"/>
      <c r="H60" s="704"/>
      <c r="I60" s="638"/>
      <c r="J60" s="638"/>
      <c r="K60" s="638"/>
      <c r="L60" s="638"/>
      <c r="M60" s="630"/>
      <c r="N60" s="631"/>
      <c r="O60" s="380"/>
      <c r="P60" s="638"/>
      <c r="Q60" s="312"/>
      <c r="R60" s="313"/>
      <c r="S60" s="314"/>
      <c r="T60" s="314"/>
      <c r="U60" s="315"/>
      <c r="V60" s="313"/>
      <c r="W60" s="313"/>
      <c r="X60" s="313"/>
      <c r="Y60" s="313"/>
      <c r="Z60" s="380"/>
      <c r="AA60" s="329"/>
      <c r="AB60" s="1257"/>
      <c r="AC60" s="1257"/>
      <c r="AD60" s="1257"/>
      <c r="AE60" s="1257"/>
      <c r="AF60" s="1257"/>
      <c r="AG60" s="1257"/>
      <c r="AH60" s="1257"/>
      <c r="AI60" s="1257"/>
      <c r="AJ60" s="1257"/>
      <c r="AK60" s="1257"/>
      <c r="AL60" s="1257"/>
      <c r="AM60" s="1257"/>
      <c r="AN60" s="384"/>
    </row>
    <row r="61" spans="1:42" ht="15" customHeight="1">
      <c r="A61" s="378" t="s">
        <v>681</v>
      </c>
      <c r="B61" s="391"/>
      <c r="C61" s="627"/>
      <c r="D61" s="628"/>
      <c r="E61" s="628"/>
      <c r="F61" s="628"/>
      <c r="G61" s="628"/>
      <c r="H61" s="628"/>
      <c r="I61" s="628"/>
      <c r="J61" s="628"/>
      <c r="K61" s="629"/>
      <c r="L61" s="629"/>
      <c r="M61" s="630"/>
      <c r="N61" s="631"/>
      <c r="O61" s="389"/>
      <c r="P61" s="628"/>
      <c r="Q61" s="312"/>
      <c r="R61" s="313"/>
      <c r="S61" s="314"/>
      <c r="T61" s="314"/>
      <c r="U61" s="315"/>
      <c r="V61" s="313"/>
      <c r="W61" s="313"/>
      <c r="X61" s="313"/>
      <c r="Y61" s="313"/>
      <c r="Z61" s="387"/>
      <c r="AA61" s="388"/>
      <c r="AB61" s="520"/>
      <c r="AC61" s="521"/>
      <c r="AD61" s="521"/>
      <c r="AE61" s="521"/>
      <c r="AF61" s="521"/>
      <c r="AG61" s="521"/>
      <c r="AH61" s="521"/>
      <c r="AI61" s="522"/>
      <c r="AJ61" s="522"/>
      <c r="AK61" s="522"/>
      <c r="AL61" s="523"/>
      <c r="AM61" s="523"/>
      <c r="AN61" s="384"/>
    </row>
    <row r="62" spans="1:42" ht="15" customHeight="1">
      <c r="A62" s="378"/>
      <c r="B62" s="631"/>
      <c r="C62" s="637"/>
      <c r="D62" s="638"/>
      <c r="E62" s="638"/>
      <c r="F62" s="638"/>
      <c r="G62" s="638"/>
      <c r="H62" s="638"/>
      <c r="I62" s="638"/>
      <c r="J62" s="638"/>
      <c r="K62" s="638"/>
      <c r="L62" s="638"/>
      <c r="M62" s="630"/>
      <c r="N62" s="631"/>
      <c r="O62" s="380"/>
      <c r="P62" s="638"/>
      <c r="Q62" s="312"/>
      <c r="R62" s="313"/>
      <c r="S62" s="314"/>
      <c r="T62" s="314"/>
      <c r="U62" s="315"/>
      <c r="V62" s="313"/>
      <c r="W62" s="313"/>
      <c r="X62" s="313"/>
      <c r="Y62" s="313"/>
      <c r="Z62" s="380"/>
      <c r="AA62" s="388"/>
      <c r="AB62" s="520"/>
      <c r="AC62" s="521"/>
      <c r="AD62" s="521"/>
      <c r="AE62" s="521"/>
      <c r="AF62" s="521"/>
      <c r="AG62" s="521"/>
      <c r="AH62" s="521"/>
      <c r="AI62" s="522"/>
      <c r="AJ62" s="522"/>
      <c r="AK62" s="522"/>
      <c r="AL62" s="523"/>
      <c r="AM62" s="523"/>
      <c r="AN62" s="384"/>
    </row>
    <row r="63" spans="1:42" ht="15" customHeight="1">
      <c r="A63" s="378" t="s">
        <v>682</v>
      </c>
      <c r="B63" s="631"/>
      <c r="C63" s="627"/>
      <c r="D63" s="628"/>
      <c r="E63" s="628"/>
      <c r="F63" s="628"/>
      <c r="G63" s="628"/>
      <c r="H63" s="628"/>
      <c r="I63" s="628"/>
      <c r="J63" s="628"/>
      <c r="K63" s="629"/>
      <c r="L63" s="629"/>
      <c r="M63" s="630"/>
      <c r="N63" s="631"/>
      <c r="O63" s="389"/>
      <c r="P63" s="628"/>
      <c r="Q63" s="312"/>
      <c r="R63" s="313"/>
      <c r="S63" s="314"/>
      <c r="T63" s="314"/>
      <c r="U63" s="315"/>
      <c r="V63" s="313"/>
      <c r="W63" s="313"/>
      <c r="X63" s="313"/>
      <c r="Y63" s="313"/>
      <c r="Z63" s="387"/>
      <c r="AA63" s="392" t="s">
        <v>378</v>
      </c>
      <c r="AB63" s="1257" t="s">
        <v>72</v>
      </c>
      <c r="AC63" s="1257"/>
      <c r="AD63" s="1257"/>
      <c r="AE63" s="1257"/>
      <c r="AF63" s="1257"/>
      <c r="AG63" s="1257"/>
      <c r="AH63" s="1257"/>
      <c r="AI63" s="1257"/>
      <c r="AJ63" s="1257"/>
      <c r="AK63" s="1257"/>
      <c r="AL63" s="1257"/>
      <c r="AM63" s="1257"/>
      <c r="AN63" s="384"/>
      <c r="AO63" s="329"/>
      <c r="AP63" s="329"/>
    </row>
    <row r="64" spans="1:42" ht="15" customHeight="1">
      <c r="A64" s="393"/>
      <c r="O64" s="394"/>
      <c r="Z64" s="394"/>
      <c r="AB64" s="705"/>
      <c r="AC64" s="705"/>
      <c r="AD64" s="705"/>
      <c r="AE64" s="705"/>
      <c r="AF64" s="705"/>
      <c r="AG64" s="705"/>
      <c r="AH64" s="705"/>
      <c r="AI64" s="705"/>
      <c r="AJ64" s="705"/>
      <c r="AK64" s="705"/>
      <c r="AL64" s="705"/>
      <c r="AM64" s="705"/>
      <c r="AN64" s="395"/>
      <c r="AO64" s="329"/>
      <c r="AP64" s="329"/>
    </row>
    <row r="65" spans="1:42" ht="15" customHeight="1">
      <c r="A65" s="393"/>
      <c r="O65" s="394"/>
      <c r="Z65" s="394"/>
      <c r="AB65" s="705"/>
      <c r="AC65" s="705"/>
      <c r="AD65" s="705"/>
      <c r="AE65" s="705"/>
      <c r="AF65" s="705"/>
      <c r="AG65" s="705"/>
      <c r="AH65" s="705"/>
      <c r="AI65" s="705"/>
      <c r="AJ65" s="705"/>
      <c r="AK65" s="705"/>
      <c r="AL65" s="705"/>
      <c r="AM65" s="705"/>
      <c r="AN65" s="395"/>
      <c r="AO65" s="329"/>
      <c r="AP65" s="329"/>
    </row>
    <row r="66" spans="1:42" ht="15" customHeight="1">
      <c r="A66" s="393"/>
      <c r="O66" s="394"/>
      <c r="Z66" s="394"/>
      <c r="AB66" s="705"/>
      <c r="AC66" s="705"/>
      <c r="AD66" s="705"/>
      <c r="AE66" s="705"/>
      <c r="AF66" s="705"/>
      <c r="AG66" s="705"/>
      <c r="AH66" s="705"/>
      <c r="AI66" s="705"/>
      <c r="AJ66" s="705"/>
      <c r="AK66" s="705"/>
      <c r="AL66" s="705"/>
      <c r="AM66" s="705"/>
      <c r="AN66" s="395"/>
      <c r="AO66" s="329"/>
      <c r="AP66" s="329"/>
    </row>
    <row r="67" spans="1:42" ht="15" customHeight="1">
      <c r="A67" s="393"/>
      <c r="O67" s="394"/>
      <c r="Z67" s="394"/>
      <c r="AB67" s="705"/>
      <c r="AC67" s="705"/>
      <c r="AD67" s="705"/>
      <c r="AE67" s="705"/>
      <c r="AF67" s="705"/>
      <c r="AG67" s="705"/>
      <c r="AH67" s="705"/>
      <c r="AI67" s="705"/>
      <c r="AJ67" s="705"/>
      <c r="AK67" s="705"/>
      <c r="AL67" s="705"/>
      <c r="AM67" s="705"/>
      <c r="AN67" s="395"/>
    </row>
    <row r="68" spans="1:42" ht="15" customHeight="1">
      <c r="A68" s="393"/>
      <c r="O68" s="394"/>
      <c r="Z68" s="394"/>
      <c r="AB68" s="705"/>
      <c r="AC68" s="705"/>
      <c r="AD68" s="705"/>
      <c r="AE68" s="705"/>
      <c r="AF68" s="705"/>
      <c r="AG68" s="705"/>
      <c r="AH68" s="705"/>
      <c r="AI68" s="705"/>
      <c r="AJ68" s="705"/>
      <c r="AK68" s="705"/>
      <c r="AL68" s="705"/>
      <c r="AM68" s="705"/>
      <c r="AN68" s="395"/>
    </row>
    <row r="69" spans="1:42" ht="15" customHeight="1">
      <c r="A69" s="393"/>
      <c r="O69" s="394"/>
      <c r="Z69" s="394"/>
      <c r="AB69" s="705"/>
      <c r="AC69" s="705"/>
      <c r="AD69" s="705"/>
      <c r="AE69" s="705"/>
      <c r="AF69" s="705"/>
      <c r="AG69" s="705"/>
      <c r="AH69" s="705"/>
      <c r="AI69" s="705"/>
      <c r="AJ69" s="705"/>
      <c r="AK69" s="705"/>
      <c r="AL69" s="705"/>
      <c r="AM69" s="705"/>
      <c r="AN69" s="395"/>
    </row>
    <row r="70" spans="1:42" ht="15" customHeight="1">
      <c r="A70" s="393"/>
      <c r="O70" s="394"/>
      <c r="Z70" s="394"/>
      <c r="AB70" s="705"/>
      <c r="AC70" s="705"/>
      <c r="AD70" s="705"/>
      <c r="AE70" s="705"/>
      <c r="AF70" s="705"/>
      <c r="AG70" s="705"/>
      <c r="AH70" s="705"/>
      <c r="AI70" s="705"/>
      <c r="AJ70" s="705"/>
      <c r="AK70" s="705"/>
      <c r="AL70" s="705"/>
      <c r="AM70" s="705"/>
      <c r="AN70" s="395"/>
    </row>
    <row r="71" spans="1:42" ht="15" customHeight="1">
      <c r="A71" s="393"/>
      <c r="O71" s="394"/>
      <c r="Z71" s="394"/>
      <c r="AB71" s="705"/>
      <c r="AC71" s="705"/>
      <c r="AD71" s="705"/>
      <c r="AE71" s="705"/>
      <c r="AF71" s="705"/>
      <c r="AG71" s="705"/>
      <c r="AH71" s="705"/>
      <c r="AI71" s="705"/>
      <c r="AJ71" s="705"/>
      <c r="AK71" s="705"/>
      <c r="AL71" s="705"/>
      <c r="AM71" s="705"/>
      <c r="AN71" s="395"/>
    </row>
    <row r="72" spans="1:42" ht="15" customHeight="1" thickBot="1">
      <c r="A72" s="396"/>
      <c r="B72" s="397"/>
      <c r="C72" s="397"/>
      <c r="D72" s="397"/>
      <c r="E72" s="397"/>
      <c r="F72" s="397"/>
      <c r="G72" s="397"/>
      <c r="H72" s="397"/>
      <c r="I72" s="397"/>
      <c r="J72" s="397"/>
      <c r="K72" s="397"/>
      <c r="L72" s="397"/>
      <c r="M72" s="397"/>
      <c r="N72" s="397"/>
      <c r="O72" s="398"/>
      <c r="P72" s="397"/>
      <c r="Q72" s="397"/>
      <c r="R72" s="397"/>
      <c r="S72" s="397"/>
      <c r="T72" s="397"/>
      <c r="U72" s="397"/>
      <c r="V72" s="397"/>
      <c r="W72" s="397"/>
      <c r="X72" s="397"/>
      <c r="Y72" s="397"/>
      <c r="Z72" s="397"/>
      <c r="AA72" s="399"/>
      <c r="AB72" s="397"/>
      <c r="AC72" s="397"/>
      <c r="AD72" s="397"/>
      <c r="AE72" s="397"/>
      <c r="AF72" s="397"/>
      <c r="AG72" s="397"/>
      <c r="AH72" s="397"/>
      <c r="AI72" s="397"/>
      <c r="AJ72" s="397"/>
      <c r="AK72" s="397"/>
      <c r="AL72" s="397"/>
      <c r="AM72" s="397"/>
      <c r="AN72" s="400"/>
    </row>
    <row r="77" spans="1:42" ht="12" customHeight="1">
      <c r="AO77" s="329"/>
      <c r="AP77" s="329"/>
    </row>
    <row r="78" spans="1:42" ht="12" customHeight="1">
      <c r="AO78" s="329"/>
      <c r="AP78" s="329"/>
    </row>
  </sheetData>
  <mergeCells count="44">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 ref="V9:W9"/>
    <mergeCell ref="X9:Z9"/>
    <mergeCell ref="A8:K9"/>
    <mergeCell ref="L8:M8"/>
    <mergeCell ref="N8:O8"/>
    <mergeCell ref="P8:Q8"/>
    <mergeCell ref="R8:S8"/>
    <mergeCell ref="T8:U8"/>
    <mergeCell ref="AF59:AH59"/>
    <mergeCell ref="AB60:AM60"/>
    <mergeCell ref="AB63:AM63"/>
    <mergeCell ref="AB49:AM49"/>
    <mergeCell ref="AB54:AM54"/>
    <mergeCell ref="Q55:R55"/>
    <mergeCell ref="AF56:AH56"/>
    <mergeCell ref="AF57:AH57"/>
    <mergeCell ref="AF58:AH58"/>
    <mergeCell ref="AF55:AH55"/>
    <mergeCell ref="AB48:AM48"/>
    <mergeCell ref="AB19:AM19"/>
    <mergeCell ref="AB32:AM32"/>
    <mergeCell ref="AB36:AM36"/>
    <mergeCell ref="AB39:AM39"/>
    <mergeCell ref="AB40:AM40"/>
    <mergeCell ref="AB41:AM41"/>
    <mergeCell ref="AB42:AM42"/>
    <mergeCell ref="AB43:AM43"/>
    <mergeCell ref="AB47:AM47"/>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xr:uid="{00000000-0002-0000-0A00-000000000000}">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xr:uid="{00000000-0002-0000-0A00-000001000000}">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xr:uid="{00000000-0002-0000-0A00-000002000000}">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xr:uid="{00000000-0002-0000-0A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xr:uid="{00000000-0002-0000-0A00-000004000000}">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xr:uid="{00000000-0002-0000-0A00-000005000000}">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xr:uid="{00000000-0002-0000-0A00-000006000000}">
      <formula1>"Yes,No"</formula1>
    </dataValidation>
  </dataValidations>
  <printOptions horizontalCentered="1"/>
  <pageMargins left="0" right="0" top="0.5" bottom="0" header="0" footer="0"/>
  <pageSetup paperSize="9" scale="7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AO83"/>
  <sheetViews>
    <sheetView tabSelected="1" view="pageBreakPreview" topLeftCell="E57" zoomScale="115" zoomScaleSheetLayoutView="115" workbookViewId="0">
      <selection activeCell="A31" sqref="A31:AM48"/>
    </sheetView>
  </sheetViews>
  <sheetFormatPr defaultRowHeight="12" customHeight="1"/>
  <cols>
    <col min="1" max="11" width="2.7109375" style="239" customWidth="1"/>
    <col min="12" max="29" width="4.42578125" style="239" customWidth="1"/>
    <col min="30" max="40" width="2.7109375" style="239" customWidth="1"/>
    <col min="41" max="256" width="9.140625" style="239"/>
    <col min="257" max="295" width="2.42578125" style="239" customWidth="1"/>
    <col min="296" max="296" width="3.42578125" style="239" bestFit="1" customWidth="1"/>
    <col min="297" max="512" width="9.140625" style="239"/>
    <col min="513" max="551" width="2.42578125" style="239" customWidth="1"/>
    <col min="552" max="552" width="3.42578125" style="239" bestFit="1" customWidth="1"/>
    <col min="553" max="768" width="9.140625" style="239"/>
    <col min="769" max="807" width="2.42578125" style="239" customWidth="1"/>
    <col min="808" max="808" width="3.42578125" style="239" bestFit="1" customWidth="1"/>
    <col min="809" max="1024" width="9.140625" style="239"/>
    <col min="1025" max="1063" width="2.42578125" style="239" customWidth="1"/>
    <col min="1064" max="1064" width="3.42578125" style="239" bestFit="1" customWidth="1"/>
    <col min="1065" max="1280" width="9.140625" style="239"/>
    <col min="1281" max="1319" width="2.42578125" style="239" customWidth="1"/>
    <col min="1320" max="1320" width="3.42578125" style="239" bestFit="1" customWidth="1"/>
    <col min="1321" max="1536" width="9.140625" style="239"/>
    <col min="1537" max="1575" width="2.42578125" style="239" customWidth="1"/>
    <col min="1576" max="1576" width="3.42578125" style="239" bestFit="1" customWidth="1"/>
    <col min="1577" max="1792" width="9.140625" style="239"/>
    <col min="1793" max="1831" width="2.42578125" style="239" customWidth="1"/>
    <col min="1832" max="1832" width="3.42578125" style="239" bestFit="1" customWidth="1"/>
    <col min="1833" max="2048" width="9.140625" style="239"/>
    <col min="2049" max="2087" width="2.42578125" style="239" customWidth="1"/>
    <col min="2088" max="2088" width="3.42578125" style="239" bestFit="1" customWidth="1"/>
    <col min="2089" max="2304" width="9.140625" style="239"/>
    <col min="2305" max="2343" width="2.42578125" style="239" customWidth="1"/>
    <col min="2344" max="2344" width="3.42578125" style="239" bestFit="1" customWidth="1"/>
    <col min="2345" max="2560" width="9.140625" style="239"/>
    <col min="2561" max="2599" width="2.42578125" style="239" customWidth="1"/>
    <col min="2600" max="2600" width="3.42578125" style="239" bestFit="1" customWidth="1"/>
    <col min="2601" max="2816" width="9.140625" style="239"/>
    <col min="2817" max="2855" width="2.42578125" style="239" customWidth="1"/>
    <col min="2856" max="2856" width="3.42578125" style="239" bestFit="1" customWidth="1"/>
    <col min="2857" max="3072" width="9.140625" style="239"/>
    <col min="3073" max="3111" width="2.42578125" style="239" customWidth="1"/>
    <col min="3112" max="3112" width="3.42578125" style="239" bestFit="1" customWidth="1"/>
    <col min="3113" max="3328" width="9.140625" style="239"/>
    <col min="3329" max="3367" width="2.42578125" style="239" customWidth="1"/>
    <col min="3368" max="3368" width="3.42578125" style="239" bestFit="1" customWidth="1"/>
    <col min="3369" max="3584" width="9.140625" style="239"/>
    <col min="3585" max="3623" width="2.42578125" style="239" customWidth="1"/>
    <col min="3624" max="3624" width="3.42578125" style="239" bestFit="1" customWidth="1"/>
    <col min="3625" max="3840" width="9.140625" style="239"/>
    <col min="3841" max="3879" width="2.42578125" style="239" customWidth="1"/>
    <col min="3880" max="3880" width="3.42578125" style="239" bestFit="1" customWidth="1"/>
    <col min="3881" max="4096" width="9.140625" style="239"/>
    <col min="4097" max="4135" width="2.42578125" style="239" customWidth="1"/>
    <col min="4136" max="4136" width="3.42578125" style="239" bestFit="1" customWidth="1"/>
    <col min="4137" max="4352" width="9.140625" style="239"/>
    <col min="4353" max="4391" width="2.42578125" style="239" customWidth="1"/>
    <col min="4392" max="4392" width="3.42578125" style="239" bestFit="1" customWidth="1"/>
    <col min="4393" max="4608" width="9.140625" style="239"/>
    <col min="4609" max="4647" width="2.42578125" style="239" customWidth="1"/>
    <col min="4648" max="4648" width="3.42578125" style="239" bestFit="1" customWidth="1"/>
    <col min="4649" max="4864" width="9.140625" style="239"/>
    <col min="4865" max="4903" width="2.42578125" style="239" customWidth="1"/>
    <col min="4904" max="4904" width="3.42578125" style="239" bestFit="1" customWidth="1"/>
    <col min="4905" max="5120" width="9.140625" style="239"/>
    <col min="5121" max="5159" width="2.42578125" style="239" customWidth="1"/>
    <col min="5160" max="5160" width="3.42578125" style="239" bestFit="1" customWidth="1"/>
    <col min="5161" max="5376" width="9.140625" style="239"/>
    <col min="5377" max="5415" width="2.42578125" style="239" customWidth="1"/>
    <col min="5416" max="5416" width="3.42578125" style="239" bestFit="1" customWidth="1"/>
    <col min="5417" max="5632" width="9.140625" style="239"/>
    <col min="5633" max="5671" width="2.42578125" style="239" customWidth="1"/>
    <col min="5672" max="5672" width="3.42578125" style="239" bestFit="1" customWidth="1"/>
    <col min="5673" max="5888" width="9.140625" style="239"/>
    <col min="5889" max="5927" width="2.42578125" style="239" customWidth="1"/>
    <col min="5928" max="5928" width="3.42578125" style="239" bestFit="1" customWidth="1"/>
    <col min="5929" max="6144" width="9.140625" style="239"/>
    <col min="6145" max="6183" width="2.42578125" style="239" customWidth="1"/>
    <col min="6184" max="6184" width="3.42578125" style="239" bestFit="1" customWidth="1"/>
    <col min="6185" max="6400" width="9.140625" style="239"/>
    <col min="6401" max="6439" width="2.42578125" style="239" customWidth="1"/>
    <col min="6440" max="6440" width="3.42578125" style="239" bestFit="1" customWidth="1"/>
    <col min="6441" max="6656" width="9.140625" style="239"/>
    <col min="6657" max="6695" width="2.42578125" style="239" customWidth="1"/>
    <col min="6696" max="6696" width="3.42578125" style="239" bestFit="1" customWidth="1"/>
    <col min="6697" max="6912" width="9.140625" style="239"/>
    <col min="6913" max="6951" width="2.42578125" style="239" customWidth="1"/>
    <col min="6952" max="6952" width="3.42578125" style="239" bestFit="1" customWidth="1"/>
    <col min="6953" max="7168" width="9.140625" style="239"/>
    <col min="7169" max="7207" width="2.42578125" style="239" customWidth="1"/>
    <col min="7208" max="7208" width="3.42578125" style="239" bestFit="1" customWidth="1"/>
    <col min="7209" max="7424" width="9.140625" style="239"/>
    <col min="7425" max="7463" width="2.42578125" style="239" customWidth="1"/>
    <col min="7464" max="7464" width="3.42578125" style="239" bestFit="1" customWidth="1"/>
    <col min="7465" max="7680" width="9.140625" style="239"/>
    <col min="7681" max="7719" width="2.42578125" style="239" customWidth="1"/>
    <col min="7720" max="7720" width="3.42578125" style="239" bestFit="1" customWidth="1"/>
    <col min="7721" max="7936" width="9.140625" style="239"/>
    <col min="7937" max="7975" width="2.42578125" style="239" customWidth="1"/>
    <col min="7976" max="7976" width="3.42578125" style="239" bestFit="1" customWidth="1"/>
    <col min="7977" max="8192" width="9.140625" style="239"/>
    <col min="8193" max="8231" width="2.42578125" style="239" customWidth="1"/>
    <col min="8232" max="8232" width="3.42578125" style="239" bestFit="1" customWidth="1"/>
    <col min="8233" max="8448" width="9.140625" style="239"/>
    <col min="8449" max="8487" width="2.42578125" style="239" customWidth="1"/>
    <col min="8488" max="8488" width="3.42578125" style="239" bestFit="1" customWidth="1"/>
    <col min="8489" max="8704" width="9.140625" style="239"/>
    <col min="8705" max="8743" width="2.42578125" style="239" customWidth="1"/>
    <col min="8744" max="8744" width="3.42578125" style="239" bestFit="1" customWidth="1"/>
    <col min="8745" max="8960" width="9.140625" style="239"/>
    <col min="8961" max="8999" width="2.42578125" style="239" customWidth="1"/>
    <col min="9000" max="9000" width="3.42578125" style="239" bestFit="1" customWidth="1"/>
    <col min="9001" max="9216" width="9.140625" style="239"/>
    <col min="9217" max="9255" width="2.42578125" style="239" customWidth="1"/>
    <col min="9256" max="9256" width="3.42578125" style="239" bestFit="1" customWidth="1"/>
    <col min="9257" max="9472" width="9.140625" style="239"/>
    <col min="9473" max="9511" width="2.42578125" style="239" customWidth="1"/>
    <col min="9512" max="9512" width="3.42578125" style="239" bestFit="1" customWidth="1"/>
    <col min="9513" max="9728" width="9.140625" style="239"/>
    <col min="9729" max="9767" width="2.42578125" style="239" customWidth="1"/>
    <col min="9768" max="9768" width="3.42578125" style="239" bestFit="1" customWidth="1"/>
    <col min="9769" max="9984" width="9.140625" style="239"/>
    <col min="9985" max="10023" width="2.42578125" style="239" customWidth="1"/>
    <col min="10024" max="10024" width="3.42578125" style="239" bestFit="1" customWidth="1"/>
    <col min="10025" max="10240" width="9.140625" style="239"/>
    <col min="10241" max="10279" width="2.42578125" style="239" customWidth="1"/>
    <col min="10280" max="10280" width="3.42578125" style="239" bestFit="1" customWidth="1"/>
    <col min="10281" max="10496" width="9.140625" style="239"/>
    <col min="10497" max="10535" width="2.42578125" style="239" customWidth="1"/>
    <col min="10536" max="10536" width="3.42578125" style="239" bestFit="1" customWidth="1"/>
    <col min="10537" max="10752" width="9.140625" style="239"/>
    <col min="10753" max="10791" width="2.42578125" style="239" customWidth="1"/>
    <col min="10792" max="10792" width="3.42578125" style="239" bestFit="1" customWidth="1"/>
    <col min="10793" max="11008" width="9.140625" style="239"/>
    <col min="11009" max="11047" width="2.42578125" style="239" customWidth="1"/>
    <col min="11048" max="11048" width="3.42578125" style="239" bestFit="1" customWidth="1"/>
    <col min="11049" max="11264" width="9.140625" style="239"/>
    <col min="11265" max="11303" width="2.42578125" style="239" customWidth="1"/>
    <col min="11304" max="11304" width="3.42578125" style="239" bestFit="1" customWidth="1"/>
    <col min="11305" max="11520" width="9.140625" style="239"/>
    <col min="11521" max="11559" width="2.42578125" style="239" customWidth="1"/>
    <col min="11560" max="11560" width="3.42578125" style="239" bestFit="1" customWidth="1"/>
    <col min="11561" max="11776" width="9.140625" style="239"/>
    <col min="11777" max="11815" width="2.42578125" style="239" customWidth="1"/>
    <col min="11816" max="11816" width="3.42578125" style="239" bestFit="1" customWidth="1"/>
    <col min="11817" max="12032" width="9.140625" style="239"/>
    <col min="12033" max="12071" width="2.42578125" style="239" customWidth="1"/>
    <col min="12072" max="12072" width="3.42578125" style="239" bestFit="1" customWidth="1"/>
    <col min="12073" max="12288" width="9.140625" style="239"/>
    <col min="12289" max="12327" width="2.42578125" style="239" customWidth="1"/>
    <col min="12328" max="12328" width="3.42578125" style="239" bestFit="1" customWidth="1"/>
    <col min="12329" max="12544" width="9.140625" style="239"/>
    <col min="12545" max="12583" width="2.42578125" style="239" customWidth="1"/>
    <col min="12584" max="12584" width="3.42578125" style="239" bestFit="1" customWidth="1"/>
    <col min="12585" max="12800" width="9.140625" style="239"/>
    <col min="12801" max="12839" width="2.42578125" style="239" customWidth="1"/>
    <col min="12840" max="12840" width="3.42578125" style="239" bestFit="1" customWidth="1"/>
    <col min="12841" max="13056" width="9.140625" style="239"/>
    <col min="13057" max="13095" width="2.42578125" style="239" customWidth="1"/>
    <col min="13096" max="13096" width="3.42578125" style="239" bestFit="1" customWidth="1"/>
    <col min="13097" max="13312" width="9.140625" style="239"/>
    <col min="13313" max="13351" width="2.42578125" style="239" customWidth="1"/>
    <col min="13352" max="13352" width="3.42578125" style="239" bestFit="1" customWidth="1"/>
    <col min="13353" max="13568" width="9.140625" style="239"/>
    <col min="13569" max="13607" width="2.42578125" style="239" customWidth="1"/>
    <col min="13608" max="13608" width="3.42578125" style="239" bestFit="1" customWidth="1"/>
    <col min="13609" max="13824" width="9.140625" style="239"/>
    <col min="13825" max="13863" width="2.42578125" style="239" customWidth="1"/>
    <col min="13864" max="13864" width="3.42578125" style="239" bestFit="1" customWidth="1"/>
    <col min="13865" max="14080" width="9.140625" style="239"/>
    <col min="14081" max="14119" width="2.42578125" style="239" customWidth="1"/>
    <col min="14120" max="14120" width="3.42578125" style="239" bestFit="1" customWidth="1"/>
    <col min="14121" max="14336" width="9.140625" style="239"/>
    <col min="14337" max="14375" width="2.42578125" style="239" customWidth="1"/>
    <col min="14376" max="14376" width="3.42578125" style="239" bestFit="1" customWidth="1"/>
    <col min="14377" max="14592" width="9.140625" style="239"/>
    <col min="14593" max="14631" width="2.42578125" style="239" customWidth="1"/>
    <col min="14632" max="14632" width="3.42578125" style="239" bestFit="1" customWidth="1"/>
    <col min="14633" max="14848" width="9.140625" style="239"/>
    <col min="14849" max="14887" width="2.42578125" style="239" customWidth="1"/>
    <col min="14888" max="14888" width="3.42578125" style="239" bestFit="1" customWidth="1"/>
    <col min="14889" max="15104" width="9.140625" style="239"/>
    <col min="15105" max="15143" width="2.42578125" style="239" customWidth="1"/>
    <col min="15144" max="15144" width="3.42578125" style="239" bestFit="1" customWidth="1"/>
    <col min="15145" max="15360" width="9.140625" style="239"/>
    <col min="15361" max="15399" width="2.42578125" style="239" customWidth="1"/>
    <col min="15400" max="15400" width="3.42578125" style="239" bestFit="1" customWidth="1"/>
    <col min="15401" max="15616" width="9.140625" style="239"/>
    <col min="15617" max="15655" width="2.42578125" style="239" customWidth="1"/>
    <col min="15656" max="15656" width="3.42578125" style="239" bestFit="1" customWidth="1"/>
    <col min="15657" max="15872" width="9.140625" style="239"/>
    <col min="15873" max="15911" width="2.42578125" style="239" customWidth="1"/>
    <col min="15912" max="15912" width="3.42578125" style="239" bestFit="1" customWidth="1"/>
    <col min="15913" max="16128" width="9.140625" style="239"/>
    <col min="16129" max="16167" width="2.42578125" style="239" customWidth="1"/>
    <col min="16168" max="16168" width="3.42578125" style="239" bestFit="1" customWidth="1"/>
    <col min="16169" max="16384" width="9.140625" style="239"/>
  </cols>
  <sheetData>
    <row r="1" spans="1:40" ht="12" customHeight="1">
      <c r="A1" s="725" t="s">
        <v>505</v>
      </c>
      <c r="B1" s="726"/>
      <c r="C1" s="726"/>
      <c r="D1" s="726"/>
      <c r="E1" s="726"/>
      <c r="F1" s="726"/>
      <c r="G1" s="726"/>
      <c r="H1" s="726"/>
      <c r="I1" s="726"/>
      <c r="J1" s="726"/>
      <c r="K1" s="727"/>
      <c r="L1" s="1217"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ht="12" customHeight="1">
      <c r="A2" s="728"/>
      <c r="B2" s="729"/>
      <c r="C2" s="729"/>
      <c r="D2" s="729"/>
      <c r="E2" s="729"/>
      <c r="F2" s="729"/>
      <c r="G2" s="729"/>
      <c r="H2" s="729"/>
      <c r="I2" s="729"/>
      <c r="J2" s="729"/>
      <c r="K2" s="730"/>
      <c r="L2" s="1218"/>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ht="23.25" customHeight="1">
      <c r="A3" s="728"/>
      <c r="B3" s="729"/>
      <c r="C3" s="729"/>
      <c r="D3" s="729"/>
      <c r="E3" s="729"/>
      <c r="F3" s="729"/>
      <c r="G3" s="729"/>
      <c r="H3" s="729"/>
      <c r="I3" s="729"/>
      <c r="J3" s="729"/>
      <c r="K3" s="730"/>
      <c r="L3" s="1218"/>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ht="12" customHeight="1">
      <c r="A4" s="728"/>
      <c r="B4" s="729"/>
      <c r="C4" s="729"/>
      <c r="D4" s="729"/>
      <c r="E4" s="729"/>
      <c r="F4" s="729"/>
      <c r="G4" s="729"/>
      <c r="H4" s="729"/>
      <c r="I4" s="729"/>
      <c r="J4" s="729"/>
      <c r="K4" s="730"/>
      <c r="L4" s="1218"/>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ht="12" customHeight="1">
      <c r="A5" s="728"/>
      <c r="B5" s="729"/>
      <c r="C5" s="729"/>
      <c r="D5" s="729"/>
      <c r="E5" s="729"/>
      <c r="F5" s="729"/>
      <c r="G5" s="729"/>
      <c r="H5" s="729"/>
      <c r="I5" s="729"/>
      <c r="J5" s="729"/>
      <c r="K5" s="730"/>
      <c r="L5" s="1218"/>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ht="21.75" customHeight="1">
      <c r="A6" s="731"/>
      <c r="B6" s="732"/>
      <c r="C6" s="732"/>
      <c r="D6" s="732"/>
      <c r="E6" s="732"/>
      <c r="F6" s="732"/>
      <c r="G6" s="732"/>
      <c r="H6" s="732"/>
      <c r="I6" s="732"/>
      <c r="J6" s="732"/>
      <c r="K6" s="733"/>
      <c r="L6" s="121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ht="15" customHeight="1">
      <c r="A7" s="736" t="s">
        <v>507</v>
      </c>
      <c r="B7" s="737"/>
      <c r="C7" s="737"/>
      <c r="D7" s="737"/>
      <c r="E7" s="737"/>
      <c r="F7" s="737"/>
      <c r="G7" s="737"/>
      <c r="H7" s="737"/>
      <c r="I7" s="737"/>
      <c r="J7" s="737"/>
      <c r="K7" s="738"/>
      <c r="L7" s="1255" t="s">
        <v>809</v>
      </c>
      <c r="M7" s="1256"/>
      <c r="N7" s="1256"/>
      <c r="O7" s="1256"/>
      <c r="P7" s="1256"/>
      <c r="Q7" s="1256"/>
      <c r="R7" s="1256"/>
      <c r="S7" s="1256"/>
      <c r="T7" s="1256"/>
      <c r="U7" s="1256"/>
      <c r="V7" s="1256"/>
      <c r="W7" s="1256"/>
      <c r="X7" s="1256"/>
      <c r="Y7" s="1256"/>
      <c r="Z7" s="1256"/>
      <c r="AA7" s="1256"/>
      <c r="AB7" s="1256"/>
      <c r="AC7" s="1256"/>
      <c r="AD7" s="762" t="s">
        <v>839</v>
      </c>
      <c r="AE7" s="763"/>
      <c r="AF7" s="763"/>
      <c r="AG7" s="763"/>
      <c r="AH7" s="763"/>
      <c r="AI7" s="763"/>
      <c r="AJ7" s="763"/>
      <c r="AK7" s="763"/>
      <c r="AL7" s="763"/>
      <c r="AM7" s="763"/>
      <c r="AN7" s="764"/>
    </row>
    <row r="8" spans="1:40" ht="12" customHeight="1">
      <c r="A8" s="739" t="s">
        <v>770</v>
      </c>
      <c r="B8" s="740"/>
      <c r="C8" s="740"/>
      <c r="D8" s="740"/>
      <c r="E8" s="740"/>
      <c r="F8" s="740"/>
      <c r="G8" s="740"/>
      <c r="H8" s="740"/>
      <c r="I8" s="740"/>
      <c r="J8" s="740"/>
      <c r="K8" s="741"/>
      <c r="L8" s="1220" t="s">
        <v>508</v>
      </c>
      <c r="M8" s="1221"/>
      <c r="N8" s="1222" t="s">
        <v>509</v>
      </c>
      <c r="O8" s="1223"/>
      <c r="P8" s="1224" t="s">
        <v>510</v>
      </c>
      <c r="Q8" s="1225"/>
      <c r="R8" s="1224" t="s">
        <v>511</v>
      </c>
      <c r="S8" s="1225"/>
      <c r="T8" s="1224" t="s">
        <v>512</v>
      </c>
      <c r="U8" s="1225"/>
      <c r="V8" s="1224" t="s">
        <v>513</v>
      </c>
      <c r="W8" s="1225"/>
      <c r="X8" s="1226" t="s">
        <v>514</v>
      </c>
      <c r="Y8" s="1227"/>
      <c r="Z8" s="1228"/>
      <c r="AA8" s="1224" t="s">
        <v>515</v>
      </c>
      <c r="AB8" s="1229"/>
      <c r="AC8" s="1225"/>
      <c r="AD8" s="765"/>
      <c r="AE8" s="766"/>
      <c r="AF8" s="766"/>
      <c r="AG8" s="766"/>
      <c r="AH8" s="766"/>
      <c r="AI8" s="766"/>
      <c r="AJ8" s="766"/>
      <c r="AK8" s="766"/>
      <c r="AL8" s="766"/>
      <c r="AM8" s="766"/>
      <c r="AN8" s="767"/>
    </row>
    <row r="9" spans="1:40" ht="15" customHeight="1" thickBot="1">
      <c r="A9" s="742"/>
      <c r="B9" s="743"/>
      <c r="C9" s="743"/>
      <c r="D9" s="743"/>
      <c r="E9" s="743"/>
      <c r="F9" s="743"/>
      <c r="G9" s="743"/>
      <c r="H9" s="743"/>
      <c r="I9" s="743"/>
      <c r="J9" s="743"/>
      <c r="K9" s="744"/>
      <c r="L9" s="1230" t="s">
        <v>772</v>
      </c>
      <c r="M9" s="1231"/>
      <c r="N9" s="1232" t="s">
        <v>773</v>
      </c>
      <c r="O9" s="1233"/>
      <c r="P9" s="1232" t="s">
        <v>774</v>
      </c>
      <c r="Q9" s="1233"/>
      <c r="R9" s="1232" t="s">
        <v>516</v>
      </c>
      <c r="S9" s="1233"/>
      <c r="T9" s="1232" t="s">
        <v>517</v>
      </c>
      <c r="U9" s="1233"/>
      <c r="V9" s="1232" t="s">
        <v>518</v>
      </c>
      <c r="W9" s="1233"/>
      <c r="X9" s="1232" t="s">
        <v>775</v>
      </c>
      <c r="Y9" s="1234"/>
      <c r="Z9" s="1233"/>
      <c r="AA9" s="735" t="s">
        <v>885</v>
      </c>
      <c r="AB9" s="735"/>
      <c r="AC9" s="735"/>
      <c r="AD9" s="768"/>
      <c r="AE9" s="769"/>
      <c r="AF9" s="769"/>
      <c r="AG9" s="769"/>
      <c r="AH9" s="769"/>
      <c r="AI9" s="769"/>
      <c r="AJ9" s="769"/>
      <c r="AK9" s="769"/>
      <c r="AL9" s="769"/>
      <c r="AM9" s="769"/>
      <c r="AN9" s="770"/>
    </row>
    <row r="10" spans="1:40" ht="12" customHeight="1" thickBot="1">
      <c r="A10" s="619"/>
      <c r="B10" s="620"/>
      <c r="C10" s="621"/>
      <c r="D10" s="621"/>
      <c r="E10" s="621"/>
      <c r="F10" s="621"/>
      <c r="G10" s="621"/>
      <c r="H10" s="621"/>
      <c r="I10" s="621"/>
      <c r="J10" s="621"/>
      <c r="K10" s="621"/>
      <c r="L10" s="621"/>
      <c r="M10" s="621"/>
      <c r="N10" s="621"/>
      <c r="O10" s="621"/>
      <c r="P10" s="621"/>
      <c r="Q10" s="621"/>
      <c r="R10" s="621"/>
      <c r="S10" s="621"/>
      <c r="T10" s="622"/>
      <c r="U10" s="620"/>
      <c r="V10" s="620"/>
      <c r="W10" s="620"/>
      <c r="X10" s="623"/>
      <c r="Y10" s="623"/>
      <c r="Z10" s="623"/>
      <c r="AA10" s="623"/>
      <c r="AB10" s="623"/>
      <c r="AC10" s="622"/>
      <c r="AD10" s="620"/>
      <c r="AE10" s="620"/>
      <c r="AF10" s="623"/>
      <c r="AG10" s="623"/>
      <c r="AH10" s="623"/>
      <c r="AI10" s="623"/>
      <c r="AJ10" s="623"/>
      <c r="AK10" s="623"/>
      <c r="AL10" s="623"/>
      <c r="AM10" s="620"/>
      <c r="AN10" s="624"/>
    </row>
    <row r="11" spans="1:40" s="240" customFormat="1" ht="11.65" customHeight="1" thickBot="1">
      <c r="A11" s="1236" t="s">
        <v>819</v>
      </c>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237"/>
      <c r="AN11" s="1238"/>
    </row>
    <row r="12" spans="1:40" ht="12" customHeight="1" thickBot="1">
      <c r="A12" s="625"/>
      <c r="B12" s="241"/>
      <c r="C12" s="241"/>
      <c r="D12" s="241"/>
      <c r="E12" s="241"/>
      <c r="F12" s="241"/>
      <c r="G12" s="241"/>
      <c r="H12" s="241"/>
      <c r="I12" s="241"/>
      <c r="J12" s="241"/>
      <c r="K12" s="241"/>
      <c r="L12" s="241"/>
      <c r="M12" s="241"/>
      <c r="N12" s="241"/>
      <c r="O12" s="241"/>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6"/>
    </row>
    <row r="13" spans="1:40" ht="15" customHeight="1">
      <c r="A13" s="367" t="s">
        <v>683</v>
      </c>
      <c r="B13" s="401"/>
      <c r="C13" s="402"/>
      <c r="D13" s="403"/>
      <c r="E13" s="403"/>
      <c r="F13" s="403"/>
      <c r="G13" s="403"/>
      <c r="H13" s="403"/>
      <c r="I13" s="403"/>
      <c r="J13" s="403"/>
      <c r="K13" s="404"/>
      <c r="L13" s="404"/>
      <c r="M13" s="405"/>
      <c r="N13" s="401"/>
      <c r="O13" s="406"/>
      <c r="P13" s="403"/>
      <c r="Q13" s="372"/>
      <c r="R13" s="373"/>
      <c r="S13" s="374"/>
      <c r="T13" s="374"/>
      <c r="U13" s="375"/>
      <c r="V13" s="373"/>
      <c r="W13" s="373"/>
      <c r="X13" s="373"/>
      <c r="Y13" s="373"/>
      <c r="Z13" s="407"/>
      <c r="AA13" s="1268" t="s">
        <v>73</v>
      </c>
      <c r="AB13" s="1269"/>
      <c r="AC13" s="1269"/>
      <c r="AD13" s="1269"/>
      <c r="AE13" s="1269"/>
      <c r="AF13" s="1269"/>
      <c r="AG13" s="1269"/>
      <c r="AH13" s="1269"/>
      <c r="AI13" s="1269"/>
      <c r="AJ13" s="1269"/>
      <c r="AK13" s="1269"/>
      <c r="AL13" s="1269"/>
      <c r="AM13" s="1269"/>
      <c r="AN13" s="1270"/>
    </row>
    <row r="14" spans="1:40" ht="15" customHeight="1">
      <c r="A14" s="300" t="s">
        <v>684</v>
      </c>
      <c r="B14" s="391"/>
      <c r="C14" s="627"/>
      <c r="D14" s="628"/>
      <c r="E14" s="628"/>
      <c r="F14" s="628"/>
      <c r="G14" s="628"/>
      <c r="H14" s="628"/>
      <c r="I14" s="628"/>
      <c r="J14" s="628"/>
      <c r="K14" s="629"/>
      <c r="L14" s="629"/>
      <c r="M14" s="630"/>
      <c r="N14" s="631"/>
      <c r="O14" s="389"/>
      <c r="P14" s="628"/>
      <c r="Q14" s="312"/>
      <c r="R14" s="313"/>
      <c r="S14" s="314"/>
      <c r="T14" s="314"/>
      <c r="U14" s="315"/>
      <c r="V14" s="313"/>
      <c r="W14" s="313"/>
      <c r="X14" s="313"/>
      <c r="Y14" s="313"/>
      <c r="Z14" s="387"/>
      <c r="AA14" s="524"/>
      <c r="AB14" s="1271" t="s">
        <v>564</v>
      </c>
      <c r="AC14" s="1271"/>
      <c r="AD14" s="1271"/>
      <c r="AE14" s="1271"/>
      <c r="AF14" s="1271"/>
      <c r="AG14" s="1271"/>
      <c r="AH14" s="1271"/>
      <c r="AI14" s="1271"/>
      <c r="AJ14" s="1271"/>
      <c r="AK14" s="1271"/>
      <c r="AL14" s="1271"/>
      <c r="AM14" s="1271"/>
      <c r="AN14" s="525"/>
    </row>
    <row r="15" spans="1:40" ht="15" customHeight="1">
      <c r="A15" s="378"/>
      <c r="B15" s="631"/>
      <c r="C15" s="632"/>
      <c r="D15" s="633"/>
      <c r="E15" s="633"/>
      <c r="F15" s="633"/>
      <c r="G15" s="633"/>
      <c r="H15" s="633"/>
      <c r="I15" s="633"/>
      <c r="J15" s="633"/>
      <c r="K15" s="634"/>
      <c r="L15" s="634"/>
      <c r="M15" s="630"/>
      <c r="N15" s="631"/>
      <c r="O15" s="408"/>
      <c r="P15" s="633"/>
      <c r="Q15" s="312"/>
      <c r="R15" s="313"/>
      <c r="S15" s="314"/>
      <c r="T15" s="314"/>
      <c r="U15" s="315"/>
      <c r="V15" s="313"/>
      <c r="W15" s="313"/>
      <c r="X15" s="313"/>
      <c r="Y15" s="313"/>
      <c r="Z15" s="409"/>
      <c r="AA15" s="586"/>
      <c r="AB15" s="522"/>
      <c r="AC15" s="526"/>
      <c r="AD15" s="526"/>
      <c r="AE15" s="526"/>
      <c r="AF15" s="526"/>
      <c r="AG15" s="526"/>
      <c r="AH15" s="526"/>
      <c r="AI15" s="522"/>
      <c r="AJ15" s="522"/>
      <c r="AK15" s="522"/>
      <c r="AL15" s="523"/>
      <c r="AM15" s="523"/>
      <c r="AN15" s="525"/>
    </row>
    <row r="16" spans="1:40" ht="15" customHeight="1">
      <c r="A16" s="378" t="s">
        <v>685</v>
      </c>
      <c r="B16" s="631"/>
      <c r="C16" s="632"/>
      <c r="D16" s="633"/>
      <c r="E16" s="633"/>
      <c r="F16" s="633"/>
      <c r="G16" s="633"/>
      <c r="H16" s="633"/>
      <c r="I16" s="633"/>
      <c r="J16" s="633"/>
      <c r="K16" s="634"/>
      <c r="L16" s="634"/>
      <c r="M16" s="630"/>
      <c r="N16" s="631"/>
      <c r="O16" s="408"/>
      <c r="P16" s="633"/>
      <c r="Q16" s="312"/>
      <c r="R16" s="313"/>
      <c r="S16" s="314"/>
      <c r="T16" s="314"/>
      <c r="U16" s="315"/>
      <c r="V16" s="313"/>
      <c r="W16" s="313"/>
      <c r="X16" s="313"/>
      <c r="Y16" s="313"/>
      <c r="Z16" s="409"/>
      <c r="AA16" s="1272"/>
      <c r="AB16" s="1273"/>
      <c r="AC16" s="1273"/>
      <c r="AD16" s="1273"/>
      <c r="AE16" s="1273"/>
      <c r="AF16" s="1273"/>
      <c r="AG16" s="1273"/>
      <c r="AH16" s="1273"/>
      <c r="AI16" s="1273"/>
      <c r="AJ16" s="1273"/>
      <c r="AK16" s="1273"/>
      <c r="AL16" s="1273"/>
      <c r="AM16" s="1273"/>
      <c r="AN16" s="1274"/>
    </row>
    <row r="17" spans="1:40" ht="15" customHeight="1">
      <c r="A17" s="378" t="s">
        <v>686</v>
      </c>
      <c r="B17" s="391"/>
      <c r="C17" s="632"/>
      <c r="D17" s="633"/>
      <c r="E17" s="635"/>
      <c r="F17" s="633"/>
      <c r="G17" s="633"/>
      <c r="H17" s="633"/>
      <c r="I17" s="633"/>
      <c r="J17" s="633"/>
      <c r="K17" s="633"/>
      <c r="L17" s="633"/>
      <c r="M17" s="630"/>
      <c r="N17" s="631"/>
      <c r="O17" s="409"/>
      <c r="P17" s="633"/>
      <c r="Q17" s="312"/>
      <c r="R17" s="313"/>
      <c r="S17" s="314"/>
      <c r="T17" s="314"/>
      <c r="U17" s="315"/>
      <c r="V17" s="313"/>
      <c r="W17" s="313"/>
      <c r="X17" s="313"/>
      <c r="Y17" s="313"/>
      <c r="Z17" s="409"/>
      <c r="AA17" s="586"/>
      <c r="AB17" s="522"/>
      <c r="AC17" s="526"/>
      <c r="AD17" s="526"/>
      <c r="AE17" s="526"/>
      <c r="AF17" s="526"/>
      <c r="AG17" s="526"/>
      <c r="AH17" s="526"/>
      <c r="AI17" s="522"/>
      <c r="AJ17" s="522"/>
      <c r="AK17" s="522"/>
      <c r="AL17" s="523"/>
      <c r="AM17" s="523"/>
      <c r="AN17" s="525"/>
    </row>
    <row r="18" spans="1:40" ht="15" customHeight="1">
      <c r="A18" s="378"/>
      <c r="B18" s="636"/>
      <c r="C18" s="632"/>
      <c r="D18" s="633"/>
      <c r="E18" s="635"/>
      <c r="F18" s="633"/>
      <c r="G18" s="633"/>
      <c r="H18" s="633"/>
      <c r="I18" s="633"/>
      <c r="J18" s="633"/>
      <c r="K18" s="633"/>
      <c r="L18" s="633"/>
      <c r="M18" s="630"/>
      <c r="N18" s="631"/>
      <c r="O18" s="409"/>
      <c r="P18" s="633"/>
      <c r="Q18" s="312"/>
      <c r="R18" s="313"/>
      <c r="S18" s="314"/>
      <c r="T18" s="314"/>
      <c r="U18" s="315"/>
      <c r="V18" s="313"/>
      <c r="W18" s="313"/>
      <c r="X18" s="313"/>
      <c r="Y18" s="313"/>
      <c r="Z18" s="409"/>
      <c r="AA18" s="527"/>
      <c r="AB18" s="522"/>
      <c r="AC18" s="526"/>
      <c r="AD18" s="526"/>
      <c r="AE18" s="526"/>
      <c r="AF18" s="526"/>
      <c r="AG18" s="526"/>
      <c r="AH18" s="526"/>
      <c r="AI18" s="522"/>
      <c r="AJ18" s="522"/>
      <c r="AK18" s="522"/>
      <c r="AL18" s="523"/>
      <c r="AM18" s="523"/>
      <c r="AN18" s="525"/>
    </row>
    <row r="19" spans="1:40" ht="15" customHeight="1">
      <c r="A19" s="379" t="s">
        <v>687</v>
      </c>
      <c r="B19" s="631"/>
      <c r="C19" s="637"/>
      <c r="D19" s="638"/>
      <c r="E19" s="639"/>
      <c r="F19" s="638"/>
      <c r="G19" s="638"/>
      <c r="H19" s="638"/>
      <c r="I19" s="638"/>
      <c r="J19" s="638"/>
      <c r="K19" s="638"/>
      <c r="L19" s="638"/>
      <c r="M19" s="630"/>
      <c r="N19" s="631"/>
      <c r="O19" s="380"/>
      <c r="P19" s="638"/>
      <c r="Q19" s="331"/>
      <c r="R19" s="332"/>
      <c r="S19" s="333"/>
      <c r="T19" s="333"/>
      <c r="U19" s="334"/>
      <c r="V19" s="332"/>
      <c r="W19" s="332"/>
      <c r="X19" s="332"/>
      <c r="Y19" s="332"/>
      <c r="Z19" s="380"/>
      <c r="AA19" s="527"/>
      <c r="AB19" s="528"/>
      <c r="AC19" s="529"/>
      <c r="AD19" s="529"/>
      <c r="AE19" s="529"/>
      <c r="AF19" s="529"/>
      <c r="AG19" s="529"/>
      <c r="AH19" s="529"/>
      <c r="AI19" s="528"/>
      <c r="AJ19" s="528"/>
      <c r="AK19" s="528"/>
      <c r="AL19" s="530"/>
      <c r="AM19" s="530"/>
      <c r="AN19" s="525"/>
    </row>
    <row r="20" spans="1:40" ht="15" customHeight="1">
      <c r="A20" s="378" t="s">
        <v>688</v>
      </c>
      <c r="B20" s="631"/>
      <c r="C20" s="637"/>
      <c r="D20" s="638"/>
      <c r="E20" s="638"/>
      <c r="F20" s="638"/>
      <c r="G20" s="638"/>
      <c r="H20" s="640"/>
      <c r="I20" s="638"/>
      <c r="J20" s="638"/>
      <c r="K20" s="640"/>
      <c r="L20" s="638"/>
      <c r="M20" s="630"/>
      <c r="N20" s="631"/>
      <c r="O20" s="410"/>
      <c r="P20" s="639"/>
      <c r="Q20" s="302"/>
      <c r="R20" s="303"/>
      <c r="S20" s="304"/>
      <c r="T20" s="304"/>
      <c r="U20" s="305"/>
      <c r="V20" s="303"/>
      <c r="W20" s="303"/>
      <c r="X20" s="303"/>
      <c r="Y20" s="303"/>
      <c r="Z20" s="380"/>
      <c r="AA20" s="1265" t="s">
        <v>689</v>
      </c>
      <c r="AB20" s="1266"/>
      <c r="AC20" s="1266"/>
      <c r="AD20" s="1266"/>
      <c r="AE20" s="1266"/>
      <c r="AF20" s="1266"/>
      <c r="AG20" s="1266"/>
      <c r="AH20" s="1266"/>
      <c r="AI20" s="1266"/>
      <c r="AJ20" s="1266"/>
      <c r="AK20" s="1266"/>
      <c r="AL20" s="1266"/>
      <c r="AM20" s="1266"/>
      <c r="AN20" s="1267"/>
    </row>
    <row r="21" spans="1:40" ht="15" customHeight="1">
      <c r="A21" s="300" t="s">
        <v>622</v>
      </c>
      <c r="B21" s="631"/>
      <c r="C21" s="637"/>
      <c r="D21" s="638"/>
      <c r="E21" s="638"/>
      <c r="F21" s="638"/>
      <c r="G21" s="638"/>
      <c r="H21" s="638"/>
      <c r="I21" s="638"/>
      <c r="J21" s="638"/>
      <c r="K21" s="638"/>
      <c r="L21" s="638"/>
      <c r="M21" s="630" t="s">
        <v>690</v>
      </c>
      <c r="N21" s="631"/>
      <c r="O21" s="380"/>
      <c r="P21" s="638"/>
      <c r="Q21" s="312"/>
      <c r="R21" s="313"/>
      <c r="S21" s="314"/>
      <c r="T21" s="314"/>
      <c r="U21" s="315"/>
      <c r="V21" s="313"/>
      <c r="W21" s="313"/>
      <c r="X21" s="313"/>
      <c r="Y21" s="313"/>
      <c r="Z21" s="380"/>
      <c r="AA21" s="531"/>
      <c r="AB21" s="474"/>
      <c r="AC21" s="473"/>
      <c r="AD21" s="488"/>
      <c r="AE21" s="488"/>
      <c r="AF21" s="488"/>
      <c r="AG21" s="488"/>
      <c r="AH21" s="488"/>
      <c r="AI21" s="488"/>
      <c r="AJ21" s="473"/>
      <c r="AK21" s="473"/>
      <c r="AL21" s="473"/>
      <c r="AM21" s="474"/>
      <c r="AN21" s="487"/>
    </row>
    <row r="22" spans="1:40" ht="15" customHeight="1">
      <c r="A22" s="300" t="s">
        <v>691</v>
      </c>
      <c r="B22" s="631"/>
      <c r="C22" s="632"/>
      <c r="D22" s="633"/>
      <c r="E22" s="633"/>
      <c r="F22" s="633"/>
      <c r="G22" s="633"/>
      <c r="H22" s="633"/>
      <c r="I22" s="633"/>
      <c r="J22" s="633"/>
      <c r="K22" s="634"/>
      <c r="L22" s="634"/>
      <c r="M22" s="630" t="s">
        <v>692</v>
      </c>
      <c r="N22" s="631"/>
      <c r="O22" s="408"/>
      <c r="P22" s="633"/>
      <c r="Q22" s="312"/>
      <c r="R22" s="313"/>
      <c r="S22" s="314"/>
      <c r="T22" s="314"/>
      <c r="U22" s="315"/>
      <c r="V22" s="313"/>
      <c r="W22" s="313"/>
      <c r="X22" s="313"/>
      <c r="Y22" s="313"/>
      <c r="Z22" s="409"/>
      <c r="AA22" s="641"/>
      <c r="AB22" s="474"/>
      <c r="AC22" s="473"/>
      <c r="AD22" s="488"/>
      <c r="AE22" s="488"/>
      <c r="AF22" s="488"/>
      <c r="AG22" s="488"/>
      <c r="AH22" s="488"/>
      <c r="AI22" s="488"/>
      <c r="AJ22" s="473"/>
      <c r="AK22" s="473"/>
      <c r="AL22" s="473"/>
      <c r="AM22" s="474"/>
      <c r="AN22" s="487"/>
    </row>
    <row r="23" spans="1:40" ht="15" customHeight="1">
      <c r="A23" s="300" t="s">
        <v>693</v>
      </c>
      <c r="B23" s="631"/>
      <c r="C23" s="637"/>
      <c r="D23" s="638"/>
      <c r="E23" s="638"/>
      <c r="F23" s="638"/>
      <c r="G23" s="638"/>
      <c r="H23" s="638"/>
      <c r="I23" s="638"/>
      <c r="J23" s="638"/>
      <c r="K23" s="638"/>
      <c r="L23" s="638"/>
      <c r="M23" s="630" t="s">
        <v>455</v>
      </c>
      <c r="N23" s="631"/>
      <c r="O23" s="380"/>
      <c r="P23" s="638"/>
      <c r="Q23" s="312"/>
      <c r="R23" s="313"/>
      <c r="S23" s="314"/>
      <c r="T23" s="314"/>
      <c r="U23" s="315"/>
      <c r="V23" s="313"/>
      <c r="W23" s="313"/>
      <c r="X23" s="313"/>
      <c r="Y23" s="313"/>
      <c r="Z23" s="380"/>
      <c r="AA23" s="642"/>
      <c r="AB23" s="474"/>
      <c r="AC23" s="473"/>
      <c r="AD23" s="488"/>
      <c r="AE23" s="488"/>
      <c r="AF23" s="488"/>
      <c r="AG23" s="488"/>
      <c r="AH23" s="488"/>
      <c r="AI23" s="488"/>
      <c r="AJ23" s="473"/>
      <c r="AK23" s="473"/>
      <c r="AL23" s="473"/>
      <c r="AM23" s="474"/>
      <c r="AN23" s="487"/>
    </row>
    <row r="24" spans="1:40" ht="15" customHeight="1">
      <c r="A24" s="300" t="s">
        <v>694</v>
      </c>
      <c r="B24" s="643"/>
      <c r="C24" s="637"/>
      <c r="D24" s="638"/>
      <c r="E24" s="638"/>
      <c r="F24" s="638"/>
      <c r="G24" s="638"/>
      <c r="H24" s="638"/>
      <c r="I24" s="638"/>
      <c r="J24" s="638"/>
      <c r="K24" s="638"/>
      <c r="L24" s="638"/>
      <c r="M24" s="630" t="s">
        <v>455</v>
      </c>
      <c r="N24" s="631"/>
      <c r="O24" s="380"/>
      <c r="P24" s="638"/>
      <c r="Q24" s="312"/>
      <c r="R24" s="313"/>
      <c r="S24" s="314"/>
      <c r="T24" s="314"/>
      <c r="U24" s="315"/>
      <c r="V24" s="313"/>
      <c r="W24" s="313"/>
      <c r="X24" s="313"/>
      <c r="Y24" s="313"/>
      <c r="Z24" s="380"/>
      <c r="AA24" s="644"/>
      <c r="AB24" s="474"/>
      <c r="AC24" s="473"/>
      <c r="AD24" s="488"/>
      <c r="AE24" s="488"/>
      <c r="AF24" s="488"/>
      <c r="AG24" s="488"/>
      <c r="AH24" s="488"/>
      <c r="AI24" s="488"/>
      <c r="AJ24" s="473"/>
      <c r="AK24" s="473"/>
      <c r="AL24" s="473"/>
      <c r="AM24" s="474"/>
      <c r="AN24" s="487"/>
    </row>
    <row r="25" spans="1:40" ht="15" customHeight="1">
      <c r="A25" s="411"/>
      <c r="B25" s="631"/>
      <c r="C25" s="637"/>
      <c r="D25" s="638"/>
      <c r="E25" s="638"/>
      <c r="F25" s="638"/>
      <c r="G25" s="638"/>
      <c r="H25" s="638"/>
      <c r="I25" s="638"/>
      <c r="J25" s="638"/>
      <c r="K25" s="638"/>
      <c r="L25" s="638"/>
      <c r="M25" s="630"/>
      <c r="N25" s="631"/>
      <c r="O25" s="380"/>
      <c r="P25" s="638"/>
      <c r="Q25" s="312"/>
      <c r="R25" s="313"/>
      <c r="S25" s="314"/>
      <c r="T25" s="314"/>
      <c r="U25" s="315"/>
      <c r="V25" s="313"/>
      <c r="W25" s="313"/>
      <c r="X25" s="313"/>
      <c r="Y25" s="313"/>
      <c r="Z25" s="380"/>
      <c r="AA25" s="642"/>
      <c r="AB25" s="474"/>
      <c r="AC25" s="473"/>
      <c r="AD25" s="488"/>
      <c r="AE25" s="488"/>
      <c r="AF25" s="488"/>
      <c r="AG25" s="488"/>
      <c r="AH25" s="488"/>
      <c r="AI25" s="488"/>
      <c r="AJ25" s="473"/>
      <c r="AK25" s="473"/>
      <c r="AL25" s="473"/>
      <c r="AM25" s="474"/>
      <c r="AN25" s="487"/>
    </row>
    <row r="26" spans="1:40" ht="15" customHeight="1">
      <c r="A26" s="378" t="s">
        <v>695</v>
      </c>
      <c r="B26" s="631"/>
      <c r="C26" s="632"/>
      <c r="D26" s="633"/>
      <c r="E26" s="633"/>
      <c r="F26" s="633"/>
      <c r="G26" s="633"/>
      <c r="H26" s="633"/>
      <c r="I26" s="633"/>
      <c r="J26" s="633"/>
      <c r="K26" s="634"/>
      <c r="L26" s="634"/>
      <c r="M26" s="630"/>
      <c r="N26" s="631"/>
      <c r="O26" s="408"/>
      <c r="P26" s="633"/>
      <c r="Q26" s="312"/>
      <c r="R26" s="313"/>
      <c r="S26" s="314"/>
      <c r="T26" s="314"/>
      <c r="U26" s="315"/>
      <c r="V26" s="313"/>
      <c r="W26" s="313"/>
      <c r="X26" s="313"/>
      <c r="Y26" s="313"/>
      <c r="Z26" s="409"/>
      <c r="AA26" s="641"/>
      <c r="AB26" s="474"/>
      <c r="AC26" s="473"/>
      <c r="AD26" s="488"/>
      <c r="AE26" s="488"/>
      <c r="AF26" s="488"/>
      <c r="AG26" s="488"/>
      <c r="AH26" s="488"/>
      <c r="AI26" s="488"/>
      <c r="AJ26" s="473"/>
      <c r="AK26" s="473"/>
      <c r="AL26" s="473"/>
      <c r="AM26" s="474"/>
      <c r="AN26" s="487"/>
    </row>
    <row r="27" spans="1:40" ht="15" customHeight="1">
      <c r="A27" s="300" t="s">
        <v>622</v>
      </c>
      <c r="B27" s="631"/>
      <c r="C27" s="632"/>
      <c r="D27" s="633"/>
      <c r="E27" s="633"/>
      <c r="F27" s="633"/>
      <c r="G27" s="633"/>
      <c r="H27" s="633"/>
      <c r="I27" s="633"/>
      <c r="J27" s="633"/>
      <c r="K27" s="634"/>
      <c r="L27" s="634"/>
      <c r="M27" s="630" t="s">
        <v>690</v>
      </c>
      <c r="N27" s="631"/>
      <c r="O27" s="408"/>
      <c r="P27" s="633"/>
      <c r="Q27" s="312"/>
      <c r="R27" s="313"/>
      <c r="S27" s="314"/>
      <c r="T27" s="314"/>
      <c r="U27" s="315"/>
      <c r="V27" s="313"/>
      <c r="W27" s="313"/>
      <c r="X27" s="313"/>
      <c r="Y27" s="313"/>
      <c r="Z27" s="409"/>
      <c r="AA27" s="641"/>
      <c r="AB27" s="474"/>
      <c r="AC27" s="473"/>
      <c r="AD27" s="488"/>
      <c r="AE27" s="488"/>
      <c r="AF27" s="488"/>
      <c r="AG27" s="488"/>
      <c r="AH27" s="488"/>
      <c r="AI27" s="488"/>
      <c r="AJ27" s="473"/>
      <c r="AK27" s="473"/>
      <c r="AL27" s="473"/>
      <c r="AM27" s="474"/>
      <c r="AN27" s="487"/>
    </row>
    <row r="28" spans="1:40" ht="15" customHeight="1">
      <c r="A28" s="300" t="s">
        <v>693</v>
      </c>
      <c r="B28" s="631"/>
      <c r="C28" s="632"/>
      <c r="D28" s="633"/>
      <c r="E28" s="633"/>
      <c r="F28" s="633"/>
      <c r="G28" s="633"/>
      <c r="H28" s="633"/>
      <c r="I28" s="633"/>
      <c r="J28" s="633"/>
      <c r="K28" s="634"/>
      <c r="L28" s="634"/>
      <c r="M28" s="630" t="s">
        <v>455</v>
      </c>
      <c r="N28" s="631"/>
      <c r="O28" s="408"/>
      <c r="P28" s="633"/>
      <c r="Q28" s="312"/>
      <c r="R28" s="313"/>
      <c r="S28" s="314"/>
      <c r="T28" s="314"/>
      <c r="U28" s="315"/>
      <c r="V28" s="313"/>
      <c r="W28" s="313"/>
      <c r="X28" s="313"/>
      <c r="Y28" s="313"/>
      <c r="Z28" s="409"/>
      <c r="AA28" s="641"/>
      <c r="AB28" s="474"/>
      <c r="AC28" s="473"/>
      <c r="AD28" s="488"/>
      <c r="AE28" s="488"/>
      <c r="AF28" s="488"/>
      <c r="AG28" s="488"/>
      <c r="AH28" s="488"/>
      <c r="AI28" s="488"/>
      <c r="AJ28" s="473"/>
      <c r="AK28" s="473"/>
      <c r="AL28" s="473"/>
      <c r="AM28" s="474"/>
      <c r="AN28" s="487"/>
    </row>
    <row r="29" spans="1:40" ht="15" customHeight="1">
      <c r="A29" s="300" t="s">
        <v>696</v>
      </c>
      <c r="B29" s="631"/>
      <c r="C29" s="632"/>
      <c r="D29" s="633"/>
      <c r="E29" s="633"/>
      <c r="F29" s="633"/>
      <c r="G29" s="633"/>
      <c r="H29" s="633"/>
      <c r="I29" s="633"/>
      <c r="J29" s="633"/>
      <c r="K29" s="634"/>
      <c r="L29" s="634"/>
      <c r="M29" s="630" t="s">
        <v>455</v>
      </c>
      <c r="N29" s="631"/>
      <c r="O29" s="408"/>
      <c r="P29" s="633"/>
      <c r="Q29" s="312"/>
      <c r="R29" s="313"/>
      <c r="S29" s="314"/>
      <c r="T29" s="314"/>
      <c r="U29" s="315"/>
      <c r="V29" s="313"/>
      <c r="W29" s="313"/>
      <c r="X29" s="313"/>
      <c r="Y29" s="313"/>
      <c r="Z29" s="409"/>
      <c r="AA29" s="641"/>
      <c r="AB29" s="474"/>
      <c r="AC29" s="473"/>
      <c r="AD29" s="488"/>
      <c r="AE29" s="488"/>
      <c r="AF29" s="488"/>
      <c r="AG29" s="488"/>
      <c r="AH29" s="488"/>
      <c r="AI29" s="488"/>
      <c r="AJ29" s="473"/>
      <c r="AK29" s="473"/>
      <c r="AL29" s="473"/>
      <c r="AM29" s="474"/>
      <c r="AN29" s="487"/>
    </row>
    <row r="30" spans="1:40" ht="15" customHeight="1">
      <c r="A30" s="378" t="s">
        <v>697</v>
      </c>
      <c r="B30" s="391"/>
      <c r="C30" s="632"/>
      <c r="D30" s="633"/>
      <c r="E30" s="633"/>
      <c r="F30" s="633"/>
      <c r="G30" s="633"/>
      <c r="H30" s="633"/>
      <c r="I30" s="633"/>
      <c r="J30" s="633"/>
      <c r="K30" s="634"/>
      <c r="L30" s="634"/>
      <c r="M30" s="630" t="s">
        <v>698</v>
      </c>
      <c r="N30" s="631"/>
      <c r="O30" s="408"/>
      <c r="P30" s="633"/>
      <c r="Q30" s="312"/>
      <c r="R30" s="313"/>
      <c r="S30" s="314"/>
      <c r="T30" s="314"/>
      <c r="U30" s="315"/>
      <c r="V30" s="313"/>
      <c r="W30" s="313"/>
      <c r="X30" s="313"/>
      <c r="Y30" s="313"/>
      <c r="Z30" s="409"/>
      <c r="AA30" s="641"/>
      <c r="AB30" s="474"/>
      <c r="AC30" s="473"/>
      <c r="AD30" s="488"/>
      <c r="AE30" s="488"/>
      <c r="AF30" s="488"/>
      <c r="AG30" s="488"/>
      <c r="AH30" s="488"/>
      <c r="AI30" s="488"/>
      <c r="AJ30" s="473"/>
      <c r="AK30" s="473"/>
      <c r="AL30" s="473"/>
      <c r="AM30" s="474"/>
      <c r="AN30" s="487"/>
    </row>
    <row r="31" spans="1:40" ht="15" customHeight="1">
      <c r="A31" s="1287" t="s">
        <v>890</v>
      </c>
      <c r="B31" s="631"/>
      <c r="C31" s="632"/>
      <c r="D31" s="633"/>
      <c r="E31" s="633"/>
      <c r="F31" s="633"/>
      <c r="G31" s="633"/>
      <c r="H31" s="633"/>
      <c r="I31" s="633"/>
      <c r="J31" s="633"/>
      <c r="K31" s="634"/>
      <c r="L31" s="634"/>
      <c r="M31" s="630" t="s">
        <v>699</v>
      </c>
      <c r="N31" s="631"/>
      <c r="O31" s="408"/>
      <c r="P31" s="633"/>
      <c r="Q31" s="312"/>
      <c r="R31" s="313"/>
      <c r="S31" s="314"/>
      <c r="T31" s="314"/>
      <c r="U31" s="315"/>
      <c r="V31" s="313"/>
      <c r="W31" s="313"/>
      <c r="X31" s="313"/>
      <c r="Y31" s="313"/>
      <c r="Z31" s="409"/>
      <c r="AA31" s="641"/>
      <c r="AB31" s="474"/>
      <c r="AC31" s="473"/>
      <c r="AD31" s="488"/>
      <c r="AE31" s="488"/>
      <c r="AF31" s="488"/>
      <c r="AG31" s="488"/>
      <c r="AH31" s="488"/>
      <c r="AI31" s="488"/>
      <c r="AJ31" s="473"/>
      <c r="AK31" s="473"/>
      <c r="AL31" s="473"/>
      <c r="AM31" s="474"/>
      <c r="AN31" s="487"/>
    </row>
    <row r="32" spans="1:40" ht="15" customHeight="1">
      <c r="A32" s="378" t="s">
        <v>700</v>
      </c>
      <c r="B32" s="631"/>
      <c r="C32" s="632"/>
      <c r="D32" s="633"/>
      <c r="E32" s="633"/>
      <c r="F32" s="633"/>
      <c r="G32" s="633"/>
      <c r="H32" s="633"/>
      <c r="I32" s="633"/>
      <c r="J32" s="633"/>
      <c r="K32" s="634"/>
      <c r="L32" s="634"/>
      <c r="M32" s="630"/>
      <c r="N32" s="631"/>
      <c r="O32" s="408"/>
      <c r="P32" s="633"/>
      <c r="Q32" s="329"/>
      <c r="R32" s="412"/>
      <c r="S32" s="413"/>
      <c r="T32" s="314"/>
      <c r="U32" s="315"/>
      <c r="V32" s="313"/>
      <c r="W32" s="313"/>
      <c r="X32" s="313"/>
      <c r="Y32" s="313"/>
      <c r="Z32" s="409"/>
      <c r="AA32" s="1281"/>
      <c r="AB32" s="1282"/>
      <c r="AC32" s="1282"/>
      <c r="AD32" s="1282"/>
      <c r="AE32" s="1282"/>
      <c r="AF32" s="1282"/>
      <c r="AG32" s="1282"/>
      <c r="AH32" s="1282"/>
      <c r="AI32" s="1282"/>
      <c r="AJ32" s="1282"/>
      <c r="AK32" s="1282"/>
      <c r="AL32" s="1282"/>
      <c r="AM32" s="1282"/>
      <c r="AN32" s="1283"/>
    </row>
    <row r="33" spans="1:40" ht="15" customHeight="1">
      <c r="A33" s="300" t="s">
        <v>701</v>
      </c>
      <c r="B33" s="631"/>
      <c r="C33" s="632"/>
      <c r="D33" s="633"/>
      <c r="E33" s="633"/>
      <c r="F33" s="633"/>
      <c r="G33" s="633"/>
      <c r="H33" s="633"/>
      <c r="I33" s="633"/>
      <c r="J33" s="633"/>
      <c r="K33" s="634"/>
      <c r="L33" s="634"/>
      <c r="M33" s="630"/>
      <c r="N33" s="631"/>
      <c r="O33" s="408"/>
      <c r="P33" s="633"/>
      <c r="Q33" s="312"/>
      <c r="R33" s="313"/>
      <c r="S33" s="314"/>
      <c r="T33" s="314"/>
      <c r="U33" s="315"/>
      <c r="V33" s="313"/>
      <c r="W33" s="313"/>
      <c r="X33" s="313"/>
      <c r="Y33" s="313"/>
      <c r="Z33" s="409"/>
      <c r="AA33" s="641"/>
      <c r="AB33" s="474"/>
      <c r="AC33" s="473"/>
      <c r="AD33" s="488"/>
      <c r="AE33" s="488"/>
      <c r="AF33" s="488"/>
      <c r="AG33" s="488"/>
      <c r="AH33" s="488"/>
      <c r="AI33" s="488"/>
      <c r="AJ33" s="473"/>
      <c r="AK33" s="473"/>
      <c r="AL33" s="473"/>
      <c r="AM33" s="474"/>
      <c r="AN33" s="487"/>
    </row>
    <row r="34" spans="1:40" ht="15" customHeight="1">
      <c r="A34" s="300" t="s">
        <v>702</v>
      </c>
      <c r="B34" s="631"/>
      <c r="C34" s="632"/>
      <c r="D34" s="633"/>
      <c r="E34" s="633"/>
      <c r="F34" s="633"/>
      <c r="G34" s="633"/>
      <c r="H34" s="633"/>
      <c r="I34" s="633"/>
      <c r="J34" s="633"/>
      <c r="K34" s="634"/>
      <c r="L34" s="634"/>
      <c r="M34" s="630" t="s">
        <v>462</v>
      </c>
      <c r="N34" s="631"/>
      <c r="O34" s="408"/>
      <c r="P34" s="633"/>
      <c r="Q34" s="377"/>
      <c r="R34" s="313"/>
      <c r="S34" s="314"/>
      <c r="T34" s="314"/>
      <c r="U34" s="315"/>
      <c r="V34" s="313"/>
      <c r="W34" s="313"/>
      <c r="X34" s="313"/>
      <c r="Y34" s="313"/>
      <c r="Z34" s="409"/>
      <c r="AA34" s="641"/>
      <c r="AB34" s="474"/>
      <c r="AC34" s="473"/>
      <c r="AD34" s="488"/>
      <c r="AE34" s="488"/>
      <c r="AF34" s="488"/>
      <c r="AG34" s="488"/>
      <c r="AH34" s="488"/>
      <c r="AI34" s="488"/>
      <c r="AJ34" s="473"/>
      <c r="AK34" s="473"/>
      <c r="AL34" s="473"/>
      <c r="AM34" s="474"/>
      <c r="AN34" s="487"/>
    </row>
    <row r="35" spans="1:40" ht="15" customHeight="1">
      <c r="A35" s="300" t="s">
        <v>693</v>
      </c>
      <c r="B35" s="391"/>
      <c r="C35" s="632"/>
      <c r="D35" s="633"/>
      <c r="E35" s="633"/>
      <c r="F35" s="633"/>
      <c r="G35" s="633"/>
      <c r="H35" s="633"/>
      <c r="I35" s="633"/>
      <c r="J35" s="633"/>
      <c r="K35" s="634"/>
      <c r="L35" s="634"/>
      <c r="M35" s="630" t="s">
        <v>455</v>
      </c>
      <c r="N35" s="631"/>
      <c r="O35" s="408"/>
      <c r="P35" s="633"/>
      <c r="Q35" s="312"/>
      <c r="R35" s="313"/>
      <c r="S35" s="314"/>
      <c r="T35" s="314"/>
      <c r="U35" s="315"/>
      <c r="V35" s="313"/>
      <c r="W35" s="313"/>
      <c r="X35" s="313"/>
      <c r="Y35" s="313"/>
      <c r="Z35" s="409"/>
      <c r="AA35" s="641"/>
      <c r="AB35" s="474"/>
      <c r="AC35" s="473"/>
      <c r="AD35" s="488"/>
      <c r="AE35" s="488"/>
      <c r="AF35" s="488"/>
      <c r="AG35" s="488"/>
      <c r="AH35" s="488"/>
      <c r="AI35" s="488"/>
      <c r="AJ35" s="473"/>
      <c r="AK35" s="473"/>
      <c r="AL35" s="473"/>
      <c r="AM35" s="474"/>
      <c r="AN35" s="487"/>
    </row>
    <row r="36" spans="1:40" ht="15" customHeight="1">
      <c r="A36" s="378"/>
      <c r="B36" s="631"/>
      <c r="C36" s="632"/>
      <c r="D36" s="633"/>
      <c r="E36" s="633"/>
      <c r="F36" s="633"/>
      <c r="G36" s="633"/>
      <c r="H36" s="633"/>
      <c r="I36" s="633"/>
      <c r="J36" s="633"/>
      <c r="K36" s="634"/>
      <c r="L36" s="634"/>
      <c r="M36" s="630"/>
      <c r="N36" s="631"/>
      <c r="O36" s="408"/>
      <c r="P36" s="633"/>
      <c r="Q36" s="312"/>
      <c r="R36" s="313"/>
      <c r="S36" s="314"/>
      <c r="T36" s="314"/>
      <c r="U36" s="315"/>
      <c r="V36" s="313"/>
      <c r="W36" s="313"/>
      <c r="X36" s="313"/>
      <c r="Y36" s="313"/>
      <c r="Z36" s="409"/>
      <c r="AA36" s="641"/>
      <c r="AB36" s="474"/>
      <c r="AC36" s="473"/>
      <c r="AD36" s="488"/>
      <c r="AE36" s="488"/>
      <c r="AF36" s="488"/>
      <c r="AG36" s="488"/>
      <c r="AH36" s="488"/>
      <c r="AI36" s="488"/>
      <c r="AJ36" s="473"/>
      <c r="AK36" s="473"/>
      <c r="AL36" s="473"/>
      <c r="AM36" s="474"/>
      <c r="AN36" s="487"/>
    </row>
    <row r="37" spans="1:40" ht="15" customHeight="1">
      <c r="A37" s="378" t="s">
        <v>703</v>
      </c>
      <c r="B37" s="631"/>
      <c r="C37" s="632"/>
      <c r="D37" s="633"/>
      <c r="E37" s="633"/>
      <c r="F37" s="633"/>
      <c r="G37" s="633"/>
      <c r="H37" s="633"/>
      <c r="I37" s="633"/>
      <c r="J37" s="633"/>
      <c r="K37" s="634"/>
      <c r="L37" s="634"/>
      <c r="M37" s="630" t="s">
        <v>704</v>
      </c>
      <c r="N37" s="631"/>
      <c r="O37" s="408"/>
      <c r="P37" s="633"/>
      <c r="Q37" s="312"/>
      <c r="R37" s="313"/>
      <c r="S37" s="314"/>
      <c r="T37" s="314"/>
      <c r="U37" s="315"/>
      <c r="V37" s="313"/>
      <c r="W37" s="313"/>
      <c r="X37" s="313"/>
      <c r="Y37" s="313"/>
      <c r="Z37" s="409"/>
      <c r="AA37" s="641"/>
      <c r="AB37" s="474"/>
      <c r="AC37" s="473"/>
      <c r="AD37" s="488"/>
      <c r="AE37" s="488"/>
      <c r="AF37" s="488"/>
      <c r="AG37" s="488"/>
      <c r="AH37" s="488"/>
      <c r="AI37" s="488"/>
      <c r="AJ37" s="473"/>
      <c r="AK37" s="473"/>
      <c r="AL37" s="473"/>
      <c r="AM37" s="474"/>
      <c r="AN37" s="487"/>
    </row>
    <row r="38" spans="1:40" ht="15" customHeight="1">
      <c r="A38" s="378" t="s">
        <v>705</v>
      </c>
      <c r="B38" s="631"/>
      <c r="C38" s="632"/>
      <c r="D38" s="633"/>
      <c r="E38" s="633"/>
      <c r="F38" s="633"/>
      <c r="G38" s="633"/>
      <c r="H38" s="633"/>
      <c r="I38" s="633"/>
      <c r="J38" s="633"/>
      <c r="K38" s="634"/>
      <c r="L38" s="634"/>
      <c r="M38" s="630" t="s">
        <v>706</v>
      </c>
      <c r="N38" s="631"/>
      <c r="O38" s="408"/>
      <c r="P38" s="633"/>
      <c r="Q38" s="312"/>
      <c r="R38" s="313"/>
      <c r="S38" s="314"/>
      <c r="T38" s="314"/>
      <c r="U38" s="315"/>
      <c r="V38" s="313"/>
      <c r="W38" s="313"/>
      <c r="X38" s="313"/>
      <c r="Y38" s="313"/>
      <c r="Z38" s="409"/>
      <c r="AA38" s="641"/>
      <c r="AB38" s="474"/>
      <c r="AC38" s="473"/>
      <c r="AD38" s="488"/>
      <c r="AE38" s="488"/>
      <c r="AF38" s="488"/>
      <c r="AG38" s="488"/>
      <c r="AH38" s="488"/>
      <c r="AI38" s="488"/>
      <c r="AJ38" s="473"/>
      <c r="AK38" s="473"/>
      <c r="AL38" s="473"/>
      <c r="AM38" s="474"/>
      <c r="AN38" s="487"/>
    </row>
    <row r="39" spans="1:40" ht="15" customHeight="1">
      <c r="A39" s="378"/>
      <c r="B39" s="631"/>
      <c r="C39" s="632"/>
      <c r="D39" s="633"/>
      <c r="E39" s="633"/>
      <c r="F39" s="633"/>
      <c r="G39" s="633"/>
      <c r="H39" s="633"/>
      <c r="I39" s="633"/>
      <c r="J39" s="633"/>
      <c r="K39" s="634"/>
      <c r="L39" s="634"/>
      <c r="M39" s="632"/>
      <c r="N39" s="645"/>
      <c r="O39" s="408"/>
      <c r="P39" s="633"/>
      <c r="Q39" s="312"/>
      <c r="R39" s="313"/>
      <c r="S39" s="314"/>
      <c r="T39" s="314"/>
      <c r="U39" s="315"/>
      <c r="V39" s="313"/>
      <c r="W39" s="313"/>
      <c r="X39" s="313"/>
      <c r="Y39" s="313"/>
      <c r="Z39" s="409"/>
      <c r="AA39" s="641"/>
      <c r="AB39" s="474"/>
      <c r="AC39" s="473"/>
      <c r="AD39" s="488"/>
      <c r="AE39" s="488"/>
      <c r="AF39" s="488"/>
      <c r="AG39" s="488"/>
      <c r="AH39" s="488"/>
      <c r="AI39" s="488"/>
      <c r="AJ39" s="473"/>
      <c r="AK39" s="473"/>
      <c r="AL39" s="473"/>
      <c r="AM39" s="474"/>
      <c r="AN39" s="487"/>
    </row>
    <row r="40" spans="1:40" ht="15" customHeight="1">
      <c r="A40" s="378" t="s">
        <v>707</v>
      </c>
      <c r="B40" s="631"/>
      <c r="C40" s="632"/>
      <c r="D40" s="633"/>
      <c r="E40" s="633"/>
      <c r="F40" s="633"/>
      <c r="G40" s="633"/>
      <c r="H40" s="633"/>
      <c r="I40" s="633"/>
      <c r="J40" s="633"/>
      <c r="K40" s="634"/>
      <c r="L40" s="634"/>
      <c r="M40" s="632"/>
      <c r="N40" s="645"/>
      <c r="O40" s="408"/>
      <c r="P40" s="633"/>
      <c r="Q40" s="312"/>
      <c r="R40" s="313"/>
      <c r="S40" s="314"/>
      <c r="T40" s="314"/>
      <c r="U40" s="315"/>
      <c r="V40" s="313"/>
      <c r="W40" s="313"/>
      <c r="X40" s="313"/>
      <c r="Y40" s="313"/>
      <c r="Z40" s="409"/>
      <c r="AA40" s="641"/>
      <c r="AB40" s="474"/>
      <c r="AC40" s="473"/>
      <c r="AD40" s="488"/>
      <c r="AE40" s="488"/>
      <c r="AF40" s="488"/>
      <c r="AG40" s="488"/>
      <c r="AH40" s="488"/>
      <c r="AI40" s="488"/>
      <c r="AJ40" s="473"/>
      <c r="AK40" s="473"/>
      <c r="AL40" s="473"/>
      <c r="AM40" s="474"/>
      <c r="AN40" s="487"/>
    </row>
    <row r="41" spans="1:40" ht="15" customHeight="1">
      <c r="A41" s="300" t="s">
        <v>708</v>
      </c>
      <c r="B41" s="631"/>
      <c r="C41" s="632"/>
      <c r="D41" s="633"/>
      <c r="E41" s="633"/>
      <c r="F41" s="633"/>
      <c r="G41" s="1264" t="s">
        <v>869</v>
      </c>
      <c r="H41" s="1264"/>
      <c r="I41" s="1264"/>
      <c r="J41" s="1264"/>
      <c r="K41" s="634"/>
      <c r="L41" s="634"/>
      <c r="M41" s="632"/>
      <c r="N41" s="645"/>
      <c r="O41" s="408"/>
      <c r="P41" s="633"/>
      <c r="Q41" s="329"/>
      <c r="R41" s="329"/>
      <c r="S41" s="314"/>
      <c r="T41" s="314"/>
      <c r="U41" s="315"/>
      <c r="V41" s="313"/>
      <c r="W41" s="313"/>
      <c r="X41" s="313"/>
      <c r="Y41" s="313"/>
      <c r="Z41" s="409"/>
      <c r="AA41" s="1245" t="s">
        <v>174</v>
      </c>
      <c r="AB41" s="1246"/>
      <c r="AC41" s="1246"/>
      <c r="AD41" s="1246"/>
      <c r="AE41" s="1246"/>
      <c r="AF41" s="1246"/>
      <c r="AG41" s="1246"/>
      <c r="AH41" s="1246"/>
      <c r="AI41" s="1246"/>
      <c r="AJ41" s="1246"/>
      <c r="AK41" s="1246"/>
      <c r="AL41" s="1246"/>
      <c r="AM41" s="1246"/>
      <c r="AN41" s="1247"/>
    </row>
    <row r="42" spans="1:40" ht="15" customHeight="1">
      <c r="A42" s="378" t="s">
        <v>709</v>
      </c>
      <c r="B42" s="631"/>
      <c r="C42" s="632"/>
      <c r="D42" s="633"/>
      <c r="E42" s="633"/>
      <c r="F42" s="633"/>
      <c r="G42" s="633"/>
      <c r="H42" s="633"/>
      <c r="I42" s="633"/>
      <c r="J42" s="633"/>
      <c r="K42" s="634"/>
      <c r="L42" s="634"/>
      <c r="M42" s="632"/>
      <c r="N42" s="645"/>
      <c r="O42" s="408"/>
      <c r="P42" s="633"/>
      <c r="Q42" s="329"/>
      <c r="R42" s="329"/>
      <c r="S42" s="314"/>
      <c r="T42" s="314"/>
      <c r="U42" s="315"/>
      <c r="V42" s="313"/>
      <c r="W42" s="313"/>
      <c r="X42" s="313"/>
      <c r="Y42" s="313"/>
      <c r="Z42" s="409"/>
      <c r="AA42" s="1245" t="s">
        <v>710</v>
      </c>
      <c r="AB42" s="1246"/>
      <c r="AC42" s="1246"/>
      <c r="AD42" s="1246"/>
      <c r="AE42" s="1246"/>
      <c r="AF42" s="1246"/>
      <c r="AG42" s="1246"/>
      <c r="AH42" s="1246"/>
      <c r="AI42" s="1246"/>
      <c r="AJ42" s="1246"/>
      <c r="AK42" s="1246"/>
      <c r="AL42" s="1246"/>
      <c r="AM42" s="1246"/>
      <c r="AN42" s="1247"/>
    </row>
    <row r="43" spans="1:40" ht="15" customHeight="1">
      <c r="A43" s="378" t="s">
        <v>604</v>
      </c>
      <c r="B43" s="631"/>
      <c r="C43" s="637"/>
      <c r="D43" s="638"/>
      <c r="E43" s="638"/>
      <c r="F43" s="638"/>
      <c r="G43" s="638"/>
      <c r="H43" s="638"/>
      <c r="I43" s="638"/>
      <c r="J43" s="638"/>
      <c r="K43" s="638"/>
      <c r="L43" s="638"/>
      <c r="M43" s="637" t="s">
        <v>704</v>
      </c>
      <c r="N43" s="645"/>
      <c r="O43" s="380"/>
      <c r="P43" s="638"/>
      <c r="Q43" s="329"/>
      <c r="R43" s="329"/>
      <c r="S43" s="314"/>
      <c r="T43" s="314"/>
      <c r="U43" s="315"/>
      <c r="V43" s="313"/>
      <c r="W43" s="313"/>
      <c r="X43" s="313"/>
      <c r="Y43" s="313"/>
      <c r="Z43" s="380"/>
      <c r="AA43" s="1245" t="s">
        <v>758</v>
      </c>
      <c r="AB43" s="1246"/>
      <c r="AC43" s="1246"/>
      <c r="AD43" s="1246"/>
      <c r="AE43" s="1246"/>
      <c r="AF43" s="1246"/>
      <c r="AG43" s="1246"/>
      <c r="AH43" s="1246"/>
      <c r="AI43" s="1246"/>
      <c r="AJ43" s="1246"/>
      <c r="AK43" s="1246"/>
      <c r="AL43" s="1246"/>
      <c r="AM43" s="1246"/>
      <c r="AN43" s="1247"/>
    </row>
    <row r="44" spans="1:40" ht="15" customHeight="1">
      <c r="A44" s="300" t="s">
        <v>711</v>
      </c>
      <c r="B44" s="631"/>
      <c r="C44" s="637"/>
      <c r="D44" s="638"/>
      <c r="E44" s="638"/>
      <c r="F44" s="638"/>
      <c r="G44" s="638"/>
      <c r="H44" s="638"/>
      <c r="I44" s="638"/>
      <c r="J44" s="638"/>
      <c r="K44" s="638"/>
      <c r="L44" s="638"/>
      <c r="M44" s="637"/>
      <c r="N44" s="646"/>
      <c r="O44" s="380"/>
      <c r="P44" s="638"/>
      <c r="Q44" s="329"/>
      <c r="R44" s="329"/>
      <c r="S44" s="314"/>
      <c r="T44" s="314"/>
      <c r="U44" s="315"/>
      <c r="V44" s="313"/>
      <c r="W44" s="313"/>
      <c r="X44" s="313"/>
      <c r="Y44" s="313"/>
      <c r="Z44" s="380"/>
      <c r="AA44" s="1245" t="s">
        <v>712</v>
      </c>
      <c r="AB44" s="1246"/>
      <c r="AC44" s="1246"/>
      <c r="AD44" s="1246"/>
      <c r="AE44" s="1246"/>
      <c r="AF44" s="1246"/>
      <c r="AG44" s="1246"/>
      <c r="AH44" s="1246"/>
      <c r="AI44" s="1246"/>
      <c r="AJ44" s="1246"/>
      <c r="AK44" s="1246"/>
      <c r="AL44" s="1246"/>
      <c r="AM44" s="1246"/>
      <c r="AN44" s="1247"/>
    </row>
    <row r="45" spans="1:40" ht="15" customHeight="1">
      <c r="A45" s="414"/>
      <c r="B45" s="638"/>
      <c r="C45" s="638"/>
      <c r="D45" s="638"/>
      <c r="E45" s="639"/>
      <c r="F45" s="638"/>
      <c r="G45" s="638"/>
      <c r="H45" s="638"/>
      <c r="I45" s="638"/>
      <c r="J45" s="638"/>
      <c r="K45" s="638"/>
      <c r="L45" s="638"/>
      <c r="M45" s="638"/>
      <c r="N45" s="647"/>
      <c r="O45" s="380"/>
      <c r="P45" s="638"/>
      <c r="Q45" s="331"/>
      <c r="R45" s="332"/>
      <c r="S45" s="333"/>
      <c r="T45" s="333"/>
      <c r="U45" s="334"/>
      <c r="V45" s="332"/>
      <c r="W45" s="332"/>
      <c r="X45" s="332"/>
      <c r="Y45" s="332"/>
      <c r="Z45" s="409"/>
      <c r="AA45" s="648"/>
      <c r="AB45" s="649"/>
      <c r="AC45" s="649"/>
      <c r="AD45" s="649"/>
      <c r="AE45" s="649"/>
      <c r="AF45" s="649"/>
      <c r="AG45" s="649"/>
      <c r="AH45" s="649"/>
      <c r="AI45" s="649"/>
      <c r="AJ45" s="649"/>
      <c r="AK45" s="649"/>
      <c r="AL45" s="650"/>
      <c r="AM45" s="650"/>
      <c r="AN45" s="525"/>
    </row>
    <row r="46" spans="1:40" ht="15" customHeight="1">
      <c r="A46" s="288" t="s">
        <v>713</v>
      </c>
      <c r="B46" s="637"/>
      <c r="C46" s="637"/>
      <c r="D46" s="637"/>
      <c r="E46" s="637"/>
      <c r="F46" s="651"/>
      <c r="G46" s="637"/>
      <c r="H46" s="637"/>
      <c r="I46" s="637"/>
      <c r="J46" s="637"/>
      <c r="K46" s="637"/>
      <c r="L46" s="637"/>
      <c r="M46" s="637"/>
      <c r="N46" s="637"/>
      <c r="O46" s="306"/>
      <c r="P46" s="637"/>
      <c r="Q46" s="637"/>
      <c r="R46" s="637"/>
      <c r="S46" s="646"/>
      <c r="T46" s="637"/>
      <c r="U46" s="637"/>
      <c r="V46" s="637"/>
      <c r="W46" s="637"/>
      <c r="X46" s="637"/>
      <c r="Y46" s="637"/>
      <c r="Z46" s="306"/>
      <c r="AA46" s="649"/>
      <c r="AB46" s="652"/>
      <c r="AC46" s="649"/>
      <c r="AD46" s="649"/>
      <c r="AE46" s="649"/>
      <c r="AF46" s="649"/>
      <c r="AG46" s="649"/>
      <c r="AH46" s="649"/>
      <c r="AI46" s="649"/>
      <c r="AJ46" s="649"/>
      <c r="AK46" s="649"/>
      <c r="AL46" s="650"/>
      <c r="AM46" s="650"/>
      <c r="AN46" s="525"/>
    </row>
    <row r="47" spans="1:40" ht="15" customHeight="1">
      <c r="A47" s="300" t="s">
        <v>714</v>
      </c>
      <c r="B47" s="637"/>
      <c r="C47" s="637"/>
      <c r="D47" s="637"/>
      <c r="E47" s="637"/>
      <c r="F47" s="637"/>
      <c r="G47" s="637"/>
      <c r="H47" s="637"/>
      <c r="I47" s="651"/>
      <c r="J47" s="637"/>
      <c r="K47" s="637"/>
      <c r="L47" s="637"/>
      <c r="M47" s="637"/>
      <c r="N47" s="637"/>
      <c r="O47" s="306"/>
      <c r="P47" s="637"/>
      <c r="Q47" s="302"/>
      <c r="R47" s="303"/>
      <c r="S47" s="304"/>
      <c r="T47" s="304"/>
      <c r="U47" s="305"/>
      <c r="V47" s="303"/>
      <c r="W47" s="303"/>
      <c r="X47" s="303"/>
      <c r="Y47" s="303"/>
      <c r="Z47" s="306"/>
      <c r="AA47" s="649"/>
      <c r="AB47" s="532"/>
      <c r="AC47" s="532"/>
      <c r="AD47" s="532"/>
      <c r="AE47" s="532"/>
      <c r="AF47" s="532"/>
      <c r="AG47" s="532"/>
      <c r="AH47" s="532"/>
      <c r="AI47" s="532"/>
      <c r="AJ47" s="532"/>
      <c r="AK47" s="532"/>
      <c r="AL47" s="519"/>
      <c r="AM47" s="519"/>
      <c r="AN47" s="525"/>
    </row>
    <row r="48" spans="1:40" ht="15" customHeight="1">
      <c r="A48" s="300" t="s">
        <v>715</v>
      </c>
      <c r="B48" s="637"/>
      <c r="C48" s="637"/>
      <c r="D48" s="637"/>
      <c r="E48" s="637"/>
      <c r="F48" s="637"/>
      <c r="G48" s="637"/>
      <c r="H48" s="637"/>
      <c r="I48" s="637"/>
      <c r="J48" s="637"/>
      <c r="K48" s="651"/>
      <c r="L48" s="637"/>
      <c r="M48" s="637"/>
      <c r="N48" s="653"/>
      <c r="O48" s="316"/>
      <c r="P48" s="637"/>
      <c r="Q48" s="312"/>
      <c r="R48" s="313"/>
      <c r="S48" s="314"/>
      <c r="T48" s="314"/>
      <c r="U48" s="315"/>
      <c r="V48" s="313"/>
      <c r="W48" s="313"/>
      <c r="X48" s="313"/>
      <c r="Y48" s="313"/>
      <c r="Z48" s="415"/>
      <c r="AA48" s="648"/>
      <c r="AB48" s="522"/>
      <c r="AC48" s="522"/>
      <c r="AD48" s="522"/>
      <c r="AE48" s="522"/>
      <c r="AF48" s="533"/>
      <c r="AG48" s="522"/>
      <c r="AH48" s="522"/>
      <c r="AI48" s="522"/>
      <c r="AJ48" s="522"/>
      <c r="AK48" s="522"/>
      <c r="AL48" s="523"/>
      <c r="AM48" s="523"/>
      <c r="AN48" s="525"/>
    </row>
    <row r="49" spans="1:40" ht="15" customHeight="1">
      <c r="A49" s="300" t="s">
        <v>716</v>
      </c>
      <c r="B49" s="637"/>
      <c r="C49" s="637"/>
      <c r="D49" s="637"/>
      <c r="E49" s="637"/>
      <c r="F49" s="637"/>
      <c r="G49" s="637"/>
      <c r="H49" s="637"/>
      <c r="I49" s="637"/>
      <c r="J49" s="637"/>
      <c r="K49" s="651"/>
      <c r="L49" s="637"/>
      <c r="M49" s="637"/>
      <c r="N49" s="637"/>
      <c r="O49" s="306"/>
      <c r="P49" s="637"/>
      <c r="Q49" s="312"/>
      <c r="R49" s="313"/>
      <c r="S49" s="314"/>
      <c r="T49" s="314"/>
      <c r="U49" s="315"/>
      <c r="V49" s="313"/>
      <c r="W49" s="313"/>
      <c r="X49" s="313"/>
      <c r="Y49" s="313"/>
      <c r="Z49" s="306"/>
      <c r="AA49" s="654"/>
      <c r="AB49" s="473"/>
      <c r="AC49" s="473"/>
      <c r="AD49" s="473"/>
      <c r="AE49" s="473"/>
      <c r="AF49" s="489"/>
      <c r="AG49" s="473"/>
      <c r="AH49" s="473"/>
      <c r="AI49" s="473"/>
      <c r="AJ49" s="473"/>
      <c r="AK49" s="473"/>
      <c r="AL49" s="474"/>
      <c r="AM49" s="474"/>
      <c r="AN49" s="339"/>
    </row>
    <row r="50" spans="1:40" ht="15" customHeight="1">
      <c r="A50" s="300" t="s">
        <v>717</v>
      </c>
      <c r="B50" s="632"/>
      <c r="C50" s="632"/>
      <c r="D50" s="632"/>
      <c r="E50" s="632"/>
      <c r="F50" s="632"/>
      <c r="G50" s="632"/>
      <c r="H50" s="632"/>
      <c r="I50" s="632"/>
      <c r="J50" s="632"/>
      <c r="K50" s="632"/>
      <c r="L50" s="632"/>
      <c r="M50" s="632"/>
      <c r="N50" s="655"/>
      <c r="O50" s="415"/>
      <c r="P50" s="632"/>
      <c r="Q50" s="312"/>
      <c r="R50" s="313"/>
      <c r="S50" s="314"/>
      <c r="T50" s="314"/>
      <c r="U50" s="315"/>
      <c r="V50" s="313"/>
      <c r="W50" s="313"/>
      <c r="X50" s="313"/>
      <c r="Y50" s="313"/>
      <c r="Z50" s="415"/>
      <c r="AA50" s="656"/>
      <c r="AB50" s="473"/>
      <c r="AC50" s="473"/>
      <c r="AD50" s="473"/>
      <c r="AE50" s="473"/>
      <c r="AF50" s="489"/>
      <c r="AG50" s="473"/>
      <c r="AH50" s="473"/>
      <c r="AI50" s="473"/>
      <c r="AJ50" s="473"/>
      <c r="AK50" s="473"/>
      <c r="AL50" s="474"/>
      <c r="AM50" s="474"/>
      <c r="AN50" s="339"/>
    </row>
    <row r="51" spans="1:40" ht="15" customHeight="1">
      <c r="A51" s="300" t="s">
        <v>718</v>
      </c>
      <c r="B51" s="637"/>
      <c r="C51" s="637"/>
      <c r="D51" s="637"/>
      <c r="E51" s="655"/>
      <c r="F51" s="637"/>
      <c r="G51" s="637"/>
      <c r="H51" s="637"/>
      <c r="I51" s="637"/>
      <c r="J51" s="655"/>
      <c r="K51" s="637"/>
      <c r="L51" s="637"/>
      <c r="M51" s="637"/>
      <c r="N51" s="655"/>
      <c r="O51" s="301"/>
      <c r="P51" s="637"/>
      <c r="Q51" s="312"/>
      <c r="R51" s="313"/>
      <c r="S51" s="314"/>
      <c r="T51" s="314"/>
      <c r="U51" s="315"/>
      <c r="V51" s="313"/>
      <c r="W51" s="313"/>
      <c r="X51" s="313"/>
      <c r="Y51" s="313"/>
      <c r="Z51" s="306"/>
      <c r="AA51" s="654"/>
      <c r="AB51" s="473"/>
      <c r="AC51" s="473"/>
      <c r="AD51" s="473"/>
      <c r="AE51" s="473"/>
      <c r="AF51" s="489"/>
      <c r="AG51" s="473"/>
      <c r="AH51" s="473"/>
      <c r="AI51" s="473"/>
      <c r="AJ51" s="473"/>
      <c r="AK51" s="473"/>
      <c r="AL51" s="474"/>
      <c r="AM51" s="474"/>
      <c r="AN51" s="339"/>
    </row>
    <row r="52" spans="1:40" ht="15" customHeight="1">
      <c r="A52" s="300" t="s">
        <v>719</v>
      </c>
      <c r="B52" s="655"/>
      <c r="C52" s="657"/>
      <c r="D52" s="637"/>
      <c r="E52" s="637"/>
      <c r="F52" s="637"/>
      <c r="G52" s="655"/>
      <c r="H52" s="657"/>
      <c r="I52" s="637"/>
      <c r="J52" s="637"/>
      <c r="K52" s="637"/>
      <c r="L52" s="637"/>
      <c r="M52" s="637"/>
      <c r="N52" s="637"/>
      <c r="O52" s="306"/>
      <c r="P52" s="637"/>
      <c r="Q52" s="312"/>
      <c r="R52" s="313"/>
      <c r="S52" s="314"/>
      <c r="T52" s="314"/>
      <c r="U52" s="315"/>
      <c r="V52" s="313"/>
      <c r="W52" s="313"/>
      <c r="X52" s="313"/>
      <c r="Y52" s="313"/>
      <c r="Z52" s="306"/>
      <c r="AA52" s="654"/>
      <c r="AB52" s="473"/>
      <c r="AC52" s="473"/>
      <c r="AD52" s="473"/>
      <c r="AE52" s="473"/>
      <c r="AF52" s="489"/>
      <c r="AG52" s="473"/>
      <c r="AH52" s="473"/>
      <c r="AI52" s="473"/>
      <c r="AJ52" s="473"/>
      <c r="AK52" s="473"/>
      <c r="AL52" s="474"/>
      <c r="AM52" s="474"/>
      <c r="AN52" s="339"/>
    </row>
    <row r="53" spans="1:40" ht="15" customHeight="1">
      <c r="A53" s="300" t="s">
        <v>720</v>
      </c>
      <c r="B53" s="632"/>
      <c r="C53" s="632"/>
      <c r="D53" s="632"/>
      <c r="E53" s="632"/>
      <c r="F53" s="632"/>
      <c r="G53" s="632"/>
      <c r="H53" s="632"/>
      <c r="I53" s="632"/>
      <c r="J53" s="632"/>
      <c r="K53" s="632"/>
      <c r="L53" s="632"/>
      <c r="M53" s="632"/>
      <c r="N53" s="655"/>
      <c r="O53" s="415"/>
      <c r="P53" s="632"/>
      <c r="Q53" s="312"/>
      <c r="R53" s="313"/>
      <c r="S53" s="314"/>
      <c r="T53" s="314"/>
      <c r="U53" s="315"/>
      <c r="V53" s="313"/>
      <c r="W53" s="313"/>
      <c r="X53" s="313"/>
      <c r="Y53" s="313"/>
      <c r="Z53" s="415"/>
      <c r="AA53" s="656"/>
      <c r="AB53" s="473"/>
      <c r="AC53" s="473"/>
      <c r="AD53" s="473"/>
      <c r="AE53" s="473"/>
      <c r="AF53" s="489"/>
      <c r="AG53" s="473"/>
      <c r="AH53" s="473"/>
      <c r="AI53" s="473"/>
      <c r="AJ53" s="473"/>
      <c r="AK53" s="473"/>
      <c r="AL53" s="474"/>
      <c r="AM53" s="474"/>
      <c r="AN53" s="339"/>
    </row>
    <row r="54" spans="1:40" ht="15" customHeight="1">
      <c r="A54" s="300"/>
      <c r="B54" s="637"/>
      <c r="C54" s="637"/>
      <c r="D54" s="637"/>
      <c r="E54" s="637"/>
      <c r="F54" s="637"/>
      <c r="G54" s="637"/>
      <c r="H54" s="637"/>
      <c r="I54" s="637"/>
      <c r="J54" s="637"/>
      <c r="K54" s="637"/>
      <c r="L54" s="637"/>
      <c r="M54" s="637"/>
      <c r="N54" s="637"/>
      <c r="O54" s="306"/>
      <c r="P54" s="637"/>
      <c r="Q54" s="312"/>
      <c r="R54" s="313"/>
      <c r="S54" s="314"/>
      <c r="T54" s="314"/>
      <c r="U54" s="315"/>
      <c r="V54" s="313"/>
      <c r="W54" s="313"/>
      <c r="X54" s="313"/>
      <c r="Y54" s="313"/>
      <c r="Z54" s="306"/>
      <c r="AA54" s="654"/>
      <c r="AB54" s="473"/>
      <c r="AC54" s="473"/>
      <c r="AD54" s="473"/>
      <c r="AE54" s="473"/>
      <c r="AF54" s="489"/>
      <c r="AG54" s="473"/>
      <c r="AH54" s="473"/>
      <c r="AI54" s="473"/>
      <c r="AJ54" s="473"/>
      <c r="AK54" s="473"/>
      <c r="AL54" s="474"/>
      <c r="AM54" s="474"/>
      <c r="AN54" s="339"/>
    </row>
    <row r="55" spans="1:40" ht="15" customHeight="1">
      <c r="A55" s="288" t="s">
        <v>721</v>
      </c>
      <c r="B55" s="632"/>
      <c r="C55" s="632"/>
      <c r="D55" s="632"/>
      <c r="E55" s="632"/>
      <c r="F55" s="632"/>
      <c r="G55" s="632"/>
      <c r="H55" s="632"/>
      <c r="I55" s="632"/>
      <c r="J55" s="632"/>
      <c r="K55" s="632"/>
      <c r="L55" s="632"/>
      <c r="M55" s="632"/>
      <c r="N55" s="655"/>
      <c r="O55" s="415"/>
      <c r="P55" s="632"/>
      <c r="Q55" s="331"/>
      <c r="R55" s="332"/>
      <c r="S55" s="333"/>
      <c r="T55" s="333"/>
      <c r="U55" s="334"/>
      <c r="V55" s="332"/>
      <c r="W55" s="332"/>
      <c r="X55" s="332"/>
      <c r="Y55" s="332"/>
      <c r="Z55" s="415"/>
      <c r="AA55" s="648"/>
      <c r="AB55" s="649"/>
      <c r="AC55" s="649"/>
      <c r="AD55" s="652"/>
      <c r="AE55" s="649"/>
      <c r="AF55" s="649"/>
      <c r="AG55" s="649"/>
      <c r="AH55" s="649"/>
      <c r="AI55" s="649"/>
      <c r="AJ55" s="649"/>
      <c r="AK55" s="649"/>
      <c r="AL55" s="650"/>
      <c r="AM55" s="650"/>
      <c r="AN55" s="525"/>
    </row>
    <row r="56" spans="1:40" ht="15" customHeight="1">
      <c r="A56" s="300" t="s">
        <v>722</v>
      </c>
      <c r="B56" s="632"/>
      <c r="C56" s="632"/>
      <c r="D56" s="632"/>
      <c r="E56" s="632"/>
      <c r="F56" s="632"/>
      <c r="G56" s="632"/>
      <c r="H56" s="632"/>
      <c r="I56" s="632"/>
      <c r="J56" s="632"/>
      <c r="K56" s="632"/>
      <c r="L56" s="632"/>
      <c r="M56" s="632"/>
      <c r="N56" s="655"/>
      <c r="O56" s="415"/>
      <c r="P56" s="632"/>
      <c r="Q56" s="329"/>
      <c r="R56" s="303"/>
      <c r="S56" s="304"/>
      <c r="T56" s="304"/>
      <c r="U56" s="305"/>
      <c r="V56" s="303"/>
      <c r="W56" s="303"/>
      <c r="X56" s="303"/>
      <c r="Y56" s="303"/>
      <c r="Z56" s="415"/>
      <c r="AA56" s="1284" t="s">
        <v>723</v>
      </c>
      <c r="AB56" s="1285"/>
      <c r="AC56" s="1285"/>
      <c r="AD56" s="1285"/>
      <c r="AE56" s="1285"/>
      <c r="AF56" s="1285"/>
      <c r="AG56" s="1285"/>
      <c r="AH56" s="1285"/>
      <c r="AI56" s="1285"/>
      <c r="AJ56" s="1285"/>
      <c r="AK56" s="1285"/>
      <c r="AL56" s="1285"/>
      <c r="AM56" s="1285"/>
      <c r="AN56" s="1286"/>
    </row>
    <row r="57" spans="1:40" ht="15" customHeight="1">
      <c r="A57" s="300"/>
      <c r="B57" s="632"/>
      <c r="C57" s="632"/>
      <c r="D57" s="632"/>
      <c r="E57" s="632"/>
      <c r="F57" s="632"/>
      <c r="G57" s="632"/>
      <c r="H57" s="632"/>
      <c r="I57" s="632"/>
      <c r="J57" s="632"/>
      <c r="K57" s="632"/>
      <c r="L57" s="632"/>
      <c r="M57" s="632"/>
      <c r="N57" s="655"/>
      <c r="O57" s="415"/>
      <c r="P57" s="632"/>
      <c r="Q57" s="416"/>
      <c r="R57" s="313"/>
      <c r="S57" s="314"/>
      <c r="T57" s="314"/>
      <c r="U57" s="315"/>
      <c r="V57" s="313"/>
      <c r="W57" s="313"/>
      <c r="X57" s="313"/>
      <c r="Y57" s="313"/>
      <c r="Z57" s="415"/>
      <c r="AA57" s="648"/>
      <c r="AB57" s="522"/>
      <c r="AC57" s="522"/>
      <c r="AD57" s="534"/>
      <c r="AE57" s="522"/>
      <c r="AF57" s="522"/>
      <c r="AG57" s="522"/>
      <c r="AH57" s="522"/>
      <c r="AI57" s="522"/>
      <c r="AJ57" s="522"/>
      <c r="AK57" s="522"/>
      <c r="AL57" s="523"/>
      <c r="AM57" s="523"/>
      <c r="AN57" s="525"/>
    </row>
    <row r="58" spans="1:40" ht="15" customHeight="1">
      <c r="A58" s="288" t="s">
        <v>724</v>
      </c>
      <c r="B58" s="632"/>
      <c r="C58" s="632"/>
      <c r="D58" s="632"/>
      <c r="E58" s="632"/>
      <c r="F58" s="632"/>
      <c r="G58" s="632"/>
      <c r="H58" s="632"/>
      <c r="I58" s="632"/>
      <c r="J58" s="632"/>
      <c r="K58" s="632"/>
      <c r="L58" s="632"/>
      <c r="M58" s="632"/>
      <c r="N58" s="655"/>
      <c r="O58" s="415"/>
      <c r="P58" s="632"/>
      <c r="Q58" s="331"/>
      <c r="R58" s="332"/>
      <c r="S58" s="333"/>
      <c r="T58" s="333"/>
      <c r="U58" s="334"/>
      <c r="V58" s="332"/>
      <c r="W58" s="332"/>
      <c r="X58" s="332"/>
      <c r="Y58" s="332"/>
      <c r="Z58" s="415"/>
      <c r="AA58" s="648"/>
      <c r="AB58" s="649"/>
      <c r="AC58" s="649"/>
      <c r="AD58" s="652"/>
      <c r="AE58" s="649"/>
      <c r="AF58" s="649"/>
      <c r="AG58" s="649"/>
      <c r="AH58" s="649"/>
      <c r="AI58" s="649"/>
      <c r="AJ58" s="649"/>
      <c r="AK58" s="649"/>
      <c r="AL58" s="650"/>
      <c r="AM58" s="650"/>
      <c r="AN58" s="525"/>
    </row>
    <row r="59" spans="1:40" ht="15" customHeight="1">
      <c r="A59" s="300" t="s">
        <v>725</v>
      </c>
      <c r="B59" s="632"/>
      <c r="C59" s="632"/>
      <c r="D59" s="632"/>
      <c r="E59" s="632"/>
      <c r="F59" s="632"/>
      <c r="G59" s="632"/>
      <c r="H59" s="632"/>
      <c r="I59" s="632"/>
      <c r="J59" s="632"/>
      <c r="K59" s="632"/>
      <c r="L59" s="632"/>
      <c r="M59" s="632"/>
      <c r="N59" s="655"/>
      <c r="O59" s="415"/>
      <c r="P59" s="632"/>
      <c r="Q59" s="416"/>
      <c r="R59" s="303"/>
      <c r="S59" s="304"/>
      <c r="T59" s="304"/>
      <c r="U59" s="305"/>
      <c r="V59" s="303"/>
      <c r="W59" s="303"/>
      <c r="X59" s="303"/>
      <c r="Y59" s="303"/>
      <c r="Z59" s="415"/>
      <c r="AA59" s="648"/>
      <c r="AB59" s="532"/>
      <c r="AC59" s="532"/>
      <c r="AD59" s="535"/>
      <c r="AE59" s="532"/>
      <c r="AF59" s="532"/>
      <c r="AG59" s="532"/>
      <c r="AH59" s="532"/>
      <c r="AI59" s="532"/>
      <c r="AJ59" s="532"/>
      <c r="AK59" s="532"/>
      <c r="AL59" s="519"/>
      <c r="AM59" s="519"/>
      <c r="AN59" s="525"/>
    </row>
    <row r="60" spans="1:40" ht="15" customHeight="1">
      <c r="A60" s="300" t="s">
        <v>119</v>
      </c>
      <c r="B60" s="632"/>
      <c r="C60" s="632"/>
      <c r="D60" s="632"/>
      <c r="E60" s="658"/>
      <c r="F60" s="632"/>
      <c r="G60" s="632"/>
      <c r="H60" s="632"/>
      <c r="I60" s="632"/>
      <c r="J60" s="632"/>
      <c r="K60" s="632"/>
      <c r="L60" s="632"/>
      <c r="M60" s="658"/>
      <c r="N60" s="632"/>
      <c r="O60" s="415"/>
      <c r="P60" s="632"/>
      <c r="Q60" s="329"/>
      <c r="R60" s="313"/>
      <c r="S60" s="314"/>
      <c r="T60" s="314"/>
      <c r="U60" s="315"/>
      <c r="V60" s="313"/>
      <c r="W60" s="313"/>
      <c r="X60" s="313"/>
      <c r="Y60" s="313"/>
      <c r="Z60" s="415"/>
      <c r="AA60" s="1272" t="s">
        <v>726</v>
      </c>
      <c r="AB60" s="1273"/>
      <c r="AC60" s="1273"/>
      <c r="AD60" s="1273"/>
      <c r="AE60" s="1273"/>
      <c r="AF60" s="1273"/>
      <c r="AG60" s="1273"/>
      <c r="AH60" s="1273"/>
      <c r="AI60" s="1273"/>
      <c r="AJ60" s="1273"/>
      <c r="AK60" s="1273"/>
      <c r="AL60" s="1273"/>
      <c r="AM60" s="1273"/>
      <c r="AN60" s="1274"/>
    </row>
    <row r="61" spans="1:40" ht="15" customHeight="1">
      <c r="A61" s="300"/>
      <c r="B61" s="632"/>
      <c r="C61" s="632"/>
      <c r="D61" s="632"/>
      <c r="E61" s="658"/>
      <c r="F61" s="632"/>
      <c r="G61" s="632"/>
      <c r="H61" s="632"/>
      <c r="I61" s="632"/>
      <c r="J61" s="632"/>
      <c r="K61" s="632"/>
      <c r="L61" s="632"/>
      <c r="M61" s="658"/>
      <c r="N61" s="632"/>
      <c r="O61" s="415"/>
      <c r="P61" s="632"/>
      <c r="Q61" s="659"/>
      <c r="R61" s="632"/>
      <c r="S61" s="632"/>
      <c r="T61" s="632"/>
      <c r="U61" s="632"/>
      <c r="V61" s="632"/>
      <c r="W61" s="632"/>
      <c r="X61" s="658"/>
      <c r="Y61" s="632"/>
      <c r="Z61" s="415"/>
      <c r="AA61" s="648"/>
      <c r="AB61" s="649"/>
      <c r="AC61" s="652"/>
      <c r="AD61" s="649"/>
      <c r="AE61" s="649"/>
      <c r="AF61" s="649"/>
      <c r="AG61" s="649"/>
      <c r="AH61" s="649"/>
      <c r="AI61" s="649"/>
      <c r="AJ61" s="649"/>
      <c r="AK61" s="649"/>
      <c r="AL61" s="650"/>
      <c r="AM61" s="650"/>
      <c r="AN61" s="525"/>
    </row>
    <row r="62" spans="1:40" ht="15" customHeight="1">
      <c r="A62" s="288" t="s">
        <v>727</v>
      </c>
      <c r="B62" s="637"/>
      <c r="C62" s="637"/>
      <c r="D62" s="637"/>
      <c r="E62" s="651"/>
      <c r="F62" s="637"/>
      <c r="G62" s="637"/>
      <c r="H62" s="637"/>
      <c r="I62" s="637"/>
      <c r="J62" s="637"/>
      <c r="K62" s="637"/>
      <c r="L62" s="637"/>
      <c r="M62" s="651"/>
      <c r="N62" s="637"/>
      <c r="O62" s="306"/>
      <c r="P62" s="1275" t="s">
        <v>728</v>
      </c>
      <c r="Q62" s="1276"/>
      <c r="R62" s="1276"/>
      <c r="S62" s="1276"/>
      <c r="T62" s="1276"/>
      <c r="U62" s="1277"/>
      <c r="V62" s="1278" t="s">
        <v>100</v>
      </c>
      <c r="W62" s="1279"/>
      <c r="X62" s="1279"/>
      <c r="Y62" s="1279"/>
      <c r="Z62" s="1280"/>
      <c r="AA62" s="1272" t="s">
        <v>729</v>
      </c>
      <c r="AB62" s="1273"/>
      <c r="AC62" s="1273"/>
      <c r="AD62" s="1273"/>
      <c r="AE62" s="1273"/>
      <c r="AF62" s="1273"/>
      <c r="AG62" s="1273"/>
      <c r="AH62" s="1273"/>
      <c r="AI62" s="1273"/>
      <c r="AJ62" s="1273"/>
      <c r="AK62" s="1273"/>
      <c r="AL62" s="1273"/>
      <c r="AM62" s="1273"/>
      <c r="AN62" s="1274"/>
    </row>
    <row r="63" spans="1:40" ht="15" customHeight="1">
      <c r="A63" s="300" t="s">
        <v>730</v>
      </c>
      <c r="B63" s="637"/>
      <c r="C63" s="637"/>
      <c r="D63" s="637"/>
      <c r="E63" s="637"/>
      <c r="F63" s="637"/>
      <c r="G63" s="637"/>
      <c r="H63" s="655"/>
      <c r="I63" s="637"/>
      <c r="J63" s="637"/>
      <c r="K63" s="655"/>
      <c r="L63" s="637"/>
      <c r="M63" s="637"/>
      <c r="N63" s="637"/>
      <c r="O63" s="359"/>
      <c r="P63" s="418"/>
      <c r="Q63" s="419"/>
      <c r="R63" s="419"/>
      <c r="S63" s="420"/>
      <c r="T63" s="419"/>
      <c r="U63" s="421"/>
      <c r="V63" s="422"/>
      <c r="W63" s="419"/>
      <c r="X63" s="419"/>
      <c r="Y63" s="419"/>
      <c r="Z63" s="423"/>
      <c r="AA63" s="649"/>
      <c r="AB63" s="522" t="s">
        <v>731</v>
      </c>
      <c r="AC63" s="534"/>
      <c r="AD63" s="522"/>
      <c r="AE63" s="522" t="s">
        <v>782</v>
      </c>
      <c r="AF63" s="522"/>
      <c r="AG63" s="522"/>
      <c r="AH63" s="522"/>
      <c r="AI63" s="522"/>
      <c r="AJ63" s="522"/>
      <c r="AK63" s="522"/>
      <c r="AL63" s="523"/>
      <c r="AM63" s="523"/>
      <c r="AN63" s="525"/>
    </row>
    <row r="64" spans="1:40" ht="15" customHeight="1">
      <c r="A64" s="300" t="s">
        <v>732</v>
      </c>
      <c r="B64" s="637"/>
      <c r="C64" s="637"/>
      <c r="D64" s="637"/>
      <c r="E64" s="637"/>
      <c r="F64" s="637"/>
      <c r="G64" s="637"/>
      <c r="H64" s="637"/>
      <c r="I64" s="637"/>
      <c r="J64" s="637"/>
      <c r="K64" s="637"/>
      <c r="L64" s="637"/>
      <c r="M64" s="637"/>
      <c r="N64" s="637"/>
      <c r="O64" s="306"/>
      <c r="P64" s="424"/>
      <c r="Q64" s="313"/>
      <c r="R64" s="313"/>
      <c r="S64" s="317"/>
      <c r="T64" s="313"/>
      <c r="U64" s="425"/>
      <c r="V64" s="313"/>
      <c r="W64" s="313"/>
      <c r="X64" s="313"/>
      <c r="Y64" s="313"/>
      <c r="Z64" s="426"/>
      <c r="AA64" s="649"/>
      <c r="AB64" s="522" t="s">
        <v>783</v>
      </c>
      <c r="AC64" s="534"/>
      <c r="AD64" s="522"/>
      <c r="AE64" s="522"/>
      <c r="AF64" s="522"/>
      <c r="AG64" s="522"/>
      <c r="AH64" s="522"/>
      <c r="AI64" s="522"/>
      <c r="AJ64" s="522"/>
      <c r="AK64" s="522"/>
      <c r="AL64" s="523"/>
      <c r="AM64" s="523"/>
      <c r="AN64" s="525"/>
    </row>
    <row r="65" spans="1:41" ht="15" customHeight="1">
      <c r="A65" s="300" t="s">
        <v>733</v>
      </c>
      <c r="B65" s="632"/>
      <c r="C65" s="632"/>
      <c r="D65" s="632"/>
      <c r="E65" s="632"/>
      <c r="F65" s="632"/>
      <c r="G65" s="632"/>
      <c r="H65" s="632"/>
      <c r="I65" s="632"/>
      <c r="J65" s="632"/>
      <c r="K65" s="632"/>
      <c r="L65" s="632"/>
      <c r="M65" s="632"/>
      <c r="N65" s="655"/>
      <c r="O65" s="415"/>
      <c r="P65" s="427"/>
      <c r="Q65" s="428"/>
      <c r="R65" s="313"/>
      <c r="S65" s="428"/>
      <c r="T65" s="428"/>
      <c r="U65" s="429"/>
      <c r="V65" s="428"/>
      <c r="W65" s="313"/>
      <c r="X65" s="313"/>
      <c r="Y65" s="313"/>
      <c r="Z65" s="430"/>
      <c r="AA65" s="648"/>
      <c r="AB65" s="522" t="s">
        <v>759</v>
      </c>
      <c r="AC65" s="534"/>
      <c r="AD65" s="522"/>
      <c r="AE65" s="522"/>
      <c r="AF65" s="522"/>
      <c r="AG65" s="522"/>
      <c r="AH65" s="522"/>
      <c r="AI65" s="522"/>
      <c r="AJ65" s="522"/>
      <c r="AK65" s="522"/>
      <c r="AL65" s="523"/>
      <c r="AM65" s="523"/>
      <c r="AN65" s="525"/>
    </row>
    <row r="66" spans="1:41" ht="15" customHeight="1">
      <c r="A66" s="300" t="s">
        <v>734</v>
      </c>
      <c r="B66" s="637"/>
      <c r="C66" s="637"/>
      <c r="D66" s="637"/>
      <c r="E66" s="637"/>
      <c r="F66" s="637"/>
      <c r="G66" s="637"/>
      <c r="H66" s="637"/>
      <c r="I66" s="637"/>
      <c r="J66" s="637"/>
      <c r="K66" s="637"/>
      <c r="L66" s="637"/>
      <c r="M66" s="637"/>
      <c r="N66" s="637"/>
      <c r="O66" s="306"/>
      <c r="P66" s="424"/>
      <c r="Q66" s="313"/>
      <c r="R66" s="313"/>
      <c r="S66" s="317"/>
      <c r="T66" s="313"/>
      <c r="U66" s="425"/>
      <c r="V66" s="313"/>
      <c r="W66" s="313"/>
      <c r="X66" s="313"/>
      <c r="Y66" s="313"/>
      <c r="Z66" s="426"/>
      <c r="AA66" s="649"/>
      <c r="AB66" s="522"/>
      <c r="AC66" s="534"/>
      <c r="AD66" s="522"/>
      <c r="AE66" s="522"/>
      <c r="AF66" s="522"/>
      <c r="AG66" s="522"/>
      <c r="AH66" s="522"/>
      <c r="AI66" s="522"/>
      <c r="AJ66" s="522"/>
      <c r="AK66" s="522"/>
      <c r="AL66" s="523"/>
      <c r="AM66" s="523"/>
      <c r="AN66" s="525"/>
    </row>
    <row r="67" spans="1:41" ht="15" customHeight="1">
      <c r="A67" s="300" t="s">
        <v>735</v>
      </c>
      <c r="B67" s="637"/>
      <c r="C67" s="637"/>
      <c r="D67" s="637"/>
      <c r="E67" s="637"/>
      <c r="F67" s="637"/>
      <c r="G67" s="637"/>
      <c r="H67" s="637"/>
      <c r="I67" s="637"/>
      <c r="J67" s="637"/>
      <c r="K67" s="637"/>
      <c r="L67" s="637"/>
      <c r="M67" s="637"/>
      <c r="N67" s="637"/>
      <c r="O67" s="306"/>
      <c r="P67" s="637"/>
      <c r="Q67" s="303"/>
      <c r="R67" s="303"/>
      <c r="S67" s="303"/>
      <c r="T67" s="303"/>
      <c r="U67" s="303"/>
      <c r="V67" s="303"/>
      <c r="W67" s="303"/>
      <c r="X67" s="303"/>
      <c r="Y67" s="431"/>
      <c r="Z67" s="306"/>
      <c r="AA67" s="652"/>
      <c r="AB67" s="649"/>
      <c r="AC67" s="649"/>
      <c r="AD67" s="649"/>
      <c r="AE67" s="649"/>
      <c r="AF67" s="649"/>
      <c r="AG67" s="649"/>
      <c r="AH67" s="649"/>
      <c r="AI67" s="649"/>
      <c r="AJ67" s="649"/>
      <c r="AK67" s="649"/>
      <c r="AL67" s="650"/>
      <c r="AM67" s="650"/>
      <c r="AN67" s="525"/>
    </row>
    <row r="68" spans="1:41" ht="15" customHeight="1">
      <c r="A68" s="300" t="s">
        <v>736</v>
      </c>
      <c r="B68" s="637"/>
      <c r="C68" s="637"/>
      <c r="D68" s="637"/>
      <c r="E68" s="637"/>
      <c r="F68" s="637"/>
      <c r="G68" s="637"/>
      <c r="H68" s="637"/>
      <c r="I68" s="637"/>
      <c r="J68" s="637"/>
      <c r="K68" s="637"/>
      <c r="L68" s="637"/>
      <c r="M68" s="637"/>
      <c r="N68" s="637"/>
      <c r="O68" s="306"/>
      <c r="P68" s="637"/>
      <c r="Q68" s="313"/>
      <c r="R68" s="313"/>
      <c r="S68" s="313"/>
      <c r="T68" s="313"/>
      <c r="U68" s="313"/>
      <c r="V68" s="313"/>
      <c r="W68" s="313"/>
      <c r="X68" s="313"/>
      <c r="Y68" s="313"/>
      <c r="Z68" s="306"/>
      <c r="AA68" s="654"/>
      <c r="AB68" s="473"/>
      <c r="AC68" s="536"/>
      <c r="AD68" s="473"/>
      <c r="AE68" s="473"/>
      <c r="AF68" s="473"/>
      <c r="AG68" s="473"/>
      <c r="AH68" s="473"/>
      <c r="AI68" s="473"/>
      <c r="AJ68" s="473"/>
      <c r="AK68" s="473"/>
      <c r="AL68" s="474"/>
      <c r="AM68" s="474"/>
      <c r="AN68" s="339"/>
    </row>
    <row r="69" spans="1:41" ht="15" customHeight="1">
      <c r="A69" s="300" t="s">
        <v>737</v>
      </c>
      <c r="B69" s="632"/>
      <c r="C69" s="632"/>
      <c r="D69" s="632"/>
      <c r="E69" s="632"/>
      <c r="F69" s="632"/>
      <c r="G69" s="632"/>
      <c r="H69" s="632"/>
      <c r="I69" s="632"/>
      <c r="J69" s="632"/>
      <c r="K69" s="632"/>
      <c r="L69" s="632"/>
      <c r="M69" s="632"/>
      <c r="N69" s="655"/>
      <c r="O69" s="415"/>
      <c r="P69" s="632"/>
      <c r="Q69" s="313"/>
      <c r="R69" s="313"/>
      <c r="S69" s="313"/>
      <c r="T69" s="313"/>
      <c r="U69" s="313"/>
      <c r="V69" s="313"/>
      <c r="W69" s="313"/>
      <c r="X69" s="313"/>
      <c r="Y69" s="313"/>
      <c r="Z69" s="415"/>
      <c r="AA69" s="632"/>
      <c r="AB69" s="356"/>
      <c r="AC69" s="417"/>
      <c r="AD69" s="356"/>
      <c r="AE69" s="356"/>
      <c r="AF69" s="356"/>
      <c r="AG69" s="356"/>
      <c r="AH69" s="356"/>
      <c r="AI69" s="356"/>
      <c r="AJ69" s="356"/>
      <c r="AK69" s="356"/>
      <c r="AL69" s="357"/>
      <c r="AM69" s="357"/>
      <c r="AN69" s="341"/>
    </row>
    <row r="70" spans="1:41" ht="15" customHeight="1">
      <c r="A70" s="432"/>
      <c r="B70" s="660" t="s">
        <v>738</v>
      </c>
      <c r="C70" s="632"/>
      <c r="D70" s="632"/>
      <c r="E70" s="632"/>
      <c r="F70" s="632"/>
      <c r="G70" s="632"/>
      <c r="H70" s="632"/>
      <c r="I70" s="632"/>
      <c r="J70" s="632"/>
      <c r="K70" s="632"/>
      <c r="L70" s="632"/>
      <c r="M70" s="632"/>
      <c r="N70" s="655"/>
      <c r="O70" s="415"/>
      <c r="P70" s="632"/>
      <c r="Q70" s="313"/>
      <c r="R70" s="313"/>
      <c r="S70" s="313"/>
      <c r="T70" s="313"/>
      <c r="U70" s="313"/>
      <c r="V70" s="313"/>
      <c r="W70" s="313"/>
      <c r="X70" s="313"/>
      <c r="Y70" s="313"/>
      <c r="Z70" s="415"/>
      <c r="AA70" s="632"/>
      <c r="AB70" s="356"/>
      <c r="AC70" s="417"/>
      <c r="AD70" s="356"/>
      <c r="AE70" s="356"/>
      <c r="AF70" s="356"/>
      <c r="AG70" s="356"/>
      <c r="AH70" s="356"/>
      <c r="AI70" s="356"/>
      <c r="AJ70" s="356"/>
      <c r="AK70" s="356"/>
      <c r="AL70" s="357"/>
      <c r="AM70" s="357"/>
      <c r="AN70" s="341"/>
    </row>
    <row r="71" spans="1:41" ht="15" customHeight="1">
      <c r="A71" s="432"/>
      <c r="B71" s="660" t="s">
        <v>739</v>
      </c>
      <c r="C71" s="632"/>
      <c r="D71" s="632"/>
      <c r="E71" s="632"/>
      <c r="F71" s="632"/>
      <c r="G71" s="632"/>
      <c r="H71" s="632"/>
      <c r="I71" s="632"/>
      <c r="J71" s="632"/>
      <c r="K71" s="632"/>
      <c r="L71" s="632"/>
      <c r="M71" s="632"/>
      <c r="N71" s="655"/>
      <c r="O71" s="415"/>
      <c r="P71" s="632"/>
      <c r="Q71" s="313"/>
      <c r="R71" s="313"/>
      <c r="S71" s="313"/>
      <c r="T71" s="313"/>
      <c r="U71" s="313"/>
      <c r="V71" s="313"/>
      <c r="W71" s="313"/>
      <c r="X71" s="313"/>
      <c r="Y71" s="313"/>
      <c r="Z71" s="415"/>
      <c r="AA71" s="632"/>
      <c r="AB71" s="356"/>
      <c r="AC71" s="417"/>
      <c r="AD71" s="356"/>
      <c r="AE71" s="356"/>
      <c r="AF71" s="356"/>
      <c r="AG71" s="356"/>
      <c r="AH71" s="356"/>
      <c r="AI71" s="356"/>
      <c r="AJ71" s="356"/>
      <c r="AK71" s="356"/>
      <c r="AL71" s="357"/>
      <c r="AM71" s="357"/>
      <c r="AN71" s="341"/>
    </row>
    <row r="72" spans="1:41" ht="15" customHeight="1">
      <c r="A72" s="300" t="s">
        <v>740</v>
      </c>
      <c r="B72" s="632"/>
      <c r="C72" s="632"/>
      <c r="D72" s="632"/>
      <c r="E72" s="632"/>
      <c r="F72" s="632"/>
      <c r="G72" s="632"/>
      <c r="H72" s="632"/>
      <c r="I72" s="632"/>
      <c r="J72" s="632"/>
      <c r="K72" s="632"/>
      <c r="L72" s="632"/>
      <c r="M72" s="632"/>
      <c r="N72" s="655"/>
      <c r="O72" s="415"/>
      <c r="P72" s="632"/>
      <c r="Q72" s="332"/>
      <c r="R72" s="332"/>
      <c r="S72" s="332"/>
      <c r="T72" s="332"/>
      <c r="U72" s="332"/>
      <c r="V72" s="332"/>
      <c r="W72" s="332"/>
      <c r="X72" s="332"/>
      <c r="Y72" s="332"/>
      <c r="Z72" s="632"/>
      <c r="AA72" s="665"/>
      <c r="AB72" s="343"/>
      <c r="AC72" s="662"/>
      <c r="AD72" s="343"/>
      <c r="AE72" s="343"/>
      <c r="AF72" s="343"/>
      <c r="AG72" s="343"/>
      <c r="AH72" s="343"/>
      <c r="AI72" s="343"/>
      <c r="AJ72" s="343"/>
      <c r="AK72" s="343"/>
      <c r="AL72" s="349"/>
      <c r="AM72" s="349"/>
      <c r="AN72" s="341"/>
    </row>
    <row r="73" spans="1:41" ht="15" customHeight="1">
      <c r="A73" s="300"/>
      <c r="B73" s="391"/>
      <c r="C73" s="391"/>
      <c r="D73" s="391"/>
      <c r="E73" s="391"/>
      <c r="F73" s="391"/>
      <c r="G73" s="391"/>
      <c r="H73" s="391"/>
      <c r="I73" s="391"/>
      <c r="J73" s="391"/>
      <c r="K73" s="391"/>
      <c r="L73" s="391"/>
      <c r="M73" s="391"/>
      <c r="N73" s="391"/>
      <c r="O73" s="663"/>
      <c r="P73" s="391"/>
      <c r="Q73" s="391"/>
      <c r="R73" s="391"/>
      <c r="S73" s="391"/>
      <c r="T73" s="391"/>
      <c r="U73" s="391"/>
      <c r="V73" s="391"/>
      <c r="W73" s="391"/>
      <c r="X73" s="391"/>
      <c r="Y73" s="391"/>
      <c r="Z73" s="391"/>
      <c r="AA73" s="666"/>
      <c r="AB73" s="391"/>
      <c r="AC73" s="391"/>
      <c r="AD73" s="391"/>
      <c r="AE73" s="391"/>
      <c r="AF73" s="391"/>
      <c r="AG73" s="391"/>
      <c r="AH73" s="391"/>
      <c r="AI73" s="391"/>
      <c r="AJ73" s="391"/>
      <c r="AK73" s="391"/>
      <c r="AL73" s="391"/>
      <c r="AM73" s="391"/>
      <c r="AN73" s="463"/>
      <c r="AO73" s="391"/>
    </row>
    <row r="74" spans="1:41" ht="15" customHeight="1" thickBot="1">
      <c r="A74" s="433"/>
      <c r="B74" s="661"/>
      <c r="C74" s="661"/>
      <c r="D74" s="661"/>
      <c r="E74" s="661"/>
      <c r="F74" s="661"/>
      <c r="G74" s="661"/>
      <c r="H74" s="661"/>
      <c r="I74" s="661"/>
      <c r="J74" s="661"/>
      <c r="K74" s="661"/>
      <c r="L74" s="661"/>
      <c r="M74" s="661"/>
      <c r="N74" s="661"/>
      <c r="O74" s="664"/>
      <c r="P74" s="661"/>
      <c r="Q74" s="661"/>
      <c r="R74" s="661"/>
      <c r="S74" s="661"/>
      <c r="T74" s="661"/>
      <c r="U74" s="661"/>
      <c r="V74" s="661"/>
      <c r="W74" s="661"/>
      <c r="X74" s="661"/>
      <c r="Y74" s="661"/>
      <c r="Z74" s="661"/>
      <c r="AA74" s="667"/>
      <c r="AB74" s="661"/>
      <c r="AC74" s="661"/>
      <c r="AD74" s="661"/>
      <c r="AE74" s="661"/>
      <c r="AF74" s="661"/>
      <c r="AG74" s="661"/>
      <c r="AH74" s="661"/>
      <c r="AI74" s="661"/>
      <c r="AJ74" s="661"/>
      <c r="AK74" s="661"/>
      <c r="AL74" s="661"/>
      <c r="AM74" s="661"/>
      <c r="AN74" s="467"/>
      <c r="AO74" s="391"/>
    </row>
    <row r="75" spans="1:41" ht="12" customHeight="1">
      <c r="A75" s="391"/>
      <c r="B75" s="391"/>
      <c r="C75" s="391"/>
      <c r="D75" s="391"/>
      <c r="E75" s="391"/>
      <c r="F75" s="391"/>
      <c r="G75" s="391"/>
      <c r="H75" s="391"/>
      <c r="I75" s="391"/>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K75" s="391"/>
      <c r="AL75" s="391"/>
      <c r="AM75" s="391"/>
      <c r="AN75" s="391"/>
      <c r="AO75" s="391"/>
    </row>
    <row r="76" spans="1:41" ht="12" customHeight="1">
      <c r="A76" s="391"/>
      <c r="B76" s="391"/>
      <c r="C76" s="391"/>
      <c r="D76" s="391"/>
      <c r="E76" s="391"/>
      <c r="F76" s="391"/>
      <c r="G76" s="391"/>
      <c r="H76" s="391"/>
      <c r="I76" s="391"/>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K76" s="391"/>
      <c r="AL76" s="391"/>
      <c r="AM76" s="391"/>
      <c r="AN76" s="391"/>
      <c r="AO76" s="391"/>
    </row>
    <row r="77" spans="1:41" ht="12" customHeight="1">
      <c r="A77" s="391"/>
      <c r="B77" s="391"/>
      <c r="C77" s="391"/>
      <c r="D77" s="391"/>
      <c r="E77" s="391"/>
      <c r="F77" s="391"/>
      <c r="G77" s="391"/>
      <c r="H77" s="391"/>
      <c r="I77" s="391"/>
      <c r="J77" s="391"/>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K77" s="391"/>
      <c r="AL77" s="391"/>
      <c r="AM77" s="391"/>
      <c r="AN77" s="391"/>
      <c r="AO77" s="391"/>
    </row>
    <row r="78" spans="1:41" ht="12" customHeight="1">
      <c r="A78" s="391"/>
      <c r="B78" s="391"/>
      <c r="C78" s="391"/>
      <c r="D78" s="391"/>
      <c r="E78" s="391"/>
      <c r="F78" s="391"/>
      <c r="G78" s="391"/>
      <c r="H78" s="391"/>
      <c r="I78" s="391"/>
      <c r="J78" s="391"/>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K78" s="391"/>
      <c r="AL78" s="391"/>
      <c r="AM78" s="391"/>
      <c r="AN78" s="391"/>
      <c r="AO78" s="391"/>
    </row>
    <row r="79" spans="1:41" ht="12" customHeight="1">
      <c r="A79" s="391"/>
      <c r="B79" s="391"/>
      <c r="C79" s="391"/>
      <c r="D79" s="391"/>
      <c r="E79" s="391"/>
      <c r="F79" s="391"/>
      <c r="G79" s="391"/>
      <c r="H79" s="391"/>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391"/>
      <c r="AK79" s="391"/>
      <c r="AL79" s="391"/>
      <c r="AM79" s="391"/>
      <c r="AN79" s="391"/>
      <c r="AO79" s="391"/>
    </row>
    <row r="80" spans="1:41" ht="12" customHeight="1">
      <c r="A80" s="391"/>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row>
    <row r="81" spans="1:41" ht="12" customHeight="1">
      <c r="A81" s="391"/>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row>
    <row r="82" spans="1:41" ht="12" customHeight="1">
      <c r="A82" s="391"/>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row>
    <row r="83" spans="1:41" ht="12" customHeight="1">
      <c r="A83" s="391"/>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row>
  </sheetData>
  <mergeCells count="39">
    <mergeCell ref="A8:K9"/>
    <mergeCell ref="L8:M8"/>
    <mergeCell ref="N8:O8"/>
    <mergeCell ref="P8:Q8"/>
    <mergeCell ref="R8:S8"/>
    <mergeCell ref="L9:M9"/>
    <mergeCell ref="N9:O9"/>
    <mergeCell ref="P9:Q9"/>
    <mergeCell ref="R9:S9"/>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B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B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B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B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B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B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B00-000006000000}">
      <formula1>"MANF. STD., OTHER"</formula1>
    </dataValidation>
  </dataValidations>
  <printOptions horizontalCentered="1"/>
  <pageMargins left="0" right="0" top="0.5" bottom="0" header="0" footer="0"/>
  <pageSetup paperSize="9" scale="7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A1:AN72"/>
  <sheetViews>
    <sheetView tabSelected="1" view="pageBreakPreview" topLeftCell="R7" zoomScale="115" zoomScaleSheetLayoutView="115" workbookViewId="0">
      <selection activeCell="A31" sqref="A31:AM48"/>
    </sheetView>
  </sheetViews>
  <sheetFormatPr defaultRowHeight="12" customHeight="1"/>
  <cols>
    <col min="1" max="11" width="2.7109375" style="239" customWidth="1"/>
    <col min="12" max="29" width="4.42578125" style="239" customWidth="1"/>
    <col min="30" max="40" width="2.7109375" style="239" customWidth="1"/>
    <col min="41" max="256" width="9.140625" style="239"/>
    <col min="257" max="295" width="2.42578125" style="239" customWidth="1"/>
    <col min="296" max="296" width="3.42578125" style="239" bestFit="1" customWidth="1"/>
    <col min="297" max="512" width="9.140625" style="239"/>
    <col min="513" max="551" width="2.42578125" style="239" customWidth="1"/>
    <col min="552" max="552" width="3.42578125" style="239" bestFit="1" customWidth="1"/>
    <col min="553" max="768" width="9.140625" style="239"/>
    <col min="769" max="807" width="2.42578125" style="239" customWidth="1"/>
    <col min="808" max="808" width="3.42578125" style="239" bestFit="1" customWidth="1"/>
    <col min="809" max="1024" width="9.140625" style="239"/>
    <col min="1025" max="1063" width="2.42578125" style="239" customWidth="1"/>
    <col min="1064" max="1064" width="3.42578125" style="239" bestFit="1" customWidth="1"/>
    <col min="1065" max="1280" width="9.140625" style="239"/>
    <col min="1281" max="1319" width="2.42578125" style="239" customWidth="1"/>
    <col min="1320" max="1320" width="3.42578125" style="239" bestFit="1" customWidth="1"/>
    <col min="1321" max="1536" width="9.140625" style="239"/>
    <col min="1537" max="1575" width="2.42578125" style="239" customWidth="1"/>
    <col min="1576" max="1576" width="3.42578125" style="239" bestFit="1" customWidth="1"/>
    <col min="1577" max="1792" width="9.140625" style="239"/>
    <col min="1793" max="1831" width="2.42578125" style="239" customWidth="1"/>
    <col min="1832" max="1832" width="3.42578125" style="239" bestFit="1" customWidth="1"/>
    <col min="1833" max="2048" width="9.140625" style="239"/>
    <col min="2049" max="2087" width="2.42578125" style="239" customWidth="1"/>
    <col min="2088" max="2088" width="3.42578125" style="239" bestFit="1" customWidth="1"/>
    <col min="2089" max="2304" width="9.140625" style="239"/>
    <col min="2305" max="2343" width="2.42578125" style="239" customWidth="1"/>
    <col min="2344" max="2344" width="3.42578125" style="239" bestFit="1" customWidth="1"/>
    <col min="2345" max="2560" width="9.140625" style="239"/>
    <col min="2561" max="2599" width="2.42578125" style="239" customWidth="1"/>
    <col min="2600" max="2600" width="3.42578125" style="239" bestFit="1" customWidth="1"/>
    <col min="2601" max="2816" width="9.140625" style="239"/>
    <col min="2817" max="2855" width="2.42578125" style="239" customWidth="1"/>
    <col min="2856" max="2856" width="3.42578125" style="239" bestFit="1" customWidth="1"/>
    <col min="2857" max="3072" width="9.140625" style="239"/>
    <col min="3073" max="3111" width="2.42578125" style="239" customWidth="1"/>
    <col min="3112" max="3112" width="3.42578125" style="239" bestFit="1" customWidth="1"/>
    <col min="3113" max="3328" width="9.140625" style="239"/>
    <col min="3329" max="3367" width="2.42578125" style="239" customWidth="1"/>
    <col min="3368" max="3368" width="3.42578125" style="239" bestFit="1" customWidth="1"/>
    <col min="3369" max="3584" width="9.140625" style="239"/>
    <col min="3585" max="3623" width="2.42578125" style="239" customWidth="1"/>
    <col min="3624" max="3624" width="3.42578125" style="239" bestFit="1" customWidth="1"/>
    <col min="3625" max="3840" width="9.140625" style="239"/>
    <col min="3841" max="3879" width="2.42578125" style="239" customWidth="1"/>
    <col min="3880" max="3880" width="3.42578125" style="239" bestFit="1" customWidth="1"/>
    <col min="3881" max="4096" width="9.140625" style="239"/>
    <col min="4097" max="4135" width="2.42578125" style="239" customWidth="1"/>
    <col min="4136" max="4136" width="3.42578125" style="239" bestFit="1" customWidth="1"/>
    <col min="4137" max="4352" width="9.140625" style="239"/>
    <col min="4353" max="4391" width="2.42578125" style="239" customWidth="1"/>
    <col min="4392" max="4392" width="3.42578125" style="239" bestFit="1" customWidth="1"/>
    <col min="4393" max="4608" width="9.140625" style="239"/>
    <col min="4609" max="4647" width="2.42578125" style="239" customWidth="1"/>
    <col min="4648" max="4648" width="3.42578125" style="239" bestFit="1" customWidth="1"/>
    <col min="4649" max="4864" width="9.140625" style="239"/>
    <col min="4865" max="4903" width="2.42578125" style="239" customWidth="1"/>
    <col min="4904" max="4904" width="3.42578125" style="239" bestFit="1" customWidth="1"/>
    <col min="4905" max="5120" width="9.140625" style="239"/>
    <col min="5121" max="5159" width="2.42578125" style="239" customWidth="1"/>
    <col min="5160" max="5160" width="3.42578125" style="239" bestFit="1" customWidth="1"/>
    <col min="5161" max="5376" width="9.140625" style="239"/>
    <col min="5377" max="5415" width="2.42578125" style="239" customWidth="1"/>
    <col min="5416" max="5416" width="3.42578125" style="239" bestFit="1" customWidth="1"/>
    <col min="5417" max="5632" width="9.140625" style="239"/>
    <col min="5633" max="5671" width="2.42578125" style="239" customWidth="1"/>
    <col min="5672" max="5672" width="3.42578125" style="239" bestFit="1" customWidth="1"/>
    <col min="5673" max="5888" width="9.140625" style="239"/>
    <col min="5889" max="5927" width="2.42578125" style="239" customWidth="1"/>
    <col min="5928" max="5928" width="3.42578125" style="239" bestFit="1" customWidth="1"/>
    <col min="5929" max="6144" width="9.140625" style="239"/>
    <col min="6145" max="6183" width="2.42578125" style="239" customWidth="1"/>
    <col min="6184" max="6184" width="3.42578125" style="239" bestFit="1" customWidth="1"/>
    <col min="6185" max="6400" width="9.140625" style="239"/>
    <col min="6401" max="6439" width="2.42578125" style="239" customWidth="1"/>
    <col min="6440" max="6440" width="3.42578125" style="239" bestFit="1" customWidth="1"/>
    <col min="6441" max="6656" width="9.140625" style="239"/>
    <col min="6657" max="6695" width="2.42578125" style="239" customWidth="1"/>
    <col min="6696" max="6696" width="3.42578125" style="239" bestFit="1" customWidth="1"/>
    <col min="6697" max="6912" width="9.140625" style="239"/>
    <col min="6913" max="6951" width="2.42578125" style="239" customWidth="1"/>
    <col min="6952" max="6952" width="3.42578125" style="239" bestFit="1" customWidth="1"/>
    <col min="6953" max="7168" width="9.140625" style="239"/>
    <col min="7169" max="7207" width="2.42578125" style="239" customWidth="1"/>
    <col min="7208" max="7208" width="3.42578125" style="239" bestFit="1" customWidth="1"/>
    <col min="7209" max="7424" width="9.140625" style="239"/>
    <col min="7425" max="7463" width="2.42578125" style="239" customWidth="1"/>
    <col min="7464" max="7464" width="3.42578125" style="239" bestFit="1" customWidth="1"/>
    <col min="7465" max="7680" width="9.140625" style="239"/>
    <col min="7681" max="7719" width="2.42578125" style="239" customWidth="1"/>
    <col min="7720" max="7720" width="3.42578125" style="239" bestFit="1" customWidth="1"/>
    <col min="7721" max="7936" width="9.140625" style="239"/>
    <col min="7937" max="7975" width="2.42578125" style="239" customWidth="1"/>
    <col min="7976" max="7976" width="3.42578125" style="239" bestFit="1" customWidth="1"/>
    <col min="7977" max="8192" width="9.140625" style="239"/>
    <col min="8193" max="8231" width="2.42578125" style="239" customWidth="1"/>
    <col min="8232" max="8232" width="3.42578125" style="239" bestFit="1" customWidth="1"/>
    <col min="8233" max="8448" width="9.140625" style="239"/>
    <col min="8449" max="8487" width="2.42578125" style="239" customWidth="1"/>
    <col min="8488" max="8488" width="3.42578125" style="239" bestFit="1" customWidth="1"/>
    <col min="8489" max="8704" width="9.140625" style="239"/>
    <col min="8705" max="8743" width="2.42578125" style="239" customWidth="1"/>
    <col min="8744" max="8744" width="3.42578125" style="239" bestFit="1" customWidth="1"/>
    <col min="8745" max="8960" width="9.140625" style="239"/>
    <col min="8961" max="8999" width="2.42578125" style="239" customWidth="1"/>
    <col min="9000" max="9000" width="3.42578125" style="239" bestFit="1" customWidth="1"/>
    <col min="9001" max="9216" width="9.140625" style="239"/>
    <col min="9217" max="9255" width="2.42578125" style="239" customWidth="1"/>
    <col min="9256" max="9256" width="3.42578125" style="239" bestFit="1" customWidth="1"/>
    <col min="9257" max="9472" width="9.140625" style="239"/>
    <col min="9473" max="9511" width="2.42578125" style="239" customWidth="1"/>
    <col min="9512" max="9512" width="3.42578125" style="239" bestFit="1" customWidth="1"/>
    <col min="9513" max="9728" width="9.140625" style="239"/>
    <col min="9729" max="9767" width="2.42578125" style="239" customWidth="1"/>
    <col min="9768" max="9768" width="3.42578125" style="239" bestFit="1" customWidth="1"/>
    <col min="9769" max="9984" width="9.140625" style="239"/>
    <col min="9985" max="10023" width="2.42578125" style="239" customWidth="1"/>
    <col min="10024" max="10024" width="3.42578125" style="239" bestFit="1" customWidth="1"/>
    <col min="10025" max="10240" width="9.140625" style="239"/>
    <col min="10241" max="10279" width="2.42578125" style="239" customWidth="1"/>
    <col min="10280" max="10280" width="3.42578125" style="239" bestFit="1" customWidth="1"/>
    <col min="10281" max="10496" width="9.140625" style="239"/>
    <col min="10497" max="10535" width="2.42578125" style="239" customWidth="1"/>
    <col min="10536" max="10536" width="3.42578125" style="239" bestFit="1" customWidth="1"/>
    <col min="10537" max="10752" width="9.140625" style="239"/>
    <col min="10753" max="10791" width="2.42578125" style="239" customWidth="1"/>
    <col min="10792" max="10792" width="3.42578125" style="239" bestFit="1" customWidth="1"/>
    <col min="10793" max="11008" width="9.140625" style="239"/>
    <col min="11009" max="11047" width="2.42578125" style="239" customWidth="1"/>
    <col min="11048" max="11048" width="3.42578125" style="239" bestFit="1" customWidth="1"/>
    <col min="11049" max="11264" width="9.140625" style="239"/>
    <col min="11265" max="11303" width="2.42578125" style="239" customWidth="1"/>
    <col min="11304" max="11304" width="3.42578125" style="239" bestFit="1" customWidth="1"/>
    <col min="11305" max="11520" width="9.140625" style="239"/>
    <col min="11521" max="11559" width="2.42578125" style="239" customWidth="1"/>
    <col min="11560" max="11560" width="3.42578125" style="239" bestFit="1" customWidth="1"/>
    <col min="11561" max="11776" width="9.140625" style="239"/>
    <col min="11777" max="11815" width="2.42578125" style="239" customWidth="1"/>
    <col min="11816" max="11816" width="3.42578125" style="239" bestFit="1" customWidth="1"/>
    <col min="11817" max="12032" width="9.140625" style="239"/>
    <col min="12033" max="12071" width="2.42578125" style="239" customWidth="1"/>
    <col min="12072" max="12072" width="3.42578125" style="239" bestFit="1" customWidth="1"/>
    <col min="12073" max="12288" width="9.140625" style="239"/>
    <col min="12289" max="12327" width="2.42578125" style="239" customWidth="1"/>
    <col min="12328" max="12328" width="3.42578125" style="239" bestFit="1" customWidth="1"/>
    <col min="12329" max="12544" width="9.140625" style="239"/>
    <col min="12545" max="12583" width="2.42578125" style="239" customWidth="1"/>
    <col min="12584" max="12584" width="3.42578125" style="239" bestFit="1" customWidth="1"/>
    <col min="12585" max="12800" width="9.140625" style="239"/>
    <col min="12801" max="12839" width="2.42578125" style="239" customWidth="1"/>
    <col min="12840" max="12840" width="3.42578125" style="239" bestFit="1" customWidth="1"/>
    <col min="12841" max="13056" width="9.140625" style="239"/>
    <col min="13057" max="13095" width="2.42578125" style="239" customWidth="1"/>
    <col min="13096" max="13096" width="3.42578125" style="239" bestFit="1" customWidth="1"/>
    <col min="13097" max="13312" width="9.140625" style="239"/>
    <col min="13313" max="13351" width="2.42578125" style="239" customWidth="1"/>
    <col min="13352" max="13352" width="3.42578125" style="239" bestFit="1" customWidth="1"/>
    <col min="13353" max="13568" width="9.140625" style="239"/>
    <col min="13569" max="13607" width="2.42578125" style="239" customWidth="1"/>
    <col min="13608" max="13608" width="3.42578125" style="239" bestFit="1" customWidth="1"/>
    <col min="13609" max="13824" width="9.140625" style="239"/>
    <col min="13825" max="13863" width="2.42578125" style="239" customWidth="1"/>
    <col min="13864" max="13864" width="3.42578125" style="239" bestFit="1" customWidth="1"/>
    <col min="13865" max="14080" width="9.140625" style="239"/>
    <col min="14081" max="14119" width="2.42578125" style="239" customWidth="1"/>
    <col min="14120" max="14120" width="3.42578125" style="239" bestFit="1" customWidth="1"/>
    <col min="14121" max="14336" width="9.140625" style="239"/>
    <col min="14337" max="14375" width="2.42578125" style="239" customWidth="1"/>
    <col min="14376" max="14376" width="3.42578125" style="239" bestFit="1" customWidth="1"/>
    <col min="14377" max="14592" width="9.140625" style="239"/>
    <col min="14593" max="14631" width="2.42578125" style="239" customWidth="1"/>
    <col min="14632" max="14632" width="3.42578125" style="239" bestFit="1" customWidth="1"/>
    <col min="14633" max="14848" width="9.140625" style="239"/>
    <col min="14849" max="14887" width="2.42578125" style="239" customWidth="1"/>
    <col min="14888" max="14888" width="3.42578125" style="239" bestFit="1" customWidth="1"/>
    <col min="14889" max="15104" width="9.140625" style="239"/>
    <col min="15105" max="15143" width="2.42578125" style="239" customWidth="1"/>
    <col min="15144" max="15144" width="3.42578125" style="239" bestFit="1" customWidth="1"/>
    <col min="15145" max="15360" width="9.140625" style="239"/>
    <col min="15361" max="15399" width="2.42578125" style="239" customWidth="1"/>
    <col min="15400" max="15400" width="3.42578125" style="239" bestFit="1" customWidth="1"/>
    <col min="15401" max="15616" width="9.140625" style="239"/>
    <col min="15617" max="15655" width="2.42578125" style="239" customWidth="1"/>
    <col min="15656" max="15656" width="3.42578125" style="239" bestFit="1" customWidth="1"/>
    <col min="15657" max="15872" width="9.140625" style="239"/>
    <col min="15873" max="15911" width="2.42578125" style="239" customWidth="1"/>
    <col min="15912" max="15912" width="3.42578125" style="239" bestFit="1" customWidth="1"/>
    <col min="15913" max="16128" width="9.140625" style="239"/>
    <col min="16129" max="16167" width="2.42578125" style="239" customWidth="1"/>
    <col min="16168" max="16168" width="3.42578125" style="239" bestFit="1" customWidth="1"/>
    <col min="16169" max="16384" width="9.140625" style="239"/>
  </cols>
  <sheetData>
    <row r="1" spans="1:40" ht="12" customHeight="1">
      <c r="A1" s="725" t="s">
        <v>505</v>
      </c>
      <c r="B1" s="726"/>
      <c r="C1" s="726"/>
      <c r="D1" s="726"/>
      <c r="E1" s="726"/>
      <c r="F1" s="726"/>
      <c r="G1" s="726"/>
      <c r="H1" s="726"/>
      <c r="I1" s="726"/>
      <c r="J1" s="726"/>
      <c r="K1" s="727"/>
      <c r="L1" s="1217"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ht="12" customHeight="1">
      <c r="A2" s="728"/>
      <c r="B2" s="729"/>
      <c r="C2" s="729"/>
      <c r="D2" s="729"/>
      <c r="E2" s="729"/>
      <c r="F2" s="729"/>
      <c r="G2" s="729"/>
      <c r="H2" s="729"/>
      <c r="I2" s="729"/>
      <c r="J2" s="729"/>
      <c r="K2" s="730"/>
      <c r="L2" s="1218"/>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ht="23.25" customHeight="1">
      <c r="A3" s="728"/>
      <c r="B3" s="729"/>
      <c r="C3" s="729"/>
      <c r="D3" s="729"/>
      <c r="E3" s="729"/>
      <c r="F3" s="729"/>
      <c r="G3" s="729"/>
      <c r="H3" s="729"/>
      <c r="I3" s="729"/>
      <c r="J3" s="729"/>
      <c r="K3" s="730"/>
      <c r="L3" s="1218"/>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ht="12" customHeight="1">
      <c r="A4" s="728"/>
      <c r="B4" s="729"/>
      <c r="C4" s="729"/>
      <c r="D4" s="729"/>
      <c r="E4" s="729"/>
      <c r="F4" s="729"/>
      <c r="G4" s="729"/>
      <c r="H4" s="729"/>
      <c r="I4" s="729"/>
      <c r="J4" s="729"/>
      <c r="K4" s="730"/>
      <c r="L4" s="1218"/>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ht="12" customHeight="1">
      <c r="A5" s="728"/>
      <c r="B5" s="729"/>
      <c r="C5" s="729"/>
      <c r="D5" s="729"/>
      <c r="E5" s="729"/>
      <c r="F5" s="729"/>
      <c r="G5" s="729"/>
      <c r="H5" s="729"/>
      <c r="I5" s="729"/>
      <c r="J5" s="729"/>
      <c r="K5" s="730"/>
      <c r="L5" s="1218"/>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ht="21.75" customHeight="1">
      <c r="A6" s="731"/>
      <c r="B6" s="732"/>
      <c r="C6" s="732"/>
      <c r="D6" s="732"/>
      <c r="E6" s="732"/>
      <c r="F6" s="732"/>
      <c r="G6" s="732"/>
      <c r="H6" s="732"/>
      <c r="I6" s="732"/>
      <c r="J6" s="732"/>
      <c r="K6" s="733"/>
      <c r="L6" s="121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ht="15" customHeight="1">
      <c r="A7" s="736" t="s">
        <v>507</v>
      </c>
      <c r="B7" s="737"/>
      <c r="C7" s="737"/>
      <c r="D7" s="737"/>
      <c r="E7" s="737"/>
      <c r="F7" s="737"/>
      <c r="G7" s="737"/>
      <c r="H7" s="737"/>
      <c r="I7" s="737"/>
      <c r="J7" s="737"/>
      <c r="K7" s="738"/>
      <c r="L7" s="1255" t="s">
        <v>809</v>
      </c>
      <c r="M7" s="1256"/>
      <c r="N7" s="1256"/>
      <c r="O7" s="1256"/>
      <c r="P7" s="1256"/>
      <c r="Q7" s="1256"/>
      <c r="R7" s="1256"/>
      <c r="S7" s="1256"/>
      <c r="T7" s="1256"/>
      <c r="U7" s="1256"/>
      <c r="V7" s="1256"/>
      <c r="W7" s="1256"/>
      <c r="X7" s="1256"/>
      <c r="Y7" s="1256"/>
      <c r="Z7" s="1256"/>
      <c r="AA7" s="1256"/>
      <c r="AB7" s="1256"/>
      <c r="AC7" s="1256"/>
      <c r="AD7" s="762" t="s">
        <v>838</v>
      </c>
      <c r="AE7" s="763"/>
      <c r="AF7" s="763"/>
      <c r="AG7" s="763"/>
      <c r="AH7" s="763"/>
      <c r="AI7" s="763"/>
      <c r="AJ7" s="763"/>
      <c r="AK7" s="763"/>
      <c r="AL7" s="763"/>
      <c r="AM7" s="763"/>
      <c r="AN7" s="764"/>
    </row>
    <row r="8" spans="1:40" ht="12" customHeight="1">
      <c r="A8" s="739" t="s">
        <v>770</v>
      </c>
      <c r="B8" s="740"/>
      <c r="C8" s="740"/>
      <c r="D8" s="740"/>
      <c r="E8" s="740"/>
      <c r="F8" s="740"/>
      <c r="G8" s="740"/>
      <c r="H8" s="740"/>
      <c r="I8" s="740"/>
      <c r="J8" s="740"/>
      <c r="K8" s="741"/>
      <c r="L8" s="1220" t="s">
        <v>508</v>
      </c>
      <c r="M8" s="1221"/>
      <c r="N8" s="1222" t="s">
        <v>509</v>
      </c>
      <c r="O8" s="1223"/>
      <c r="P8" s="1224" t="s">
        <v>510</v>
      </c>
      <c r="Q8" s="1225"/>
      <c r="R8" s="1224" t="s">
        <v>511</v>
      </c>
      <c r="S8" s="1225"/>
      <c r="T8" s="1224" t="s">
        <v>512</v>
      </c>
      <c r="U8" s="1225"/>
      <c r="V8" s="1224" t="s">
        <v>513</v>
      </c>
      <c r="W8" s="1225"/>
      <c r="X8" s="1226" t="s">
        <v>514</v>
      </c>
      <c r="Y8" s="1227"/>
      <c r="Z8" s="1228"/>
      <c r="AA8" s="1224" t="s">
        <v>515</v>
      </c>
      <c r="AB8" s="1229"/>
      <c r="AC8" s="1225"/>
      <c r="AD8" s="765"/>
      <c r="AE8" s="766"/>
      <c r="AF8" s="766"/>
      <c r="AG8" s="766"/>
      <c r="AH8" s="766"/>
      <c r="AI8" s="766"/>
      <c r="AJ8" s="766"/>
      <c r="AK8" s="766"/>
      <c r="AL8" s="766"/>
      <c r="AM8" s="766"/>
      <c r="AN8" s="767"/>
    </row>
    <row r="9" spans="1:40" ht="15" customHeight="1" thickBot="1">
      <c r="A9" s="742"/>
      <c r="B9" s="743"/>
      <c r="C9" s="743"/>
      <c r="D9" s="743"/>
      <c r="E9" s="743"/>
      <c r="F9" s="743"/>
      <c r="G9" s="743"/>
      <c r="H9" s="743"/>
      <c r="I9" s="743"/>
      <c r="J9" s="743"/>
      <c r="K9" s="744"/>
      <c r="L9" s="1230" t="s">
        <v>772</v>
      </c>
      <c r="M9" s="1231"/>
      <c r="N9" s="1232" t="s">
        <v>773</v>
      </c>
      <c r="O9" s="1233"/>
      <c r="P9" s="1232" t="s">
        <v>774</v>
      </c>
      <c r="Q9" s="1233"/>
      <c r="R9" s="1232" t="s">
        <v>516</v>
      </c>
      <c r="S9" s="1233"/>
      <c r="T9" s="1232" t="s">
        <v>517</v>
      </c>
      <c r="U9" s="1233"/>
      <c r="V9" s="1232" t="s">
        <v>518</v>
      </c>
      <c r="W9" s="1233"/>
      <c r="X9" s="1232" t="s">
        <v>775</v>
      </c>
      <c r="Y9" s="1234"/>
      <c r="Z9" s="1233"/>
      <c r="AA9" s="735" t="s">
        <v>885</v>
      </c>
      <c r="AB9" s="735"/>
      <c r="AC9" s="735"/>
      <c r="AD9" s="768"/>
      <c r="AE9" s="769"/>
      <c r="AF9" s="769"/>
      <c r="AG9" s="769"/>
      <c r="AH9" s="769"/>
      <c r="AI9" s="769"/>
      <c r="AJ9" s="769"/>
      <c r="AK9" s="769"/>
      <c r="AL9" s="769"/>
      <c r="AM9" s="769"/>
      <c r="AN9" s="770"/>
    </row>
    <row r="10" spans="1:40" ht="12" customHeight="1" thickBot="1">
      <c r="A10" s="619"/>
      <c r="B10" s="620"/>
      <c r="C10" s="621"/>
      <c r="D10" s="621"/>
      <c r="E10" s="621"/>
      <c r="F10" s="621"/>
      <c r="G10" s="621"/>
      <c r="H10" s="621"/>
      <c r="I10" s="621"/>
      <c r="J10" s="621"/>
      <c r="K10" s="621"/>
      <c r="L10" s="621"/>
      <c r="M10" s="621"/>
      <c r="N10" s="621"/>
      <c r="O10" s="621"/>
      <c r="P10" s="621"/>
      <c r="Q10" s="621"/>
      <c r="R10" s="621"/>
      <c r="S10" s="621"/>
      <c r="T10" s="622"/>
      <c r="U10" s="620"/>
      <c r="V10" s="620"/>
      <c r="W10" s="620"/>
      <c r="X10" s="623"/>
      <c r="Y10" s="623"/>
      <c r="Z10" s="623"/>
      <c r="AA10" s="623"/>
      <c r="AB10" s="623"/>
      <c r="AC10" s="622"/>
      <c r="AD10" s="620"/>
      <c r="AE10" s="620"/>
      <c r="AF10" s="623"/>
      <c r="AG10" s="623"/>
      <c r="AH10" s="623"/>
      <c r="AI10" s="623"/>
      <c r="AJ10" s="623"/>
      <c r="AK10" s="623"/>
      <c r="AL10" s="623"/>
      <c r="AM10" s="620"/>
      <c r="AN10" s="624"/>
    </row>
    <row r="11" spans="1:40" s="240" customFormat="1" ht="11.65" customHeight="1" thickBot="1">
      <c r="A11" s="1236" t="s">
        <v>820</v>
      </c>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237"/>
      <c r="AN11" s="1238"/>
    </row>
    <row r="12" spans="1:40" ht="15" customHeight="1" thickBot="1">
      <c r="A12" s="625"/>
      <c r="B12" s="241"/>
      <c r="C12" s="241"/>
      <c r="D12" s="241"/>
      <c r="E12" s="241"/>
      <c r="F12" s="241"/>
      <c r="G12" s="241"/>
      <c r="H12" s="241"/>
      <c r="I12" s="241"/>
      <c r="J12" s="241"/>
      <c r="K12" s="241"/>
      <c r="L12" s="241"/>
      <c r="M12" s="241"/>
      <c r="N12" s="241"/>
      <c r="O12" s="241"/>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6"/>
    </row>
    <row r="13" spans="1:40" ht="15" customHeight="1">
      <c r="A13" s="367" t="s">
        <v>741</v>
      </c>
      <c r="B13" s="402"/>
      <c r="C13" s="402"/>
      <c r="D13" s="402"/>
      <c r="E13" s="402"/>
      <c r="F13" s="402"/>
      <c r="G13" s="402"/>
      <c r="H13" s="402"/>
      <c r="I13" s="402"/>
      <c r="J13" s="402"/>
      <c r="K13" s="402"/>
      <c r="L13" s="402"/>
      <c r="M13" s="402"/>
      <c r="N13" s="434"/>
      <c r="O13" s="435"/>
      <c r="P13" s="402"/>
      <c r="Q13" s="436"/>
      <c r="R13" s="436"/>
      <c r="S13" s="436"/>
      <c r="T13" s="436"/>
      <c r="U13" s="436"/>
      <c r="V13" s="436"/>
      <c r="W13" s="436"/>
      <c r="X13" s="436"/>
      <c r="Y13" s="436"/>
      <c r="Z13" s="435"/>
      <c r="AA13" s="402"/>
      <c r="AB13" s="373"/>
      <c r="AC13" s="437"/>
      <c r="AD13" s="373"/>
      <c r="AE13" s="373"/>
      <c r="AF13" s="373"/>
      <c r="AG13" s="373"/>
      <c r="AH13" s="373"/>
      <c r="AI13" s="373"/>
      <c r="AJ13" s="373"/>
      <c r="AK13" s="373"/>
      <c r="AL13" s="374"/>
      <c r="AM13" s="374"/>
      <c r="AN13" s="438"/>
    </row>
    <row r="14" spans="1:40" ht="15" customHeight="1">
      <c r="A14" s="300"/>
      <c r="B14" s="627"/>
      <c r="C14" s="627"/>
      <c r="D14" s="627"/>
      <c r="E14" s="627"/>
      <c r="F14" s="627"/>
      <c r="G14" s="627"/>
      <c r="H14" s="627"/>
      <c r="I14" s="627"/>
      <c r="J14" s="627"/>
      <c r="K14" s="627"/>
      <c r="L14" s="627"/>
      <c r="M14" s="627"/>
      <c r="N14" s="706"/>
      <c r="O14" s="338"/>
      <c r="P14" s="439" t="s">
        <v>742</v>
      </c>
      <c r="Q14" s="291"/>
      <c r="R14" s="291"/>
      <c r="S14" s="291"/>
      <c r="T14" s="291"/>
      <c r="U14" s="440"/>
      <c r="V14" s="439" t="s">
        <v>743</v>
      </c>
      <c r="W14" s="291"/>
      <c r="X14" s="291"/>
      <c r="Y14" s="291"/>
      <c r="Z14" s="441"/>
      <c r="AA14" s="627"/>
      <c r="AB14" s="627"/>
      <c r="AC14" s="627"/>
      <c r="AD14" s="681"/>
      <c r="AE14" s="627"/>
      <c r="AF14" s="627"/>
      <c r="AG14" s="627"/>
      <c r="AH14" s="627"/>
      <c r="AI14" s="627"/>
      <c r="AJ14" s="627"/>
      <c r="AK14" s="698"/>
      <c r="AL14" s="631"/>
      <c r="AM14" s="631"/>
      <c r="AN14" s="341"/>
    </row>
    <row r="15" spans="1:40" ht="15" customHeight="1">
      <c r="A15" s="300"/>
      <c r="B15" s="627"/>
      <c r="C15" s="627"/>
      <c r="D15" s="627"/>
      <c r="E15" s="627"/>
      <c r="F15" s="627"/>
      <c r="G15" s="627"/>
      <c r="H15" s="627"/>
      <c r="I15" s="627"/>
      <c r="J15" s="627"/>
      <c r="K15" s="627"/>
      <c r="L15" s="627"/>
      <c r="M15" s="627"/>
      <c r="N15" s="706"/>
      <c r="O15" s="338"/>
      <c r="P15" s="442" t="s">
        <v>744</v>
      </c>
      <c r="Q15" s="443"/>
      <c r="R15" s="443"/>
      <c r="S15" s="443"/>
      <c r="T15" s="443"/>
      <c r="U15" s="279"/>
      <c r="V15" s="443" t="s">
        <v>744</v>
      </c>
      <c r="W15" s="443"/>
      <c r="X15" s="443"/>
      <c r="Y15" s="443"/>
      <c r="Z15" s="444"/>
      <c r="AA15" s="627"/>
      <c r="AB15" s="627"/>
      <c r="AC15" s="627"/>
      <c r="AD15" s="681"/>
      <c r="AE15" s="627"/>
      <c r="AF15" s="627"/>
      <c r="AG15" s="627"/>
      <c r="AH15" s="627"/>
      <c r="AI15" s="627"/>
      <c r="AJ15" s="627"/>
      <c r="AK15" s="698"/>
      <c r="AL15" s="631"/>
      <c r="AM15" s="631"/>
      <c r="AN15" s="341"/>
    </row>
    <row r="16" spans="1:40" ht="15" customHeight="1">
      <c r="A16" s="300" t="s">
        <v>745</v>
      </c>
      <c r="B16" s="627"/>
      <c r="C16" s="627"/>
      <c r="D16" s="627"/>
      <c r="E16" s="627"/>
      <c r="F16" s="627"/>
      <c r="G16" s="627"/>
      <c r="H16" s="627"/>
      <c r="I16" s="627"/>
      <c r="J16" s="627"/>
      <c r="K16" s="627"/>
      <c r="L16" s="627"/>
      <c r="M16" s="627"/>
      <c r="N16" s="706"/>
      <c r="O16" s="338"/>
      <c r="P16" s="627"/>
      <c r="Q16" s="303"/>
      <c r="R16" s="303"/>
      <c r="S16" s="303"/>
      <c r="T16" s="303"/>
      <c r="U16" s="419"/>
      <c r="V16" s="419"/>
      <c r="W16" s="303"/>
      <c r="X16" s="303"/>
      <c r="Y16" s="303"/>
      <c r="Z16" s="445"/>
      <c r="AA16" s="627"/>
      <c r="AB16" s="313"/>
      <c r="AC16" s="446"/>
      <c r="AD16" s="313"/>
      <c r="AE16" s="313"/>
      <c r="AF16" s="313"/>
      <c r="AG16" s="313"/>
      <c r="AH16" s="313"/>
      <c r="AI16" s="313"/>
      <c r="AJ16" s="313"/>
      <c r="AK16" s="313"/>
      <c r="AL16" s="314"/>
      <c r="AM16" s="314"/>
      <c r="AN16" s="341"/>
    </row>
    <row r="17" spans="1:40" ht="15" customHeight="1">
      <c r="A17" s="360" t="s">
        <v>746</v>
      </c>
      <c r="B17" s="627"/>
      <c r="C17" s="627"/>
      <c r="D17" s="627"/>
      <c r="E17" s="627"/>
      <c r="F17" s="627"/>
      <c r="G17" s="627"/>
      <c r="H17" s="627"/>
      <c r="I17" s="627"/>
      <c r="J17" s="627"/>
      <c r="K17" s="627"/>
      <c r="L17" s="627"/>
      <c r="M17" s="627"/>
      <c r="N17" s="706"/>
      <c r="O17" s="338"/>
      <c r="P17" s="447"/>
      <c r="Q17" s="313"/>
      <c r="R17" s="303" t="s">
        <v>90</v>
      </c>
      <c r="S17" s="313"/>
      <c r="T17" s="313"/>
      <c r="U17" s="425"/>
      <c r="V17" s="313"/>
      <c r="W17" s="313"/>
      <c r="X17" s="303" t="s">
        <v>90</v>
      </c>
      <c r="Y17" s="313"/>
      <c r="Z17" s="338"/>
      <c r="AA17" s="627"/>
      <c r="AB17" s="313"/>
      <c r="AC17" s="446"/>
      <c r="AD17" s="313"/>
      <c r="AE17" s="313"/>
      <c r="AF17" s="313"/>
      <c r="AG17" s="313"/>
      <c r="AH17" s="313"/>
      <c r="AI17" s="313"/>
      <c r="AJ17" s="313"/>
      <c r="AK17" s="313"/>
      <c r="AL17" s="314"/>
      <c r="AM17" s="314"/>
      <c r="AN17" s="341"/>
    </row>
    <row r="18" spans="1:40" ht="15" customHeight="1">
      <c r="A18" s="360" t="s">
        <v>747</v>
      </c>
      <c r="B18" s="627"/>
      <c r="C18" s="627"/>
      <c r="D18" s="627"/>
      <c r="E18" s="627"/>
      <c r="F18" s="627"/>
      <c r="G18" s="627"/>
      <c r="H18" s="627"/>
      <c r="I18" s="627"/>
      <c r="J18" s="627"/>
      <c r="K18" s="627"/>
      <c r="L18" s="627"/>
      <c r="M18" s="627"/>
      <c r="N18" s="706"/>
      <c r="O18" s="338"/>
      <c r="P18" s="448"/>
      <c r="Q18" s="313"/>
      <c r="R18" s="303" t="s">
        <v>90</v>
      </c>
      <c r="S18" s="313"/>
      <c r="T18" s="313"/>
      <c r="U18" s="425"/>
      <c r="V18" s="313"/>
      <c r="W18" s="313"/>
      <c r="X18" s="303" t="s">
        <v>90</v>
      </c>
      <c r="Y18" s="313"/>
      <c r="Z18" s="449"/>
      <c r="AA18" s="627"/>
      <c r="AB18" s="313"/>
      <c r="AC18" s="446"/>
      <c r="AD18" s="313"/>
      <c r="AE18" s="313"/>
      <c r="AF18" s="313"/>
      <c r="AG18" s="313"/>
      <c r="AH18" s="313"/>
      <c r="AI18" s="313"/>
      <c r="AJ18" s="313"/>
      <c r="AK18" s="313"/>
      <c r="AL18" s="314"/>
      <c r="AM18" s="314"/>
      <c r="AN18" s="341"/>
    </row>
    <row r="19" spans="1:40" ht="15" customHeight="1">
      <c r="A19" s="360" t="s">
        <v>748</v>
      </c>
      <c r="B19" s="627"/>
      <c r="C19" s="627"/>
      <c r="D19" s="627"/>
      <c r="E19" s="627"/>
      <c r="F19" s="627"/>
      <c r="G19" s="627"/>
      <c r="H19" s="627"/>
      <c r="I19" s="627"/>
      <c r="J19" s="627"/>
      <c r="K19" s="627"/>
      <c r="L19" s="627"/>
      <c r="M19" s="627"/>
      <c r="N19" s="706"/>
      <c r="O19" s="338"/>
      <c r="P19" s="450"/>
      <c r="Q19" s="313"/>
      <c r="R19" s="303" t="s">
        <v>90</v>
      </c>
      <c r="S19" s="313"/>
      <c r="T19" s="313"/>
      <c r="U19" s="425"/>
      <c r="V19" s="313"/>
      <c r="W19" s="313"/>
      <c r="X19" s="303" t="s">
        <v>90</v>
      </c>
      <c r="Y19" s="313"/>
      <c r="Z19" s="449"/>
      <c r="AA19" s="627"/>
      <c r="AB19" s="313"/>
      <c r="AC19" s="446"/>
      <c r="AD19" s="313"/>
      <c r="AE19" s="313"/>
      <c r="AF19" s="313"/>
      <c r="AG19" s="313"/>
      <c r="AH19" s="313"/>
      <c r="AI19" s="313"/>
      <c r="AJ19" s="313"/>
      <c r="AK19" s="313"/>
      <c r="AL19" s="314"/>
      <c r="AM19" s="314"/>
      <c r="AN19" s="341"/>
    </row>
    <row r="20" spans="1:40" ht="15" customHeight="1">
      <c r="A20" s="300" t="s">
        <v>749</v>
      </c>
      <c r="B20" s="627"/>
      <c r="C20" s="627"/>
      <c r="D20" s="627"/>
      <c r="E20" s="627"/>
      <c r="F20" s="627"/>
      <c r="G20" s="627"/>
      <c r="H20" s="627"/>
      <c r="I20" s="627"/>
      <c r="J20" s="627"/>
      <c r="K20" s="627"/>
      <c r="L20" s="627"/>
      <c r="M20" s="627"/>
      <c r="N20" s="706"/>
      <c r="O20" s="338"/>
      <c r="P20" s="450"/>
      <c r="Q20" s="303"/>
      <c r="R20" s="303"/>
      <c r="S20" s="303"/>
      <c r="T20" s="303"/>
      <c r="U20" s="303"/>
      <c r="V20" s="313"/>
      <c r="W20" s="303"/>
      <c r="X20" s="303"/>
      <c r="Y20" s="303"/>
      <c r="Z20" s="451"/>
      <c r="AA20" s="627"/>
      <c r="AB20" s="313"/>
      <c r="AC20" s="446"/>
      <c r="AD20" s="313"/>
      <c r="AE20" s="313"/>
      <c r="AF20" s="313"/>
      <c r="AG20" s="313"/>
      <c r="AH20" s="313"/>
      <c r="AI20" s="313"/>
      <c r="AJ20" s="313"/>
      <c r="AK20" s="313"/>
      <c r="AL20" s="314"/>
      <c r="AM20" s="314"/>
      <c r="AN20" s="341"/>
    </row>
    <row r="21" spans="1:40" ht="15" customHeight="1">
      <c r="A21" s="452" t="s">
        <v>750</v>
      </c>
      <c r="B21" s="627"/>
      <c r="C21" s="627"/>
      <c r="D21" s="627"/>
      <c r="E21" s="627"/>
      <c r="F21" s="627"/>
      <c r="G21" s="627"/>
      <c r="H21" s="627"/>
      <c r="I21" s="627"/>
      <c r="J21" s="627"/>
      <c r="K21" s="627"/>
      <c r="L21" s="627"/>
      <c r="M21" s="627"/>
      <c r="N21" s="706"/>
      <c r="O21" s="338"/>
      <c r="P21" s="450"/>
      <c r="Q21" s="303"/>
      <c r="R21" s="303" t="s">
        <v>90</v>
      </c>
      <c r="S21" s="303"/>
      <c r="T21" s="303"/>
      <c r="U21" s="453"/>
      <c r="V21" s="303"/>
      <c r="W21" s="303"/>
      <c r="X21" s="303" t="s">
        <v>90</v>
      </c>
      <c r="Y21" s="303"/>
      <c r="Z21" s="451"/>
      <c r="AA21" s="627"/>
      <c r="AB21" s="313"/>
      <c r="AC21" s="446"/>
      <c r="AD21" s="313"/>
      <c r="AE21" s="313"/>
      <c r="AF21" s="313"/>
      <c r="AG21" s="313"/>
      <c r="AH21" s="313"/>
      <c r="AI21" s="313"/>
      <c r="AJ21" s="313"/>
      <c r="AK21" s="313"/>
      <c r="AL21" s="314"/>
      <c r="AM21" s="314"/>
      <c r="AN21" s="341"/>
    </row>
    <row r="22" spans="1:40" ht="15" customHeight="1">
      <c r="A22" s="454" t="s">
        <v>751</v>
      </c>
      <c r="B22" s="455"/>
      <c r="C22" s="455"/>
      <c r="D22" s="455"/>
      <c r="E22" s="455"/>
      <c r="F22" s="455"/>
      <c r="G22" s="455"/>
      <c r="H22" s="455"/>
      <c r="I22" s="455"/>
      <c r="J22" s="455"/>
      <c r="K22" s="455"/>
      <c r="L22" s="455"/>
      <c r="M22" s="455"/>
      <c r="N22" s="456"/>
      <c r="O22" s="444"/>
      <c r="P22" s="457"/>
      <c r="Q22" s="443"/>
      <c r="R22" s="443" t="s">
        <v>90</v>
      </c>
      <c r="S22" s="443"/>
      <c r="T22" s="443"/>
      <c r="U22" s="458"/>
      <c r="V22" s="443"/>
      <c r="W22" s="443"/>
      <c r="X22" s="443" t="s">
        <v>90</v>
      </c>
      <c r="Y22" s="443"/>
      <c r="Z22" s="444"/>
      <c r="AA22" s="455"/>
      <c r="AB22" s="455"/>
      <c r="AC22" s="455"/>
      <c r="AD22" s="459"/>
      <c r="AE22" s="455"/>
      <c r="AF22" s="455"/>
      <c r="AG22" s="455"/>
      <c r="AH22" s="455"/>
      <c r="AI22" s="455"/>
      <c r="AJ22" s="455"/>
      <c r="AK22" s="460"/>
      <c r="AL22" s="461"/>
      <c r="AM22" s="461"/>
      <c r="AN22" s="462"/>
    </row>
    <row r="23" spans="1:40" ht="15" customHeight="1">
      <c r="A23" s="300" t="s">
        <v>752</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463"/>
    </row>
    <row r="24" spans="1:40" ht="15" customHeight="1">
      <c r="A24" s="300"/>
      <c r="B24" s="502" t="s">
        <v>763</v>
      </c>
      <c r="C24" s="502"/>
      <c r="D24" s="502"/>
      <c r="E24" s="502"/>
      <c r="F24" s="502"/>
      <c r="G24" s="502"/>
      <c r="H24" s="502"/>
      <c r="I24" s="502"/>
      <c r="J24" s="502"/>
      <c r="K24" s="502"/>
      <c r="L24" s="502"/>
      <c r="M24" s="502"/>
      <c r="N24" s="502"/>
      <c r="O24" s="502"/>
      <c r="P24" s="502"/>
      <c r="Q24" s="502"/>
      <c r="R24" s="502"/>
      <c r="S24" s="502"/>
      <c r="T24" s="502"/>
      <c r="U24" s="502"/>
      <c r="V24" s="502"/>
      <c r="W24" s="502"/>
      <c r="X24" s="464"/>
      <c r="Y24" s="464"/>
      <c r="Z24" s="464"/>
      <c r="AA24" s="464"/>
      <c r="AB24" s="464"/>
      <c r="AC24" s="464"/>
      <c r="AD24" s="464"/>
      <c r="AE24" s="464"/>
      <c r="AF24" s="464"/>
      <c r="AG24" s="464"/>
      <c r="AH24" s="464"/>
      <c r="AI24" s="464"/>
      <c r="AJ24" s="464"/>
      <c r="AK24" s="464"/>
      <c r="AL24" s="464"/>
      <c r="AM24" s="464"/>
      <c r="AN24" s="463"/>
    </row>
    <row r="25" spans="1:40" ht="15" customHeight="1">
      <c r="A25" s="300"/>
      <c r="B25" s="465" t="s">
        <v>857</v>
      </c>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c r="AG25" s="465"/>
      <c r="AH25" s="465"/>
      <c r="AI25" s="465"/>
      <c r="AJ25" s="465"/>
      <c r="AK25" s="465"/>
      <c r="AL25" s="465"/>
      <c r="AM25" s="465"/>
      <c r="AN25" s="463"/>
    </row>
    <row r="26" spans="1:40" ht="15" customHeight="1">
      <c r="A26" s="300"/>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c r="AG26" s="465"/>
      <c r="AH26" s="465"/>
      <c r="AI26" s="465"/>
      <c r="AJ26" s="465"/>
      <c r="AK26" s="465"/>
      <c r="AL26" s="465"/>
      <c r="AM26" s="465"/>
      <c r="AN26" s="463"/>
    </row>
    <row r="27" spans="1:40" ht="15" customHeight="1">
      <c r="A27" s="300"/>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3"/>
    </row>
    <row r="28" spans="1:40" ht="15" customHeight="1">
      <c r="A28" s="300"/>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3"/>
    </row>
    <row r="29" spans="1:40" ht="15" customHeight="1">
      <c r="A29" s="300"/>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3"/>
    </row>
    <row r="30" spans="1:40" ht="15" customHeight="1">
      <c r="A30" s="300"/>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c r="AG30" s="465"/>
      <c r="AH30" s="465"/>
      <c r="AI30" s="465"/>
      <c r="AJ30" s="465"/>
      <c r="AK30" s="465"/>
      <c r="AL30" s="465"/>
      <c r="AM30" s="465"/>
      <c r="AN30" s="463"/>
    </row>
    <row r="31" spans="1:40" ht="15" customHeight="1">
      <c r="A31" s="1287" t="s">
        <v>890</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465"/>
      <c r="AM31" s="465"/>
      <c r="AN31" s="463"/>
    </row>
    <row r="32" spans="1:40" ht="15" customHeight="1">
      <c r="A32" s="300"/>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c r="AN32" s="463"/>
    </row>
    <row r="33" spans="1:40" ht="15" customHeight="1">
      <c r="A33" s="300"/>
      <c r="B33" s="465"/>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5"/>
      <c r="AC33" s="465"/>
      <c r="AD33" s="465"/>
      <c r="AE33" s="465"/>
      <c r="AF33" s="465"/>
      <c r="AG33" s="465"/>
      <c r="AH33" s="465"/>
      <c r="AI33" s="465"/>
      <c r="AJ33" s="465"/>
      <c r="AK33" s="465"/>
      <c r="AL33" s="465"/>
      <c r="AM33" s="465"/>
      <c r="AN33" s="463"/>
    </row>
    <row r="34" spans="1:40" ht="15" customHeight="1">
      <c r="A34" s="300"/>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3"/>
    </row>
    <row r="35" spans="1:40" ht="15" customHeight="1">
      <c r="A35" s="300"/>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3"/>
    </row>
    <row r="36" spans="1:40" ht="15" customHeight="1">
      <c r="A36" s="300"/>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3"/>
    </row>
    <row r="37" spans="1:40" ht="15" customHeight="1">
      <c r="A37" s="300"/>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3"/>
    </row>
    <row r="38" spans="1:40" ht="15" customHeight="1">
      <c r="A38" s="300"/>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3"/>
    </row>
    <row r="39" spans="1:40" ht="15" customHeight="1">
      <c r="A39" s="300"/>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463"/>
    </row>
    <row r="40" spans="1:40" ht="15" customHeight="1">
      <c r="A40" s="300"/>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3"/>
    </row>
    <row r="41" spans="1:40" ht="15" customHeight="1">
      <c r="A41" s="300"/>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3"/>
    </row>
    <row r="42" spans="1:40" ht="15" customHeight="1">
      <c r="A42" s="300"/>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3"/>
    </row>
    <row r="43" spans="1:40" ht="15" customHeight="1">
      <c r="A43" s="300"/>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3"/>
    </row>
    <row r="44" spans="1:40" ht="15" customHeight="1">
      <c r="A44" s="300"/>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3"/>
    </row>
    <row r="45" spans="1:40" ht="15" customHeight="1">
      <c r="A45" s="300"/>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3"/>
    </row>
    <row r="46" spans="1:40" ht="15" customHeight="1">
      <c r="A46" s="300"/>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463"/>
    </row>
    <row r="47" spans="1:40" ht="15" customHeight="1">
      <c r="A47" s="300"/>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3"/>
    </row>
    <row r="48" spans="1:40" ht="15" customHeight="1">
      <c r="A48" s="300"/>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3"/>
    </row>
    <row r="49" spans="1:40" ht="15" customHeight="1">
      <c r="A49" s="300"/>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3"/>
    </row>
    <row r="50" spans="1:40" ht="15" customHeight="1">
      <c r="A50" s="300"/>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463"/>
    </row>
    <row r="51" spans="1:40" ht="15" customHeight="1">
      <c r="A51" s="300"/>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3"/>
    </row>
    <row r="52" spans="1:40" ht="15" customHeight="1">
      <c r="A52" s="300"/>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3"/>
    </row>
    <row r="53" spans="1:40" ht="15" customHeight="1">
      <c r="A53" s="300"/>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c r="AI53" s="465"/>
      <c r="AJ53" s="465"/>
      <c r="AK53" s="465"/>
      <c r="AL53" s="465"/>
      <c r="AM53" s="465"/>
      <c r="AN53" s="463"/>
    </row>
    <row r="54" spans="1:40" ht="15" customHeight="1">
      <c r="A54" s="300"/>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3"/>
    </row>
    <row r="55" spans="1:40" ht="15" customHeight="1">
      <c r="A55" s="300"/>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3"/>
    </row>
    <row r="56" spans="1:40" ht="15" customHeight="1">
      <c r="A56" s="300"/>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c r="AA56" s="465"/>
      <c r="AB56" s="465"/>
      <c r="AC56" s="465"/>
      <c r="AD56" s="465"/>
      <c r="AE56" s="465"/>
      <c r="AF56" s="465"/>
      <c r="AG56" s="465"/>
      <c r="AH56" s="465"/>
      <c r="AI56" s="465"/>
      <c r="AJ56" s="465"/>
      <c r="AK56" s="465"/>
      <c r="AL56" s="465"/>
      <c r="AM56" s="465"/>
      <c r="AN56" s="463"/>
    </row>
    <row r="57" spans="1:40" ht="15" customHeight="1">
      <c r="A57" s="300"/>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c r="AA57" s="465"/>
      <c r="AB57" s="465"/>
      <c r="AC57" s="465"/>
      <c r="AD57" s="465"/>
      <c r="AE57" s="465"/>
      <c r="AF57" s="465"/>
      <c r="AG57" s="465"/>
      <c r="AH57" s="465"/>
      <c r="AI57" s="465"/>
      <c r="AJ57" s="465"/>
      <c r="AK57" s="465"/>
      <c r="AL57" s="465"/>
      <c r="AM57" s="465"/>
      <c r="AN57" s="463"/>
    </row>
    <row r="58" spans="1:40" ht="15" customHeight="1">
      <c r="A58" s="300"/>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3"/>
    </row>
    <row r="59" spans="1:40" ht="15" customHeight="1">
      <c r="A59" s="300"/>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c r="AL59" s="465"/>
      <c r="AM59" s="465"/>
      <c r="AN59" s="463"/>
    </row>
    <row r="60" spans="1:40" ht="15" customHeight="1">
      <c r="A60" s="300"/>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c r="AL60" s="465"/>
      <c r="AM60" s="465"/>
      <c r="AN60" s="463"/>
    </row>
    <row r="61" spans="1:40" ht="15" customHeight="1">
      <c r="A61" s="300"/>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3"/>
    </row>
    <row r="62" spans="1:40" ht="15" customHeight="1">
      <c r="A62" s="300"/>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c r="AI62" s="465"/>
      <c r="AJ62" s="465"/>
      <c r="AK62" s="465"/>
      <c r="AL62" s="465"/>
      <c r="AM62" s="465"/>
      <c r="AN62" s="463"/>
    </row>
    <row r="63" spans="1:40" ht="15" customHeight="1">
      <c r="A63" s="300"/>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3"/>
    </row>
    <row r="64" spans="1:40" ht="15" customHeight="1">
      <c r="A64" s="300"/>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3"/>
    </row>
    <row r="65" spans="1:40" ht="15" customHeight="1">
      <c r="A65" s="300"/>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3"/>
    </row>
    <row r="66" spans="1:40" ht="15" customHeight="1">
      <c r="A66" s="300"/>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3"/>
    </row>
    <row r="67" spans="1:40" ht="15" customHeight="1">
      <c r="A67" s="300"/>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3"/>
    </row>
    <row r="68" spans="1:40" ht="15" customHeight="1">
      <c r="A68" s="300"/>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3"/>
    </row>
    <row r="69" spans="1:40" ht="15" customHeight="1">
      <c r="A69" s="300"/>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5"/>
      <c r="AG69" s="465"/>
      <c r="AH69" s="465"/>
      <c r="AI69" s="465"/>
      <c r="AJ69" s="465"/>
      <c r="AK69" s="465"/>
      <c r="AL69" s="465"/>
      <c r="AM69" s="465"/>
      <c r="AN69" s="463"/>
    </row>
    <row r="70" spans="1:40" ht="15" customHeight="1">
      <c r="A70" s="300"/>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65"/>
      <c r="AF70" s="465"/>
      <c r="AG70" s="465"/>
      <c r="AH70" s="465"/>
      <c r="AI70" s="465"/>
      <c r="AJ70" s="465"/>
      <c r="AK70" s="465"/>
      <c r="AL70" s="465"/>
      <c r="AM70" s="465"/>
      <c r="AN70" s="463"/>
    </row>
    <row r="71" spans="1:40" ht="15" customHeight="1">
      <c r="A71" s="300"/>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465"/>
      <c r="AJ71" s="465"/>
      <c r="AK71" s="465"/>
      <c r="AL71" s="465"/>
      <c r="AM71" s="465"/>
      <c r="AN71" s="463"/>
    </row>
    <row r="72" spans="1:40" ht="15" customHeight="1" thickBot="1">
      <c r="A72" s="433"/>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7"/>
    </row>
  </sheetData>
  <mergeCells count="24">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 ref="AD7:AN9"/>
    <mergeCell ref="A8:K9"/>
    <mergeCell ref="AD1:AN6"/>
    <mergeCell ref="V8:W8"/>
    <mergeCell ref="A1:K6"/>
    <mergeCell ref="L1:AC6"/>
    <mergeCell ref="A7:K7"/>
    <mergeCell ref="L7:AC7"/>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C00-000000000000}">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C00-000001000000}">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C00-000002000000}">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C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C00-000004000000}">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C00-000005000000}">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C00-000006000000}">
      <formula1>"Yes,No"</formula1>
    </dataValidation>
  </dataValidations>
  <printOptions horizontalCentered="1"/>
  <pageMargins left="0" right="0" top="0.5" bottom="0" header="0" footer="0"/>
  <pageSetup paperSize="9" scale="7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AM76"/>
  <sheetViews>
    <sheetView tabSelected="1" view="pageBreakPreview" topLeftCell="F2" zoomScale="115" zoomScaleNormal="115" zoomScaleSheetLayoutView="115" workbookViewId="0">
      <selection activeCell="A31" sqref="A31:AM48"/>
    </sheetView>
  </sheetViews>
  <sheetFormatPr defaultRowHeight="12" customHeight="1"/>
  <cols>
    <col min="1" max="2" width="2.7109375" style="1" customWidth="1"/>
    <col min="3" max="5" width="2.28515625" style="1" customWidth="1"/>
    <col min="6" max="11" width="2.7109375" style="1" customWidth="1"/>
    <col min="12" max="12" width="4.5703125" style="1" customWidth="1"/>
    <col min="13" max="15" width="4.42578125" style="1" customWidth="1"/>
    <col min="16" max="16" width="3" style="1" customWidth="1"/>
    <col min="17" max="17" width="8.5703125" style="1" customWidth="1"/>
    <col min="18" max="18" width="8.85546875" style="1" customWidth="1"/>
    <col min="19" max="20" width="4.42578125" style="1" customWidth="1"/>
    <col min="21" max="21" width="2.5703125" style="1" customWidth="1"/>
    <col min="22" max="22" width="6.140625" style="1" customWidth="1"/>
    <col min="23" max="23" width="1.5703125" style="1" customWidth="1"/>
    <col min="24" max="24" width="4.42578125" style="1" customWidth="1"/>
    <col min="25" max="25" width="3" style="1" customWidth="1"/>
    <col min="26" max="26" width="2" style="1" customWidth="1"/>
    <col min="27" max="27" width="4.28515625" style="1" customWidth="1"/>
    <col min="28" max="28" width="4.42578125" style="1" customWidth="1"/>
    <col min="29" max="29" width="3.5703125" style="1" customWidth="1"/>
    <col min="30" max="30" width="2.85546875" style="1" customWidth="1"/>
    <col min="31" max="31" width="1.85546875" style="1" customWidth="1"/>
    <col min="32" max="32" width="2.42578125" style="1" customWidth="1"/>
    <col min="33" max="33" width="2.7109375" style="1" customWidth="1"/>
    <col min="34" max="37" width="2.85546875" style="1" customWidth="1"/>
    <col min="38" max="38" width="1.7109375" style="1" customWidth="1"/>
    <col min="39"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186" customFormat="1" ht="20.2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6"/>
    </row>
    <row r="2" spans="1:39" s="186" customFormat="1" ht="20.25"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9"/>
    </row>
    <row r="3" spans="1:39" s="186" customFormat="1" ht="10.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9"/>
    </row>
    <row r="4" spans="1:39" s="186" customFormat="1" ht="10.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9"/>
    </row>
    <row r="5" spans="1:39" s="186" customFormat="1" ht="20.25"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9"/>
    </row>
    <row r="6" spans="1:39" s="186" customFormat="1" ht="11.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2"/>
    </row>
    <row r="7" spans="1:39"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849</v>
      </c>
      <c r="AE7" s="763"/>
      <c r="AF7" s="763"/>
      <c r="AG7" s="763"/>
      <c r="AH7" s="763"/>
      <c r="AI7" s="763"/>
      <c r="AJ7" s="763"/>
      <c r="AK7" s="763"/>
      <c r="AL7" s="763"/>
      <c r="AM7" s="764"/>
    </row>
    <row r="8" spans="1:39" s="186" customFormat="1" ht="13.5"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7"/>
    </row>
    <row r="9" spans="1:39" s="186" customFormat="1" ht="1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70"/>
    </row>
    <row r="10" spans="1:39" ht="6.75" customHeight="1">
      <c r="A10" s="53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38"/>
    </row>
    <row r="11" spans="1:39" s="186" customFormat="1" ht="18.75" customHeight="1">
      <c r="A11" s="592"/>
      <c r="B11" s="808" t="s">
        <v>494</v>
      </c>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808"/>
      <c r="AL11" s="808"/>
      <c r="AM11" s="593"/>
    </row>
    <row r="12" spans="1:39" s="186" customFormat="1" ht="15" customHeight="1">
      <c r="A12" s="592"/>
      <c r="B12" s="809" t="s">
        <v>542</v>
      </c>
      <c r="C12" s="809"/>
      <c r="D12" s="809"/>
      <c r="E12" s="809" t="s">
        <v>519</v>
      </c>
      <c r="F12" s="809"/>
      <c r="G12" s="809"/>
      <c r="H12" s="809" t="s">
        <v>543</v>
      </c>
      <c r="I12" s="809"/>
      <c r="J12" s="809"/>
      <c r="K12" s="810" t="s">
        <v>544</v>
      </c>
      <c r="L12" s="811"/>
      <c r="M12" s="810" t="s">
        <v>545</v>
      </c>
      <c r="N12" s="811"/>
      <c r="O12" s="810" t="s">
        <v>546</v>
      </c>
      <c r="P12" s="811"/>
      <c r="Q12" s="588" t="s">
        <v>882</v>
      </c>
      <c r="R12" s="589" t="s">
        <v>885</v>
      </c>
      <c r="S12" s="543"/>
      <c r="T12" s="195"/>
      <c r="U12" s="809" t="s">
        <v>542</v>
      </c>
      <c r="V12" s="809"/>
      <c r="W12" s="809"/>
      <c r="X12" s="810" t="s">
        <v>519</v>
      </c>
      <c r="Y12" s="811"/>
      <c r="Z12" s="810" t="s">
        <v>543</v>
      </c>
      <c r="AA12" s="811"/>
      <c r="AB12" s="810" t="s">
        <v>544</v>
      </c>
      <c r="AC12" s="811"/>
      <c r="AD12" s="809" t="s">
        <v>545</v>
      </c>
      <c r="AE12" s="809"/>
      <c r="AF12" s="809"/>
      <c r="AG12" s="809" t="s">
        <v>546</v>
      </c>
      <c r="AH12" s="809"/>
      <c r="AI12" s="809"/>
      <c r="AJ12" s="809" t="s">
        <v>882</v>
      </c>
      <c r="AK12" s="809"/>
      <c r="AL12" s="809"/>
      <c r="AM12" s="593"/>
    </row>
    <row r="13" spans="1:39" s="186" customFormat="1" ht="15" customHeight="1">
      <c r="A13" s="592"/>
      <c r="B13" s="809">
        <v>1</v>
      </c>
      <c r="C13" s="809"/>
      <c r="D13" s="809"/>
      <c r="E13" s="813" t="s">
        <v>499</v>
      </c>
      <c r="F13" s="813"/>
      <c r="G13" s="813"/>
      <c r="H13" s="813" t="s">
        <v>499</v>
      </c>
      <c r="I13" s="813"/>
      <c r="J13" s="813"/>
      <c r="K13" s="814" t="s">
        <v>499</v>
      </c>
      <c r="L13" s="815"/>
      <c r="M13" s="814" t="s">
        <v>499</v>
      </c>
      <c r="N13" s="815"/>
      <c r="O13" s="814" t="s">
        <v>499</v>
      </c>
      <c r="P13" s="815"/>
      <c r="Q13" s="591" t="s">
        <v>499</v>
      </c>
      <c r="R13" s="591" t="s">
        <v>499</v>
      </c>
      <c r="S13" s="544"/>
      <c r="T13" s="195"/>
      <c r="U13" s="809">
        <f>B76+1</f>
        <v>65</v>
      </c>
      <c r="V13" s="809"/>
      <c r="W13" s="809"/>
      <c r="X13" s="816"/>
      <c r="Y13" s="817"/>
      <c r="Z13" s="816"/>
      <c r="AA13" s="817"/>
      <c r="AB13" s="816"/>
      <c r="AC13" s="817"/>
      <c r="AD13" s="812"/>
      <c r="AE13" s="812"/>
      <c r="AF13" s="812"/>
      <c r="AG13" s="812"/>
      <c r="AH13" s="812"/>
      <c r="AI13" s="812"/>
      <c r="AJ13" s="812"/>
      <c r="AK13" s="812"/>
      <c r="AL13" s="812"/>
      <c r="AM13" s="593"/>
    </row>
    <row r="14" spans="1:39" s="186" customFormat="1" ht="15" customHeight="1">
      <c r="A14" s="592"/>
      <c r="B14" s="809">
        <v>2</v>
      </c>
      <c r="C14" s="809"/>
      <c r="D14" s="809"/>
      <c r="E14" s="813" t="s">
        <v>499</v>
      </c>
      <c r="F14" s="813"/>
      <c r="G14" s="813"/>
      <c r="H14" s="813" t="s">
        <v>499</v>
      </c>
      <c r="I14" s="813"/>
      <c r="J14" s="813"/>
      <c r="K14" s="814" t="s">
        <v>499</v>
      </c>
      <c r="L14" s="815"/>
      <c r="M14" s="814" t="s">
        <v>499</v>
      </c>
      <c r="N14" s="815"/>
      <c r="O14" s="814" t="s">
        <v>499</v>
      </c>
      <c r="P14" s="815"/>
      <c r="Q14" s="591" t="s">
        <v>499</v>
      </c>
      <c r="R14" s="591" t="s">
        <v>499</v>
      </c>
      <c r="S14" s="542"/>
      <c r="T14" s="195"/>
      <c r="U14" s="809">
        <v>66</v>
      </c>
      <c r="V14" s="809"/>
      <c r="W14" s="809"/>
      <c r="X14" s="816"/>
      <c r="Y14" s="817"/>
      <c r="Z14" s="816"/>
      <c r="AA14" s="817"/>
      <c r="AB14" s="816"/>
      <c r="AC14" s="817"/>
      <c r="AD14" s="812"/>
      <c r="AE14" s="812"/>
      <c r="AF14" s="812"/>
      <c r="AG14" s="812"/>
      <c r="AH14" s="812"/>
      <c r="AI14" s="812"/>
      <c r="AJ14" s="812"/>
      <c r="AK14" s="812"/>
      <c r="AL14" s="812"/>
      <c r="AM14" s="593"/>
    </row>
    <row r="15" spans="1:39" s="186" customFormat="1" ht="15" customHeight="1">
      <c r="A15" s="592"/>
      <c r="B15" s="809">
        <v>3</v>
      </c>
      <c r="C15" s="809"/>
      <c r="D15" s="809"/>
      <c r="E15" s="813" t="s">
        <v>499</v>
      </c>
      <c r="F15" s="813"/>
      <c r="G15" s="813"/>
      <c r="H15" s="813" t="s">
        <v>499</v>
      </c>
      <c r="I15" s="813"/>
      <c r="J15" s="813"/>
      <c r="K15" s="814" t="s">
        <v>499</v>
      </c>
      <c r="L15" s="815"/>
      <c r="M15" s="814" t="s">
        <v>499</v>
      </c>
      <c r="N15" s="815"/>
      <c r="O15" s="814"/>
      <c r="P15" s="815"/>
      <c r="Q15" s="590"/>
      <c r="R15" s="708"/>
      <c r="S15" s="542"/>
      <c r="T15" s="195"/>
      <c r="U15" s="809">
        <v>67</v>
      </c>
      <c r="V15" s="809"/>
      <c r="W15" s="809"/>
      <c r="X15" s="816"/>
      <c r="Y15" s="817"/>
      <c r="Z15" s="816"/>
      <c r="AA15" s="817"/>
      <c r="AB15" s="816"/>
      <c r="AC15" s="817"/>
      <c r="AD15" s="812"/>
      <c r="AE15" s="812"/>
      <c r="AF15" s="812"/>
      <c r="AG15" s="812"/>
      <c r="AH15" s="812"/>
      <c r="AI15" s="812"/>
      <c r="AJ15" s="812"/>
      <c r="AK15" s="812"/>
      <c r="AL15" s="812"/>
      <c r="AM15" s="593"/>
    </row>
    <row r="16" spans="1:39" s="186" customFormat="1" ht="15" customHeight="1">
      <c r="A16" s="592"/>
      <c r="B16" s="809">
        <v>4</v>
      </c>
      <c r="C16" s="809"/>
      <c r="D16" s="809"/>
      <c r="E16" s="813" t="s">
        <v>499</v>
      </c>
      <c r="F16" s="813"/>
      <c r="G16" s="813"/>
      <c r="H16" s="813"/>
      <c r="I16" s="813"/>
      <c r="J16" s="813"/>
      <c r="K16" s="814"/>
      <c r="L16" s="815"/>
      <c r="M16" s="814"/>
      <c r="N16" s="815"/>
      <c r="O16" s="814"/>
      <c r="P16" s="815"/>
      <c r="Q16" s="590"/>
      <c r="R16" s="708"/>
      <c r="S16" s="542"/>
      <c r="T16" s="195"/>
      <c r="U16" s="809">
        <v>68</v>
      </c>
      <c r="V16" s="809"/>
      <c r="W16" s="809"/>
      <c r="X16" s="816"/>
      <c r="Y16" s="817"/>
      <c r="Z16" s="816"/>
      <c r="AA16" s="817"/>
      <c r="AB16" s="816"/>
      <c r="AC16" s="817"/>
      <c r="AD16" s="812"/>
      <c r="AE16" s="812"/>
      <c r="AF16" s="812"/>
      <c r="AG16" s="812"/>
      <c r="AH16" s="812"/>
      <c r="AI16" s="812"/>
      <c r="AJ16" s="812"/>
      <c r="AK16" s="812"/>
      <c r="AL16" s="812"/>
      <c r="AM16" s="593"/>
    </row>
    <row r="17" spans="1:39" s="186" customFormat="1" ht="15" customHeight="1">
      <c r="A17" s="592"/>
      <c r="B17" s="809">
        <v>5</v>
      </c>
      <c r="C17" s="809"/>
      <c r="D17" s="809"/>
      <c r="E17" s="813" t="s">
        <v>499</v>
      </c>
      <c r="F17" s="813"/>
      <c r="G17" s="813"/>
      <c r="H17" s="813" t="s">
        <v>499</v>
      </c>
      <c r="I17" s="813"/>
      <c r="J17" s="813"/>
      <c r="K17" s="814" t="s">
        <v>499</v>
      </c>
      <c r="L17" s="815"/>
      <c r="M17" s="814" t="s">
        <v>499</v>
      </c>
      <c r="N17" s="815"/>
      <c r="O17" s="814"/>
      <c r="P17" s="815"/>
      <c r="Q17" s="590"/>
      <c r="R17" s="708"/>
      <c r="S17" s="542"/>
      <c r="T17" s="195"/>
      <c r="U17" s="809">
        <v>69</v>
      </c>
      <c r="V17" s="809"/>
      <c r="W17" s="809"/>
      <c r="X17" s="816"/>
      <c r="Y17" s="817"/>
      <c r="Z17" s="816"/>
      <c r="AA17" s="817"/>
      <c r="AB17" s="816"/>
      <c r="AC17" s="817"/>
      <c r="AD17" s="812"/>
      <c r="AE17" s="812"/>
      <c r="AF17" s="812"/>
      <c r="AG17" s="812"/>
      <c r="AH17" s="812"/>
      <c r="AI17" s="812"/>
      <c r="AJ17" s="812"/>
      <c r="AK17" s="812"/>
      <c r="AL17" s="812"/>
      <c r="AM17" s="593"/>
    </row>
    <row r="18" spans="1:39" s="186" customFormat="1" ht="15" customHeight="1">
      <c r="A18" s="592"/>
      <c r="B18" s="809">
        <v>6</v>
      </c>
      <c r="C18" s="809"/>
      <c r="D18" s="809"/>
      <c r="E18" s="813" t="s">
        <v>499</v>
      </c>
      <c r="F18" s="813"/>
      <c r="G18" s="813"/>
      <c r="H18" s="813" t="s">
        <v>499</v>
      </c>
      <c r="I18" s="813"/>
      <c r="J18" s="813"/>
      <c r="K18" s="814" t="s">
        <v>499</v>
      </c>
      <c r="L18" s="815"/>
      <c r="M18" s="814" t="s">
        <v>499</v>
      </c>
      <c r="N18" s="815"/>
      <c r="O18" s="814" t="s">
        <v>499</v>
      </c>
      <c r="P18" s="815"/>
      <c r="Q18" s="590"/>
      <c r="R18" s="708"/>
      <c r="S18" s="542"/>
      <c r="T18" s="195"/>
      <c r="U18" s="809">
        <v>70</v>
      </c>
      <c r="V18" s="809"/>
      <c r="W18" s="809"/>
      <c r="X18" s="816"/>
      <c r="Y18" s="817"/>
      <c r="Z18" s="816"/>
      <c r="AA18" s="817"/>
      <c r="AB18" s="816"/>
      <c r="AC18" s="817"/>
      <c r="AD18" s="812"/>
      <c r="AE18" s="812"/>
      <c r="AF18" s="812"/>
      <c r="AG18" s="812"/>
      <c r="AH18" s="812"/>
      <c r="AI18" s="812"/>
      <c r="AJ18" s="812"/>
      <c r="AK18" s="812"/>
      <c r="AL18" s="812"/>
      <c r="AM18" s="593"/>
    </row>
    <row r="19" spans="1:39" s="186" customFormat="1" ht="15" customHeight="1">
      <c r="A19" s="592"/>
      <c r="B19" s="809">
        <v>7</v>
      </c>
      <c r="C19" s="809"/>
      <c r="D19" s="809"/>
      <c r="E19" s="813" t="s">
        <v>499</v>
      </c>
      <c r="F19" s="813"/>
      <c r="G19" s="813"/>
      <c r="H19" s="813"/>
      <c r="I19" s="813"/>
      <c r="J19" s="813"/>
      <c r="K19" s="814"/>
      <c r="L19" s="815"/>
      <c r="M19" s="814"/>
      <c r="N19" s="815"/>
      <c r="O19" s="814"/>
      <c r="P19" s="815"/>
      <c r="Q19" s="590"/>
      <c r="R19" s="708"/>
      <c r="S19" s="542"/>
      <c r="T19" s="195"/>
      <c r="U19" s="809">
        <v>71</v>
      </c>
      <c r="V19" s="809"/>
      <c r="W19" s="809"/>
      <c r="X19" s="816"/>
      <c r="Y19" s="817"/>
      <c r="Z19" s="816"/>
      <c r="AA19" s="817"/>
      <c r="AB19" s="816"/>
      <c r="AC19" s="817"/>
      <c r="AD19" s="812"/>
      <c r="AE19" s="812"/>
      <c r="AF19" s="812"/>
      <c r="AG19" s="812"/>
      <c r="AH19" s="812"/>
      <c r="AI19" s="812"/>
      <c r="AJ19" s="812"/>
      <c r="AK19" s="812"/>
      <c r="AL19" s="812"/>
      <c r="AM19" s="593"/>
    </row>
    <row r="20" spans="1:39" s="186" customFormat="1" ht="15" customHeight="1">
      <c r="A20" s="592"/>
      <c r="B20" s="809">
        <v>8</v>
      </c>
      <c r="C20" s="809"/>
      <c r="D20" s="809"/>
      <c r="E20" s="813" t="s">
        <v>499</v>
      </c>
      <c r="F20" s="813"/>
      <c r="G20" s="813"/>
      <c r="H20" s="813"/>
      <c r="I20" s="813"/>
      <c r="J20" s="813"/>
      <c r="K20" s="814"/>
      <c r="L20" s="815"/>
      <c r="M20" s="814"/>
      <c r="N20" s="815"/>
      <c r="O20" s="814"/>
      <c r="P20" s="815"/>
      <c r="Q20" s="590"/>
      <c r="R20" s="708"/>
      <c r="S20" s="542"/>
      <c r="T20" s="195"/>
      <c r="U20" s="809">
        <v>72</v>
      </c>
      <c r="V20" s="809"/>
      <c r="W20" s="809"/>
      <c r="X20" s="816"/>
      <c r="Y20" s="817"/>
      <c r="Z20" s="816"/>
      <c r="AA20" s="817"/>
      <c r="AB20" s="816"/>
      <c r="AC20" s="817"/>
      <c r="AD20" s="812"/>
      <c r="AE20" s="812"/>
      <c r="AF20" s="812"/>
      <c r="AG20" s="812"/>
      <c r="AH20" s="812"/>
      <c r="AI20" s="812"/>
      <c r="AJ20" s="812"/>
      <c r="AK20" s="812"/>
      <c r="AL20" s="812"/>
      <c r="AM20" s="593"/>
    </row>
    <row r="21" spans="1:39" s="186" customFormat="1" ht="15" customHeight="1">
      <c r="A21" s="592"/>
      <c r="B21" s="809">
        <v>9</v>
      </c>
      <c r="C21" s="809"/>
      <c r="D21" s="809"/>
      <c r="E21" s="813" t="s">
        <v>499</v>
      </c>
      <c r="F21" s="813"/>
      <c r="G21" s="813"/>
      <c r="H21" s="813"/>
      <c r="I21" s="813"/>
      <c r="J21" s="813"/>
      <c r="K21" s="814"/>
      <c r="L21" s="815"/>
      <c r="M21" s="814"/>
      <c r="N21" s="815"/>
      <c r="O21" s="814"/>
      <c r="P21" s="815"/>
      <c r="Q21" s="590"/>
      <c r="R21" s="708"/>
      <c r="S21" s="542"/>
      <c r="T21" s="195"/>
      <c r="U21" s="809">
        <v>73</v>
      </c>
      <c r="V21" s="809"/>
      <c r="W21" s="809"/>
      <c r="X21" s="816"/>
      <c r="Y21" s="817"/>
      <c r="Z21" s="816"/>
      <c r="AA21" s="817"/>
      <c r="AB21" s="816"/>
      <c r="AC21" s="817"/>
      <c r="AD21" s="812"/>
      <c r="AE21" s="812"/>
      <c r="AF21" s="812"/>
      <c r="AG21" s="812"/>
      <c r="AH21" s="812"/>
      <c r="AI21" s="812"/>
      <c r="AJ21" s="812"/>
      <c r="AK21" s="812"/>
      <c r="AL21" s="812"/>
      <c r="AM21" s="593"/>
    </row>
    <row r="22" spans="1:39" s="186" customFormat="1" ht="15" customHeight="1">
      <c r="A22" s="594"/>
      <c r="B22" s="809">
        <v>10</v>
      </c>
      <c r="C22" s="809"/>
      <c r="D22" s="809"/>
      <c r="E22" s="813" t="s">
        <v>499</v>
      </c>
      <c r="F22" s="813"/>
      <c r="G22" s="813"/>
      <c r="H22" s="813" t="s">
        <v>499</v>
      </c>
      <c r="I22" s="813"/>
      <c r="J22" s="813"/>
      <c r="K22" s="814" t="s">
        <v>499</v>
      </c>
      <c r="L22" s="815"/>
      <c r="M22" s="814"/>
      <c r="N22" s="815"/>
      <c r="O22" s="814" t="s">
        <v>499</v>
      </c>
      <c r="P22" s="815"/>
      <c r="Q22" s="591" t="s">
        <v>499</v>
      </c>
      <c r="R22" s="707"/>
      <c r="S22" s="542"/>
      <c r="T22" s="196"/>
      <c r="U22" s="809">
        <v>74</v>
      </c>
      <c r="V22" s="809"/>
      <c r="W22" s="809"/>
      <c r="X22" s="816"/>
      <c r="Y22" s="817"/>
      <c r="Z22" s="816"/>
      <c r="AA22" s="817"/>
      <c r="AB22" s="816"/>
      <c r="AC22" s="817"/>
      <c r="AD22" s="812"/>
      <c r="AE22" s="812"/>
      <c r="AF22" s="812"/>
      <c r="AG22" s="812"/>
      <c r="AH22" s="812"/>
      <c r="AI22" s="812"/>
      <c r="AJ22" s="812"/>
      <c r="AK22" s="812"/>
      <c r="AL22" s="812"/>
      <c r="AM22" s="595"/>
    </row>
    <row r="23" spans="1:39" s="186" customFormat="1" ht="15" customHeight="1">
      <c r="A23" s="596"/>
      <c r="B23" s="809">
        <v>11</v>
      </c>
      <c r="C23" s="809"/>
      <c r="D23" s="809"/>
      <c r="E23" s="813" t="s">
        <v>499</v>
      </c>
      <c r="F23" s="813"/>
      <c r="G23" s="813"/>
      <c r="H23" s="813"/>
      <c r="I23" s="813"/>
      <c r="J23" s="813"/>
      <c r="K23" s="814" t="s">
        <v>499</v>
      </c>
      <c r="L23" s="815"/>
      <c r="M23" s="814"/>
      <c r="N23" s="815"/>
      <c r="O23" s="814"/>
      <c r="P23" s="815"/>
      <c r="Q23" s="590"/>
      <c r="R23" s="708"/>
      <c r="S23" s="542"/>
      <c r="T23" s="196"/>
      <c r="U23" s="809">
        <v>75</v>
      </c>
      <c r="V23" s="809"/>
      <c r="W23" s="809"/>
      <c r="X23" s="816"/>
      <c r="Y23" s="817"/>
      <c r="Z23" s="816"/>
      <c r="AA23" s="817"/>
      <c r="AB23" s="816"/>
      <c r="AC23" s="817"/>
      <c r="AD23" s="812"/>
      <c r="AE23" s="812"/>
      <c r="AF23" s="812"/>
      <c r="AG23" s="812"/>
      <c r="AH23" s="812"/>
      <c r="AI23" s="812"/>
      <c r="AJ23" s="812"/>
      <c r="AK23" s="812"/>
      <c r="AL23" s="812"/>
      <c r="AM23" s="595"/>
    </row>
    <row r="24" spans="1:39" s="186" customFormat="1" ht="15" customHeight="1">
      <c r="A24" s="596"/>
      <c r="B24" s="809">
        <v>12</v>
      </c>
      <c r="C24" s="809"/>
      <c r="D24" s="809"/>
      <c r="E24" s="813" t="s">
        <v>499</v>
      </c>
      <c r="F24" s="813"/>
      <c r="G24" s="813"/>
      <c r="H24" s="813"/>
      <c r="I24" s="813"/>
      <c r="J24" s="813"/>
      <c r="K24" s="814" t="s">
        <v>499</v>
      </c>
      <c r="L24" s="815"/>
      <c r="M24" s="814"/>
      <c r="N24" s="815"/>
      <c r="O24" s="814"/>
      <c r="P24" s="815"/>
      <c r="Q24" s="590"/>
      <c r="R24" s="708"/>
      <c r="S24" s="542"/>
      <c r="T24" s="196"/>
      <c r="U24" s="809">
        <v>76</v>
      </c>
      <c r="V24" s="809"/>
      <c r="W24" s="809"/>
      <c r="X24" s="816"/>
      <c r="Y24" s="817"/>
      <c r="Z24" s="816"/>
      <c r="AA24" s="817"/>
      <c r="AB24" s="816"/>
      <c r="AC24" s="817"/>
      <c r="AD24" s="812"/>
      <c r="AE24" s="812"/>
      <c r="AF24" s="812"/>
      <c r="AG24" s="812"/>
      <c r="AH24" s="812"/>
      <c r="AI24" s="812"/>
      <c r="AJ24" s="812"/>
      <c r="AK24" s="812"/>
      <c r="AL24" s="812"/>
      <c r="AM24" s="595"/>
    </row>
    <row r="25" spans="1:39" s="186" customFormat="1" ht="15" customHeight="1">
      <c r="A25" s="596"/>
      <c r="B25" s="809">
        <v>13</v>
      </c>
      <c r="C25" s="809"/>
      <c r="D25" s="809"/>
      <c r="E25" s="813" t="s">
        <v>499</v>
      </c>
      <c r="F25" s="813"/>
      <c r="G25" s="813"/>
      <c r="H25" s="813" t="s">
        <v>499</v>
      </c>
      <c r="I25" s="813"/>
      <c r="J25" s="813"/>
      <c r="K25" s="814"/>
      <c r="L25" s="815"/>
      <c r="M25" s="814"/>
      <c r="N25" s="815"/>
      <c r="O25" s="814"/>
      <c r="P25" s="815"/>
      <c r="Q25" s="710"/>
      <c r="R25" s="708"/>
      <c r="S25" s="542"/>
      <c r="T25" s="196"/>
      <c r="U25" s="809">
        <v>77</v>
      </c>
      <c r="V25" s="809"/>
      <c r="W25" s="809"/>
      <c r="X25" s="816"/>
      <c r="Y25" s="817"/>
      <c r="Z25" s="816"/>
      <c r="AA25" s="817"/>
      <c r="AB25" s="816"/>
      <c r="AC25" s="817"/>
      <c r="AD25" s="812"/>
      <c r="AE25" s="812"/>
      <c r="AF25" s="812"/>
      <c r="AG25" s="812"/>
      <c r="AH25" s="812"/>
      <c r="AI25" s="812"/>
      <c r="AJ25" s="812"/>
      <c r="AK25" s="812"/>
      <c r="AL25" s="812"/>
      <c r="AM25" s="595"/>
    </row>
    <row r="26" spans="1:39" s="186" customFormat="1" ht="15" customHeight="1">
      <c r="A26" s="596"/>
      <c r="B26" s="809">
        <v>14</v>
      </c>
      <c r="C26" s="809"/>
      <c r="D26" s="809"/>
      <c r="E26" s="813"/>
      <c r="F26" s="813"/>
      <c r="G26" s="813"/>
      <c r="H26" s="813"/>
      <c r="I26" s="813"/>
      <c r="J26" s="813"/>
      <c r="K26" s="814"/>
      <c r="L26" s="815"/>
      <c r="M26" s="814"/>
      <c r="N26" s="815"/>
      <c r="O26" s="814"/>
      <c r="P26" s="815"/>
      <c r="Q26" s="710"/>
      <c r="R26" s="708"/>
      <c r="S26" s="542"/>
      <c r="T26" s="196"/>
      <c r="U26" s="809">
        <v>78</v>
      </c>
      <c r="V26" s="809"/>
      <c r="W26" s="809"/>
      <c r="X26" s="816"/>
      <c r="Y26" s="817"/>
      <c r="Z26" s="816"/>
      <c r="AA26" s="817"/>
      <c r="AB26" s="816"/>
      <c r="AC26" s="817"/>
      <c r="AD26" s="812"/>
      <c r="AE26" s="812"/>
      <c r="AF26" s="812"/>
      <c r="AG26" s="812"/>
      <c r="AH26" s="812"/>
      <c r="AI26" s="812"/>
      <c r="AJ26" s="812"/>
      <c r="AK26" s="812"/>
      <c r="AL26" s="812"/>
      <c r="AM26" s="595"/>
    </row>
    <row r="27" spans="1:39" s="186" customFormat="1" ht="15" customHeight="1">
      <c r="A27" s="596"/>
      <c r="B27" s="809">
        <v>15</v>
      </c>
      <c r="C27" s="809"/>
      <c r="D27" s="809"/>
      <c r="E27" s="812"/>
      <c r="F27" s="812"/>
      <c r="G27" s="812"/>
      <c r="H27" s="812"/>
      <c r="I27" s="812"/>
      <c r="J27" s="812"/>
      <c r="K27" s="814"/>
      <c r="L27" s="815"/>
      <c r="M27" s="814"/>
      <c r="N27" s="815"/>
      <c r="O27" s="814"/>
      <c r="P27" s="815"/>
      <c r="Q27" s="710"/>
      <c r="R27" s="708"/>
      <c r="S27" s="542"/>
      <c r="T27" s="196"/>
      <c r="U27" s="809">
        <v>79</v>
      </c>
      <c r="V27" s="809"/>
      <c r="W27" s="809"/>
      <c r="X27" s="816"/>
      <c r="Y27" s="817"/>
      <c r="Z27" s="816"/>
      <c r="AA27" s="817"/>
      <c r="AB27" s="816"/>
      <c r="AC27" s="817"/>
      <c r="AD27" s="812"/>
      <c r="AE27" s="812"/>
      <c r="AF27" s="812"/>
      <c r="AG27" s="812"/>
      <c r="AH27" s="812"/>
      <c r="AI27" s="812"/>
      <c r="AJ27" s="812"/>
      <c r="AK27" s="812"/>
      <c r="AL27" s="812"/>
      <c r="AM27" s="595"/>
    </row>
    <row r="28" spans="1:39" s="186" customFormat="1" ht="15" customHeight="1">
      <c r="A28" s="596"/>
      <c r="B28" s="809">
        <v>16</v>
      </c>
      <c r="C28" s="809"/>
      <c r="D28" s="809"/>
      <c r="E28" s="812"/>
      <c r="F28" s="812"/>
      <c r="G28" s="812"/>
      <c r="H28" s="812"/>
      <c r="I28" s="812"/>
      <c r="J28" s="812"/>
      <c r="K28" s="814"/>
      <c r="L28" s="815"/>
      <c r="M28" s="814"/>
      <c r="N28" s="815"/>
      <c r="O28" s="814"/>
      <c r="P28" s="815"/>
      <c r="Q28" s="710"/>
      <c r="R28" s="708"/>
      <c r="S28" s="542"/>
      <c r="T28" s="196"/>
      <c r="U28" s="809">
        <v>80</v>
      </c>
      <c r="V28" s="809"/>
      <c r="W28" s="809"/>
      <c r="X28" s="816"/>
      <c r="Y28" s="817"/>
      <c r="Z28" s="816"/>
      <c r="AA28" s="817"/>
      <c r="AB28" s="816"/>
      <c r="AC28" s="817"/>
      <c r="AD28" s="812"/>
      <c r="AE28" s="812"/>
      <c r="AF28" s="812"/>
      <c r="AG28" s="812"/>
      <c r="AH28" s="812"/>
      <c r="AI28" s="812"/>
      <c r="AJ28" s="812"/>
      <c r="AK28" s="812"/>
      <c r="AL28" s="812"/>
      <c r="AM28" s="595"/>
    </row>
    <row r="29" spans="1:39" s="186" customFormat="1" ht="15" customHeight="1">
      <c r="A29" s="596"/>
      <c r="B29" s="809">
        <v>17</v>
      </c>
      <c r="C29" s="809"/>
      <c r="D29" s="809"/>
      <c r="E29" s="812"/>
      <c r="F29" s="812"/>
      <c r="G29" s="812"/>
      <c r="H29" s="812"/>
      <c r="I29" s="812"/>
      <c r="J29" s="812"/>
      <c r="K29" s="814"/>
      <c r="L29" s="815"/>
      <c r="M29" s="814"/>
      <c r="N29" s="815"/>
      <c r="O29" s="814"/>
      <c r="P29" s="815"/>
      <c r="Q29" s="710"/>
      <c r="R29" s="708"/>
      <c r="S29" s="542"/>
      <c r="T29" s="196"/>
      <c r="U29" s="809">
        <v>81</v>
      </c>
      <c r="V29" s="809"/>
      <c r="W29" s="809"/>
      <c r="X29" s="816"/>
      <c r="Y29" s="817"/>
      <c r="Z29" s="816"/>
      <c r="AA29" s="817"/>
      <c r="AB29" s="816"/>
      <c r="AC29" s="817"/>
      <c r="AD29" s="812"/>
      <c r="AE29" s="812"/>
      <c r="AF29" s="812"/>
      <c r="AG29" s="812"/>
      <c r="AH29" s="812"/>
      <c r="AI29" s="812"/>
      <c r="AJ29" s="812"/>
      <c r="AK29" s="812"/>
      <c r="AL29" s="812"/>
      <c r="AM29" s="595"/>
    </row>
    <row r="30" spans="1:39" s="186" customFormat="1" ht="15" customHeight="1">
      <c r="A30" s="596"/>
      <c r="B30" s="809">
        <v>18</v>
      </c>
      <c r="C30" s="809"/>
      <c r="D30" s="809"/>
      <c r="E30" s="812"/>
      <c r="F30" s="812"/>
      <c r="G30" s="812"/>
      <c r="H30" s="812"/>
      <c r="I30" s="812"/>
      <c r="J30" s="812"/>
      <c r="K30" s="814"/>
      <c r="L30" s="815"/>
      <c r="M30" s="814"/>
      <c r="N30" s="815"/>
      <c r="O30" s="814"/>
      <c r="P30" s="815"/>
      <c r="Q30" s="710"/>
      <c r="R30" s="708"/>
      <c r="S30" s="542"/>
      <c r="T30" s="196"/>
      <c r="U30" s="809">
        <v>82</v>
      </c>
      <c r="V30" s="809"/>
      <c r="W30" s="809"/>
      <c r="X30" s="816"/>
      <c r="Y30" s="817"/>
      <c r="Z30" s="816"/>
      <c r="AA30" s="817"/>
      <c r="AB30" s="816"/>
      <c r="AC30" s="817"/>
      <c r="AD30" s="812"/>
      <c r="AE30" s="812"/>
      <c r="AF30" s="812"/>
      <c r="AG30" s="812"/>
      <c r="AH30" s="812"/>
      <c r="AI30" s="812"/>
      <c r="AJ30" s="812"/>
      <c r="AK30" s="812"/>
      <c r="AL30" s="812"/>
      <c r="AM30" s="595"/>
    </row>
    <row r="31" spans="1:39" s="186" customFormat="1" ht="15" customHeight="1">
      <c r="A31" s="1292" t="s">
        <v>890</v>
      </c>
      <c r="B31" s="809">
        <v>19</v>
      </c>
      <c r="C31" s="809"/>
      <c r="D31" s="809"/>
      <c r="E31" s="812"/>
      <c r="F31" s="812"/>
      <c r="G31" s="812"/>
      <c r="H31" s="812"/>
      <c r="I31" s="812"/>
      <c r="J31" s="812"/>
      <c r="K31" s="814"/>
      <c r="L31" s="815"/>
      <c r="M31" s="814"/>
      <c r="N31" s="815"/>
      <c r="O31" s="814"/>
      <c r="P31" s="815"/>
      <c r="Q31" s="710"/>
      <c r="R31" s="708"/>
      <c r="S31" s="542"/>
      <c r="T31" s="196"/>
      <c r="U31" s="809">
        <v>83</v>
      </c>
      <c r="V31" s="809"/>
      <c r="W31" s="809"/>
      <c r="X31" s="816"/>
      <c r="Y31" s="817"/>
      <c r="Z31" s="816"/>
      <c r="AA31" s="817"/>
      <c r="AB31" s="816"/>
      <c r="AC31" s="817"/>
      <c r="AD31" s="812"/>
      <c r="AE31" s="812"/>
      <c r="AF31" s="812"/>
      <c r="AG31" s="812"/>
      <c r="AH31" s="812"/>
      <c r="AI31" s="812"/>
      <c r="AJ31" s="812"/>
      <c r="AK31" s="812"/>
      <c r="AL31" s="812"/>
      <c r="AM31" s="595"/>
    </row>
    <row r="32" spans="1:39" s="186" customFormat="1" ht="15" customHeight="1">
      <c r="A32" s="596"/>
      <c r="B32" s="809">
        <v>20</v>
      </c>
      <c r="C32" s="809"/>
      <c r="D32" s="809"/>
      <c r="E32" s="812"/>
      <c r="F32" s="812"/>
      <c r="G32" s="812"/>
      <c r="H32" s="812"/>
      <c r="I32" s="812"/>
      <c r="J32" s="812"/>
      <c r="K32" s="814"/>
      <c r="L32" s="815"/>
      <c r="M32" s="814"/>
      <c r="N32" s="815"/>
      <c r="O32" s="814"/>
      <c r="P32" s="815"/>
      <c r="Q32" s="710"/>
      <c r="R32" s="708"/>
      <c r="S32" s="542"/>
      <c r="T32" s="196"/>
      <c r="U32" s="809">
        <v>84</v>
      </c>
      <c r="V32" s="809"/>
      <c r="W32" s="809"/>
      <c r="X32" s="816"/>
      <c r="Y32" s="817"/>
      <c r="Z32" s="816"/>
      <c r="AA32" s="817"/>
      <c r="AB32" s="816"/>
      <c r="AC32" s="817"/>
      <c r="AD32" s="812"/>
      <c r="AE32" s="812"/>
      <c r="AF32" s="812"/>
      <c r="AG32" s="812"/>
      <c r="AH32" s="812"/>
      <c r="AI32" s="812"/>
      <c r="AJ32" s="812"/>
      <c r="AK32" s="812"/>
      <c r="AL32" s="812"/>
      <c r="AM32" s="595"/>
    </row>
    <row r="33" spans="1:39" s="186" customFormat="1" ht="15" customHeight="1">
      <c r="A33" s="597"/>
      <c r="B33" s="809">
        <v>21</v>
      </c>
      <c r="C33" s="809"/>
      <c r="D33" s="809"/>
      <c r="E33" s="812"/>
      <c r="F33" s="812"/>
      <c r="G33" s="812"/>
      <c r="H33" s="812"/>
      <c r="I33" s="812"/>
      <c r="J33" s="812"/>
      <c r="K33" s="814"/>
      <c r="L33" s="815"/>
      <c r="M33" s="814"/>
      <c r="N33" s="815"/>
      <c r="O33" s="814"/>
      <c r="P33" s="815"/>
      <c r="Q33" s="710"/>
      <c r="R33" s="708"/>
      <c r="S33" s="542"/>
      <c r="T33" s="197"/>
      <c r="U33" s="809">
        <v>85</v>
      </c>
      <c r="V33" s="809"/>
      <c r="W33" s="809"/>
      <c r="X33" s="816"/>
      <c r="Y33" s="817"/>
      <c r="Z33" s="816"/>
      <c r="AA33" s="817"/>
      <c r="AB33" s="816"/>
      <c r="AC33" s="817"/>
      <c r="AD33" s="812"/>
      <c r="AE33" s="812"/>
      <c r="AF33" s="812"/>
      <c r="AG33" s="812"/>
      <c r="AH33" s="812"/>
      <c r="AI33" s="812"/>
      <c r="AJ33" s="812"/>
      <c r="AK33" s="812"/>
      <c r="AL33" s="812"/>
      <c r="AM33" s="598"/>
    </row>
    <row r="34" spans="1:39" s="186" customFormat="1" ht="15" customHeight="1">
      <c r="A34" s="599"/>
      <c r="B34" s="809">
        <v>22</v>
      </c>
      <c r="C34" s="809"/>
      <c r="D34" s="809"/>
      <c r="E34" s="812"/>
      <c r="F34" s="812"/>
      <c r="G34" s="812"/>
      <c r="H34" s="812"/>
      <c r="I34" s="812"/>
      <c r="J34" s="812"/>
      <c r="K34" s="814"/>
      <c r="L34" s="815"/>
      <c r="M34" s="814"/>
      <c r="N34" s="815"/>
      <c r="O34" s="814"/>
      <c r="P34" s="815"/>
      <c r="Q34" s="710"/>
      <c r="R34" s="708"/>
      <c r="S34" s="542"/>
      <c r="T34" s="198"/>
      <c r="U34" s="809">
        <v>86</v>
      </c>
      <c r="V34" s="809"/>
      <c r="W34" s="809"/>
      <c r="X34" s="816"/>
      <c r="Y34" s="817"/>
      <c r="Z34" s="816"/>
      <c r="AA34" s="817"/>
      <c r="AB34" s="816"/>
      <c r="AC34" s="817"/>
      <c r="AD34" s="812"/>
      <c r="AE34" s="812"/>
      <c r="AF34" s="812"/>
      <c r="AG34" s="812"/>
      <c r="AH34" s="812"/>
      <c r="AI34" s="812"/>
      <c r="AJ34" s="812"/>
      <c r="AK34" s="812"/>
      <c r="AL34" s="812"/>
      <c r="AM34" s="600"/>
    </row>
    <row r="35" spans="1:39" s="186" customFormat="1" ht="15" customHeight="1">
      <c r="A35" s="599"/>
      <c r="B35" s="809">
        <v>23</v>
      </c>
      <c r="C35" s="809"/>
      <c r="D35" s="809"/>
      <c r="E35" s="812"/>
      <c r="F35" s="812"/>
      <c r="G35" s="812"/>
      <c r="H35" s="812"/>
      <c r="I35" s="812"/>
      <c r="J35" s="812"/>
      <c r="K35" s="814"/>
      <c r="L35" s="815"/>
      <c r="M35" s="814"/>
      <c r="N35" s="815"/>
      <c r="O35" s="814"/>
      <c r="P35" s="815"/>
      <c r="Q35" s="710"/>
      <c r="R35" s="708"/>
      <c r="S35" s="542"/>
      <c r="T35" s="198"/>
      <c r="U35" s="809">
        <v>87</v>
      </c>
      <c r="V35" s="809"/>
      <c r="W35" s="809"/>
      <c r="X35" s="816"/>
      <c r="Y35" s="817"/>
      <c r="Z35" s="816"/>
      <c r="AA35" s="817"/>
      <c r="AB35" s="816"/>
      <c r="AC35" s="817"/>
      <c r="AD35" s="812"/>
      <c r="AE35" s="812"/>
      <c r="AF35" s="812"/>
      <c r="AG35" s="812"/>
      <c r="AH35" s="812"/>
      <c r="AI35" s="812"/>
      <c r="AJ35" s="812"/>
      <c r="AK35" s="812"/>
      <c r="AL35" s="812"/>
      <c r="AM35" s="600"/>
    </row>
    <row r="36" spans="1:39" s="186" customFormat="1" ht="15" customHeight="1">
      <c r="A36" s="599"/>
      <c r="B36" s="809">
        <v>24</v>
      </c>
      <c r="C36" s="809"/>
      <c r="D36" s="809"/>
      <c r="E36" s="812"/>
      <c r="F36" s="812"/>
      <c r="G36" s="812"/>
      <c r="H36" s="812"/>
      <c r="I36" s="812"/>
      <c r="J36" s="812"/>
      <c r="K36" s="814"/>
      <c r="L36" s="815"/>
      <c r="M36" s="814"/>
      <c r="N36" s="815"/>
      <c r="O36" s="814"/>
      <c r="P36" s="815"/>
      <c r="Q36" s="710"/>
      <c r="R36" s="708"/>
      <c r="S36" s="542"/>
      <c r="T36" s="198"/>
      <c r="U36" s="809">
        <v>88</v>
      </c>
      <c r="V36" s="809"/>
      <c r="W36" s="809"/>
      <c r="X36" s="816"/>
      <c r="Y36" s="817"/>
      <c r="Z36" s="816"/>
      <c r="AA36" s="817"/>
      <c r="AB36" s="816"/>
      <c r="AC36" s="817"/>
      <c r="AD36" s="812"/>
      <c r="AE36" s="812"/>
      <c r="AF36" s="812"/>
      <c r="AG36" s="812"/>
      <c r="AH36" s="812"/>
      <c r="AI36" s="812"/>
      <c r="AJ36" s="812"/>
      <c r="AK36" s="812"/>
      <c r="AL36" s="812"/>
      <c r="AM36" s="600"/>
    </row>
    <row r="37" spans="1:39" s="186" customFormat="1" ht="15" customHeight="1">
      <c r="A37" s="599"/>
      <c r="B37" s="809">
        <v>25</v>
      </c>
      <c r="C37" s="809"/>
      <c r="D37" s="809"/>
      <c r="E37" s="812"/>
      <c r="F37" s="812"/>
      <c r="G37" s="812"/>
      <c r="H37" s="812"/>
      <c r="I37" s="812"/>
      <c r="J37" s="812"/>
      <c r="K37" s="814"/>
      <c r="L37" s="815"/>
      <c r="M37" s="814"/>
      <c r="N37" s="815"/>
      <c r="O37" s="814"/>
      <c r="P37" s="815"/>
      <c r="Q37" s="710"/>
      <c r="R37" s="708"/>
      <c r="S37" s="542"/>
      <c r="T37" s="198"/>
      <c r="U37" s="809">
        <v>89</v>
      </c>
      <c r="V37" s="809"/>
      <c r="W37" s="809"/>
      <c r="X37" s="816"/>
      <c r="Y37" s="817"/>
      <c r="Z37" s="816"/>
      <c r="AA37" s="817"/>
      <c r="AB37" s="816"/>
      <c r="AC37" s="817"/>
      <c r="AD37" s="812"/>
      <c r="AE37" s="812"/>
      <c r="AF37" s="812"/>
      <c r="AG37" s="812"/>
      <c r="AH37" s="812"/>
      <c r="AI37" s="812"/>
      <c r="AJ37" s="812"/>
      <c r="AK37" s="812"/>
      <c r="AL37" s="812"/>
      <c r="AM37" s="600"/>
    </row>
    <row r="38" spans="1:39" s="186" customFormat="1" ht="15" customHeight="1">
      <c r="A38" s="599"/>
      <c r="B38" s="809">
        <v>26</v>
      </c>
      <c r="C38" s="809"/>
      <c r="D38" s="809"/>
      <c r="E38" s="812"/>
      <c r="F38" s="812"/>
      <c r="G38" s="812"/>
      <c r="H38" s="812"/>
      <c r="I38" s="812"/>
      <c r="J38" s="812"/>
      <c r="K38" s="814"/>
      <c r="L38" s="815"/>
      <c r="M38" s="814"/>
      <c r="N38" s="815"/>
      <c r="O38" s="814"/>
      <c r="P38" s="815"/>
      <c r="Q38" s="710"/>
      <c r="R38" s="708"/>
      <c r="S38" s="542"/>
      <c r="T38" s="199"/>
      <c r="U38" s="809">
        <v>90</v>
      </c>
      <c r="V38" s="809"/>
      <c r="W38" s="809"/>
      <c r="X38" s="816"/>
      <c r="Y38" s="817"/>
      <c r="Z38" s="816"/>
      <c r="AA38" s="817"/>
      <c r="AB38" s="816"/>
      <c r="AC38" s="817"/>
      <c r="AD38" s="812"/>
      <c r="AE38" s="812"/>
      <c r="AF38" s="812"/>
      <c r="AG38" s="812"/>
      <c r="AH38" s="812"/>
      <c r="AI38" s="812"/>
      <c r="AJ38" s="812"/>
      <c r="AK38" s="812"/>
      <c r="AL38" s="812"/>
      <c r="AM38" s="601"/>
    </row>
    <row r="39" spans="1:39" s="186" customFormat="1" ht="15" customHeight="1">
      <c r="A39" s="599"/>
      <c r="B39" s="809">
        <v>27</v>
      </c>
      <c r="C39" s="809"/>
      <c r="D39" s="809"/>
      <c r="E39" s="812"/>
      <c r="F39" s="812"/>
      <c r="G39" s="812"/>
      <c r="H39" s="812"/>
      <c r="I39" s="812"/>
      <c r="J39" s="812"/>
      <c r="K39" s="814"/>
      <c r="L39" s="815"/>
      <c r="M39" s="814"/>
      <c r="N39" s="815"/>
      <c r="O39" s="814"/>
      <c r="P39" s="815"/>
      <c r="Q39" s="710"/>
      <c r="R39" s="708"/>
      <c r="S39" s="542"/>
      <c r="T39" s="200"/>
      <c r="U39" s="809">
        <v>91</v>
      </c>
      <c r="V39" s="809"/>
      <c r="W39" s="809"/>
      <c r="X39" s="816"/>
      <c r="Y39" s="817"/>
      <c r="Z39" s="816"/>
      <c r="AA39" s="817"/>
      <c r="AB39" s="816"/>
      <c r="AC39" s="817"/>
      <c r="AD39" s="812"/>
      <c r="AE39" s="812"/>
      <c r="AF39" s="812"/>
      <c r="AG39" s="812"/>
      <c r="AH39" s="812"/>
      <c r="AI39" s="812"/>
      <c r="AJ39" s="812"/>
      <c r="AK39" s="812"/>
      <c r="AL39" s="812"/>
      <c r="AM39" s="601"/>
    </row>
    <row r="40" spans="1:39" s="186" customFormat="1" ht="15" customHeight="1">
      <c r="A40" s="599"/>
      <c r="B40" s="809">
        <v>28</v>
      </c>
      <c r="C40" s="809"/>
      <c r="D40" s="809"/>
      <c r="E40" s="812"/>
      <c r="F40" s="812"/>
      <c r="G40" s="812"/>
      <c r="H40" s="812"/>
      <c r="I40" s="812"/>
      <c r="J40" s="812"/>
      <c r="K40" s="814"/>
      <c r="L40" s="815"/>
      <c r="M40" s="814"/>
      <c r="N40" s="815"/>
      <c r="O40" s="814"/>
      <c r="P40" s="815"/>
      <c r="Q40" s="710"/>
      <c r="R40" s="708"/>
      <c r="S40" s="542"/>
      <c r="T40" s="200"/>
      <c r="U40" s="809">
        <v>92</v>
      </c>
      <c r="V40" s="809"/>
      <c r="W40" s="809"/>
      <c r="X40" s="816"/>
      <c r="Y40" s="817"/>
      <c r="Z40" s="816"/>
      <c r="AA40" s="817"/>
      <c r="AB40" s="816"/>
      <c r="AC40" s="817"/>
      <c r="AD40" s="812"/>
      <c r="AE40" s="812"/>
      <c r="AF40" s="812"/>
      <c r="AG40" s="812"/>
      <c r="AH40" s="812"/>
      <c r="AI40" s="812"/>
      <c r="AJ40" s="812"/>
      <c r="AK40" s="812"/>
      <c r="AL40" s="812"/>
      <c r="AM40" s="601"/>
    </row>
    <row r="41" spans="1:39" s="186" customFormat="1" ht="15" customHeight="1">
      <c r="A41" s="599"/>
      <c r="B41" s="809">
        <v>29</v>
      </c>
      <c r="C41" s="809"/>
      <c r="D41" s="809"/>
      <c r="E41" s="812"/>
      <c r="F41" s="812"/>
      <c r="G41" s="812"/>
      <c r="H41" s="812"/>
      <c r="I41" s="812"/>
      <c r="J41" s="812"/>
      <c r="K41" s="814"/>
      <c r="L41" s="815"/>
      <c r="M41" s="814"/>
      <c r="N41" s="815"/>
      <c r="O41" s="814"/>
      <c r="P41" s="815"/>
      <c r="Q41" s="710"/>
      <c r="R41" s="708"/>
      <c r="S41" s="542"/>
      <c r="T41" s="200"/>
      <c r="U41" s="809">
        <v>93</v>
      </c>
      <c r="V41" s="809"/>
      <c r="W41" s="809"/>
      <c r="X41" s="816"/>
      <c r="Y41" s="817"/>
      <c r="Z41" s="816"/>
      <c r="AA41" s="817"/>
      <c r="AB41" s="816"/>
      <c r="AC41" s="817"/>
      <c r="AD41" s="812"/>
      <c r="AE41" s="812"/>
      <c r="AF41" s="812"/>
      <c r="AG41" s="812"/>
      <c r="AH41" s="812"/>
      <c r="AI41" s="812"/>
      <c r="AJ41" s="812"/>
      <c r="AK41" s="812"/>
      <c r="AL41" s="812"/>
      <c r="AM41" s="601"/>
    </row>
    <row r="42" spans="1:39" s="186" customFormat="1" ht="15" customHeight="1">
      <c r="A42" s="599"/>
      <c r="B42" s="809">
        <v>30</v>
      </c>
      <c r="C42" s="809"/>
      <c r="D42" s="809"/>
      <c r="E42" s="812"/>
      <c r="F42" s="812"/>
      <c r="G42" s="812"/>
      <c r="H42" s="812"/>
      <c r="I42" s="812"/>
      <c r="J42" s="812"/>
      <c r="K42" s="814"/>
      <c r="L42" s="815"/>
      <c r="M42" s="814"/>
      <c r="N42" s="815"/>
      <c r="O42" s="814"/>
      <c r="P42" s="815"/>
      <c r="Q42" s="710"/>
      <c r="R42" s="708"/>
      <c r="S42" s="542"/>
      <c r="T42" s="200"/>
      <c r="U42" s="809">
        <v>94</v>
      </c>
      <c r="V42" s="809"/>
      <c r="W42" s="809"/>
      <c r="X42" s="816"/>
      <c r="Y42" s="817"/>
      <c r="Z42" s="816"/>
      <c r="AA42" s="817"/>
      <c r="AB42" s="816"/>
      <c r="AC42" s="817"/>
      <c r="AD42" s="812"/>
      <c r="AE42" s="812"/>
      <c r="AF42" s="812"/>
      <c r="AG42" s="812"/>
      <c r="AH42" s="812"/>
      <c r="AI42" s="812"/>
      <c r="AJ42" s="812"/>
      <c r="AK42" s="812"/>
      <c r="AL42" s="812"/>
      <c r="AM42" s="601"/>
    </row>
    <row r="43" spans="1:39" s="186" customFormat="1" ht="15" customHeight="1">
      <c r="A43" s="599"/>
      <c r="B43" s="809">
        <v>31</v>
      </c>
      <c r="C43" s="809"/>
      <c r="D43" s="809"/>
      <c r="E43" s="812"/>
      <c r="F43" s="812"/>
      <c r="G43" s="812"/>
      <c r="H43" s="812"/>
      <c r="I43" s="812"/>
      <c r="J43" s="812"/>
      <c r="K43" s="814"/>
      <c r="L43" s="815"/>
      <c r="M43" s="814"/>
      <c r="N43" s="815"/>
      <c r="O43" s="814"/>
      <c r="P43" s="815"/>
      <c r="Q43" s="710"/>
      <c r="R43" s="708"/>
      <c r="S43" s="542"/>
      <c r="T43" s="200"/>
      <c r="U43" s="809">
        <v>95</v>
      </c>
      <c r="V43" s="809"/>
      <c r="W43" s="809"/>
      <c r="X43" s="816"/>
      <c r="Y43" s="817"/>
      <c r="Z43" s="816"/>
      <c r="AA43" s="817"/>
      <c r="AB43" s="816"/>
      <c r="AC43" s="817"/>
      <c r="AD43" s="812"/>
      <c r="AE43" s="812"/>
      <c r="AF43" s="812"/>
      <c r="AG43" s="812"/>
      <c r="AH43" s="812"/>
      <c r="AI43" s="812"/>
      <c r="AJ43" s="812"/>
      <c r="AK43" s="812"/>
      <c r="AL43" s="812"/>
      <c r="AM43" s="601"/>
    </row>
    <row r="44" spans="1:39" s="186" customFormat="1" ht="15" customHeight="1">
      <c r="A44" s="599"/>
      <c r="B44" s="809">
        <v>32</v>
      </c>
      <c r="C44" s="809"/>
      <c r="D44" s="809"/>
      <c r="E44" s="812"/>
      <c r="F44" s="812"/>
      <c r="G44" s="812"/>
      <c r="H44" s="812"/>
      <c r="I44" s="812"/>
      <c r="J44" s="812"/>
      <c r="K44" s="814"/>
      <c r="L44" s="815"/>
      <c r="M44" s="814"/>
      <c r="N44" s="815"/>
      <c r="O44" s="814"/>
      <c r="P44" s="815"/>
      <c r="Q44" s="710"/>
      <c r="R44" s="708"/>
      <c r="S44" s="542"/>
      <c r="T44" s="200"/>
      <c r="U44" s="809">
        <v>96</v>
      </c>
      <c r="V44" s="809"/>
      <c r="W44" s="809"/>
      <c r="X44" s="816"/>
      <c r="Y44" s="817"/>
      <c r="Z44" s="816"/>
      <c r="AA44" s="817"/>
      <c r="AB44" s="816"/>
      <c r="AC44" s="817"/>
      <c r="AD44" s="812"/>
      <c r="AE44" s="812"/>
      <c r="AF44" s="812"/>
      <c r="AG44" s="812"/>
      <c r="AH44" s="812"/>
      <c r="AI44" s="812"/>
      <c r="AJ44" s="812"/>
      <c r="AK44" s="812"/>
      <c r="AL44" s="812"/>
      <c r="AM44" s="601"/>
    </row>
    <row r="45" spans="1:39" s="186" customFormat="1" ht="15" customHeight="1">
      <c r="A45" s="599"/>
      <c r="B45" s="809">
        <v>33</v>
      </c>
      <c r="C45" s="809"/>
      <c r="D45" s="809"/>
      <c r="E45" s="812"/>
      <c r="F45" s="812"/>
      <c r="G45" s="812"/>
      <c r="H45" s="812"/>
      <c r="I45" s="812"/>
      <c r="J45" s="812"/>
      <c r="K45" s="814"/>
      <c r="L45" s="815"/>
      <c r="M45" s="814"/>
      <c r="N45" s="815"/>
      <c r="O45" s="814"/>
      <c r="P45" s="815"/>
      <c r="Q45" s="710"/>
      <c r="R45" s="708"/>
      <c r="S45" s="542"/>
      <c r="T45" s="200"/>
      <c r="U45" s="809">
        <v>97</v>
      </c>
      <c r="V45" s="809"/>
      <c r="W45" s="809"/>
      <c r="X45" s="816"/>
      <c r="Y45" s="817"/>
      <c r="Z45" s="816"/>
      <c r="AA45" s="817"/>
      <c r="AB45" s="816"/>
      <c r="AC45" s="817"/>
      <c r="AD45" s="812"/>
      <c r="AE45" s="812"/>
      <c r="AF45" s="812"/>
      <c r="AG45" s="812"/>
      <c r="AH45" s="812"/>
      <c r="AI45" s="812"/>
      <c r="AJ45" s="812"/>
      <c r="AK45" s="812"/>
      <c r="AL45" s="812"/>
      <c r="AM45" s="601"/>
    </row>
    <row r="46" spans="1:39" s="186" customFormat="1" ht="15" customHeight="1">
      <c r="A46" s="599"/>
      <c r="B46" s="809">
        <v>34</v>
      </c>
      <c r="C46" s="809"/>
      <c r="D46" s="809"/>
      <c r="E46" s="812"/>
      <c r="F46" s="812"/>
      <c r="G46" s="812"/>
      <c r="H46" s="812"/>
      <c r="I46" s="812"/>
      <c r="J46" s="812"/>
      <c r="K46" s="814"/>
      <c r="L46" s="815"/>
      <c r="M46" s="814"/>
      <c r="N46" s="815"/>
      <c r="O46" s="814"/>
      <c r="P46" s="815"/>
      <c r="Q46" s="710"/>
      <c r="R46" s="708"/>
      <c r="S46" s="542"/>
      <c r="T46" s="200"/>
      <c r="U46" s="809">
        <v>98</v>
      </c>
      <c r="V46" s="809"/>
      <c r="W46" s="809"/>
      <c r="X46" s="816"/>
      <c r="Y46" s="817"/>
      <c r="Z46" s="816"/>
      <c r="AA46" s="817"/>
      <c r="AB46" s="816"/>
      <c r="AC46" s="817"/>
      <c r="AD46" s="812"/>
      <c r="AE46" s="812"/>
      <c r="AF46" s="812"/>
      <c r="AG46" s="812"/>
      <c r="AH46" s="812"/>
      <c r="AI46" s="812"/>
      <c r="AJ46" s="812"/>
      <c r="AK46" s="812"/>
      <c r="AL46" s="812"/>
      <c r="AM46" s="601"/>
    </row>
    <row r="47" spans="1:39" s="186" customFormat="1" ht="15" customHeight="1">
      <c r="A47" s="599"/>
      <c r="B47" s="809">
        <v>35</v>
      </c>
      <c r="C47" s="809"/>
      <c r="D47" s="809"/>
      <c r="E47" s="812"/>
      <c r="F47" s="812"/>
      <c r="G47" s="812"/>
      <c r="H47" s="812"/>
      <c r="I47" s="812"/>
      <c r="J47" s="812"/>
      <c r="K47" s="814"/>
      <c r="L47" s="815"/>
      <c r="M47" s="814"/>
      <c r="N47" s="815"/>
      <c r="O47" s="814"/>
      <c r="P47" s="815"/>
      <c r="Q47" s="710"/>
      <c r="R47" s="708"/>
      <c r="S47" s="542"/>
      <c r="T47" s="200"/>
      <c r="U47" s="809">
        <v>99</v>
      </c>
      <c r="V47" s="809"/>
      <c r="W47" s="809"/>
      <c r="X47" s="816"/>
      <c r="Y47" s="817"/>
      <c r="Z47" s="816"/>
      <c r="AA47" s="817"/>
      <c r="AB47" s="816"/>
      <c r="AC47" s="817"/>
      <c r="AD47" s="812"/>
      <c r="AE47" s="812"/>
      <c r="AF47" s="812"/>
      <c r="AG47" s="812"/>
      <c r="AH47" s="812"/>
      <c r="AI47" s="812"/>
      <c r="AJ47" s="812"/>
      <c r="AK47" s="812"/>
      <c r="AL47" s="812"/>
      <c r="AM47" s="601"/>
    </row>
    <row r="48" spans="1:39" s="186" customFormat="1" ht="15" customHeight="1">
      <c r="A48" s="599"/>
      <c r="B48" s="809">
        <v>36</v>
      </c>
      <c r="C48" s="809"/>
      <c r="D48" s="809"/>
      <c r="E48" s="812"/>
      <c r="F48" s="812"/>
      <c r="G48" s="812"/>
      <c r="H48" s="812"/>
      <c r="I48" s="812"/>
      <c r="J48" s="812"/>
      <c r="K48" s="814"/>
      <c r="L48" s="815"/>
      <c r="M48" s="814"/>
      <c r="N48" s="815"/>
      <c r="O48" s="814"/>
      <c r="P48" s="815"/>
      <c r="Q48" s="710"/>
      <c r="R48" s="708"/>
      <c r="S48" s="542"/>
      <c r="T48" s="200"/>
      <c r="U48" s="809">
        <v>100</v>
      </c>
      <c r="V48" s="809"/>
      <c r="W48" s="809"/>
      <c r="X48" s="816"/>
      <c r="Y48" s="817"/>
      <c r="Z48" s="816"/>
      <c r="AA48" s="817"/>
      <c r="AB48" s="816"/>
      <c r="AC48" s="817"/>
      <c r="AD48" s="812"/>
      <c r="AE48" s="812"/>
      <c r="AF48" s="812"/>
      <c r="AG48" s="812"/>
      <c r="AH48" s="812"/>
      <c r="AI48" s="812"/>
      <c r="AJ48" s="812"/>
      <c r="AK48" s="812"/>
      <c r="AL48" s="812"/>
      <c r="AM48" s="601"/>
    </row>
    <row r="49" spans="1:39" s="186" customFormat="1" ht="15" customHeight="1">
      <c r="A49" s="599"/>
      <c r="B49" s="809">
        <v>37</v>
      </c>
      <c r="C49" s="809"/>
      <c r="D49" s="809"/>
      <c r="E49" s="812"/>
      <c r="F49" s="812"/>
      <c r="G49" s="812"/>
      <c r="H49" s="812"/>
      <c r="I49" s="812"/>
      <c r="J49" s="812"/>
      <c r="K49" s="814"/>
      <c r="L49" s="815"/>
      <c r="M49" s="814"/>
      <c r="N49" s="815"/>
      <c r="O49" s="814"/>
      <c r="P49" s="815"/>
      <c r="Q49" s="710"/>
      <c r="R49" s="708"/>
      <c r="S49" s="542"/>
      <c r="T49" s="200"/>
      <c r="U49" s="809">
        <v>101</v>
      </c>
      <c r="V49" s="809"/>
      <c r="W49" s="809"/>
      <c r="X49" s="816"/>
      <c r="Y49" s="817"/>
      <c r="Z49" s="816"/>
      <c r="AA49" s="817"/>
      <c r="AB49" s="816"/>
      <c r="AC49" s="817"/>
      <c r="AD49" s="812"/>
      <c r="AE49" s="812"/>
      <c r="AF49" s="812"/>
      <c r="AG49" s="812"/>
      <c r="AH49" s="812"/>
      <c r="AI49" s="812"/>
      <c r="AJ49" s="812"/>
      <c r="AK49" s="812"/>
      <c r="AL49" s="812"/>
      <c r="AM49" s="601"/>
    </row>
    <row r="50" spans="1:39" s="186" customFormat="1" ht="15" customHeight="1">
      <c r="A50" s="599"/>
      <c r="B50" s="809">
        <v>38</v>
      </c>
      <c r="C50" s="809"/>
      <c r="D50" s="809"/>
      <c r="E50" s="812"/>
      <c r="F50" s="812"/>
      <c r="G50" s="812"/>
      <c r="H50" s="812"/>
      <c r="I50" s="812"/>
      <c r="J50" s="812"/>
      <c r="K50" s="814"/>
      <c r="L50" s="815"/>
      <c r="M50" s="814"/>
      <c r="N50" s="815"/>
      <c r="O50" s="814"/>
      <c r="P50" s="815"/>
      <c r="Q50" s="710"/>
      <c r="R50" s="708"/>
      <c r="S50" s="542"/>
      <c r="T50" s="200"/>
      <c r="U50" s="809">
        <v>102</v>
      </c>
      <c r="V50" s="809"/>
      <c r="W50" s="809"/>
      <c r="X50" s="816"/>
      <c r="Y50" s="817"/>
      <c r="Z50" s="816"/>
      <c r="AA50" s="817"/>
      <c r="AB50" s="816"/>
      <c r="AC50" s="817"/>
      <c r="AD50" s="812"/>
      <c r="AE50" s="812"/>
      <c r="AF50" s="812"/>
      <c r="AG50" s="812"/>
      <c r="AH50" s="812"/>
      <c r="AI50" s="812"/>
      <c r="AJ50" s="812"/>
      <c r="AK50" s="812"/>
      <c r="AL50" s="812"/>
      <c r="AM50" s="601"/>
    </row>
    <row r="51" spans="1:39" s="186" customFormat="1" ht="15" customHeight="1">
      <c r="A51" s="599"/>
      <c r="B51" s="809">
        <v>39</v>
      </c>
      <c r="C51" s="809"/>
      <c r="D51" s="809"/>
      <c r="E51" s="812"/>
      <c r="F51" s="812"/>
      <c r="G51" s="812"/>
      <c r="H51" s="812"/>
      <c r="I51" s="812"/>
      <c r="J51" s="812"/>
      <c r="K51" s="814"/>
      <c r="L51" s="815"/>
      <c r="M51" s="814"/>
      <c r="N51" s="815"/>
      <c r="O51" s="814"/>
      <c r="P51" s="815"/>
      <c r="Q51" s="710"/>
      <c r="R51" s="708"/>
      <c r="S51" s="542"/>
      <c r="T51" s="200"/>
      <c r="U51" s="809">
        <v>103</v>
      </c>
      <c r="V51" s="809"/>
      <c r="W51" s="809"/>
      <c r="X51" s="816"/>
      <c r="Y51" s="817"/>
      <c r="Z51" s="816"/>
      <c r="AA51" s="817"/>
      <c r="AB51" s="816"/>
      <c r="AC51" s="817"/>
      <c r="AD51" s="812"/>
      <c r="AE51" s="812"/>
      <c r="AF51" s="812"/>
      <c r="AG51" s="812"/>
      <c r="AH51" s="812"/>
      <c r="AI51" s="812"/>
      <c r="AJ51" s="812"/>
      <c r="AK51" s="812"/>
      <c r="AL51" s="812"/>
      <c r="AM51" s="601"/>
    </row>
    <row r="52" spans="1:39" s="186" customFormat="1" ht="15" customHeight="1">
      <c r="A52" s="599"/>
      <c r="B52" s="809">
        <v>40</v>
      </c>
      <c r="C52" s="809"/>
      <c r="D52" s="809"/>
      <c r="E52" s="812"/>
      <c r="F52" s="812"/>
      <c r="G52" s="812"/>
      <c r="H52" s="812"/>
      <c r="I52" s="812"/>
      <c r="J52" s="812"/>
      <c r="K52" s="814"/>
      <c r="L52" s="815"/>
      <c r="M52" s="814"/>
      <c r="N52" s="815"/>
      <c r="O52" s="814"/>
      <c r="P52" s="815"/>
      <c r="Q52" s="710"/>
      <c r="R52" s="708"/>
      <c r="S52" s="542"/>
      <c r="T52" s="200"/>
      <c r="U52" s="809">
        <v>104</v>
      </c>
      <c r="V52" s="809"/>
      <c r="W52" s="809"/>
      <c r="X52" s="816"/>
      <c r="Y52" s="817"/>
      <c r="Z52" s="816"/>
      <c r="AA52" s="817"/>
      <c r="AB52" s="816"/>
      <c r="AC52" s="817"/>
      <c r="AD52" s="812"/>
      <c r="AE52" s="812"/>
      <c r="AF52" s="812"/>
      <c r="AG52" s="812"/>
      <c r="AH52" s="812"/>
      <c r="AI52" s="812"/>
      <c r="AJ52" s="812"/>
      <c r="AK52" s="812"/>
      <c r="AL52" s="812"/>
      <c r="AM52" s="601"/>
    </row>
    <row r="53" spans="1:39" s="186" customFormat="1" ht="15" customHeight="1">
      <c r="A53" s="599"/>
      <c r="B53" s="809">
        <v>41</v>
      </c>
      <c r="C53" s="809"/>
      <c r="D53" s="809"/>
      <c r="E53" s="812"/>
      <c r="F53" s="812"/>
      <c r="G53" s="812"/>
      <c r="H53" s="812"/>
      <c r="I53" s="812"/>
      <c r="J53" s="812"/>
      <c r="K53" s="814"/>
      <c r="L53" s="815"/>
      <c r="M53" s="814"/>
      <c r="N53" s="815"/>
      <c r="O53" s="814"/>
      <c r="P53" s="815"/>
      <c r="Q53" s="710"/>
      <c r="R53" s="708"/>
      <c r="S53" s="542"/>
      <c r="T53" s="200"/>
      <c r="U53" s="809">
        <v>105</v>
      </c>
      <c r="V53" s="809"/>
      <c r="W53" s="809"/>
      <c r="X53" s="816"/>
      <c r="Y53" s="817"/>
      <c r="Z53" s="816"/>
      <c r="AA53" s="817"/>
      <c r="AB53" s="816"/>
      <c r="AC53" s="817"/>
      <c r="AD53" s="812"/>
      <c r="AE53" s="812"/>
      <c r="AF53" s="812"/>
      <c r="AG53" s="812"/>
      <c r="AH53" s="812"/>
      <c r="AI53" s="812"/>
      <c r="AJ53" s="812"/>
      <c r="AK53" s="812"/>
      <c r="AL53" s="812"/>
      <c r="AM53" s="601"/>
    </row>
    <row r="54" spans="1:39" s="186" customFormat="1" ht="15" customHeight="1">
      <c r="A54" s="599"/>
      <c r="B54" s="809">
        <v>42</v>
      </c>
      <c r="C54" s="809"/>
      <c r="D54" s="809"/>
      <c r="E54" s="812"/>
      <c r="F54" s="812"/>
      <c r="G54" s="812"/>
      <c r="H54" s="812"/>
      <c r="I54" s="812"/>
      <c r="J54" s="812"/>
      <c r="K54" s="814"/>
      <c r="L54" s="815"/>
      <c r="M54" s="814"/>
      <c r="N54" s="815"/>
      <c r="O54" s="814"/>
      <c r="P54" s="815"/>
      <c r="Q54" s="710"/>
      <c r="R54" s="708"/>
      <c r="S54" s="542"/>
      <c r="T54" s="200"/>
      <c r="U54" s="809">
        <v>106</v>
      </c>
      <c r="V54" s="809"/>
      <c r="W54" s="809"/>
      <c r="X54" s="816"/>
      <c r="Y54" s="817"/>
      <c r="Z54" s="816"/>
      <c r="AA54" s="817"/>
      <c r="AB54" s="816"/>
      <c r="AC54" s="817"/>
      <c r="AD54" s="812"/>
      <c r="AE54" s="812"/>
      <c r="AF54" s="812"/>
      <c r="AG54" s="812"/>
      <c r="AH54" s="812"/>
      <c r="AI54" s="812"/>
      <c r="AJ54" s="812"/>
      <c r="AK54" s="812"/>
      <c r="AL54" s="812"/>
      <c r="AM54" s="601"/>
    </row>
    <row r="55" spans="1:39" s="186" customFormat="1" ht="15" customHeight="1">
      <c r="A55" s="599"/>
      <c r="B55" s="809">
        <v>43</v>
      </c>
      <c r="C55" s="809"/>
      <c r="D55" s="809"/>
      <c r="E55" s="812"/>
      <c r="F55" s="812"/>
      <c r="G55" s="812"/>
      <c r="H55" s="812"/>
      <c r="I55" s="812"/>
      <c r="J55" s="812"/>
      <c r="K55" s="814"/>
      <c r="L55" s="815"/>
      <c r="M55" s="814"/>
      <c r="N55" s="815"/>
      <c r="O55" s="814"/>
      <c r="P55" s="815"/>
      <c r="Q55" s="710"/>
      <c r="R55" s="708"/>
      <c r="S55" s="542"/>
      <c r="T55" s="200"/>
      <c r="U55" s="809">
        <v>107</v>
      </c>
      <c r="V55" s="809"/>
      <c r="W55" s="809"/>
      <c r="X55" s="816"/>
      <c r="Y55" s="817"/>
      <c r="Z55" s="816"/>
      <c r="AA55" s="817"/>
      <c r="AB55" s="816"/>
      <c r="AC55" s="817"/>
      <c r="AD55" s="812"/>
      <c r="AE55" s="812"/>
      <c r="AF55" s="812"/>
      <c r="AG55" s="812"/>
      <c r="AH55" s="812"/>
      <c r="AI55" s="812"/>
      <c r="AJ55" s="812"/>
      <c r="AK55" s="812"/>
      <c r="AL55" s="812"/>
      <c r="AM55" s="601"/>
    </row>
    <row r="56" spans="1:39" s="186" customFormat="1" ht="15" customHeight="1">
      <c r="A56" s="599"/>
      <c r="B56" s="809">
        <v>44</v>
      </c>
      <c r="C56" s="809"/>
      <c r="D56" s="809"/>
      <c r="E56" s="812"/>
      <c r="F56" s="812"/>
      <c r="G56" s="812"/>
      <c r="H56" s="812"/>
      <c r="I56" s="812"/>
      <c r="J56" s="812"/>
      <c r="K56" s="814"/>
      <c r="L56" s="815"/>
      <c r="M56" s="814"/>
      <c r="N56" s="815"/>
      <c r="O56" s="814"/>
      <c r="P56" s="815"/>
      <c r="Q56" s="710"/>
      <c r="R56" s="708"/>
      <c r="S56" s="542"/>
      <c r="T56" s="200"/>
      <c r="U56" s="809">
        <v>108</v>
      </c>
      <c r="V56" s="809"/>
      <c r="W56" s="809"/>
      <c r="X56" s="816"/>
      <c r="Y56" s="817"/>
      <c r="Z56" s="816"/>
      <c r="AA56" s="817"/>
      <c r="AB56" s="816"/>
      <c r="AC56" s="817"/>
      <c r="AD56" s="812"/>
      <c r="AE56" s="812"/>
      <c r="AF56" s="812"/>
      <c r="AG56" s="812"/>
      <c r="AH56" s="812"/>
      <c r="AI56" s="812"/>
      <c r="AJ56" s="812"/>
      <c r="AK56" s="812"/>
      <c r="AL56" s="812"/>
      <c r="AM56" s="601"/>
    </row>
    <row r="57" spans="1:39" s="186" customFormat="1" ht="15" customHeight="1">
      <c r="A57" s="599"/>
      <c r="B57" s="809">
        <v>45</v>
      </c>
      <c r="C57" s="809"/>
      <c r="D57" s="809"/>
      <c r="E57" s="812"/>
      <c r="F57" s="812"/>
      <c r="G57" s="812"/>
      <c r="H57" s="812"/>
      <c r="I57" s="812"/>
      <c r="J57" s="812"/>
      <c r="K57" s="814"/>
      <c r="L57" s="815"/>
      <c r="M57" s="814"/>
      <c r="N57" s="815"/>
      <c r="O57" s="814"/>
      <c r="P57" s="815"/>
      <c r="Q57" s="710"/>
      <c r="R57" s="708"/>
      <c r="S57" s="542"/>
      <c r="T57" s="200"/>
      <c r="U57" s="809">
        <v>109</v>
      </c>
      <c r="V57" s="809"/>
      <c r="W57" s="809"/>
      <c r="X57" s="816"/>
      <c r="Y57" s="817"/>
      <c r="Z57" s="816"/>
      <c r="AA57" s="817"/>
      <c r="AB57" s="816"/>
      <c r="AC57" s="817"/>
      <c r="AD57" s="812"/>
      <c r="AE57" s="812"/>
      <c r="AF57" s="812"/>
      <c r="AG57" s="812"/>
      <c r="AH57" s="812"/>
      <c r="AI57" s="812"/>
      <c r="AJ57" s="812"/>
      <c r="AK57" s="812"/>
      <c r="AL57" s="812"/>
      <c r="AM57" s="601"/>
    </row>
    <row r="58" spans="1:39" s="186" customFormat="1" ht="15" customHeight="1">
      <c r="A58" s="599"/>
      <c r="B58" s="809">
        <v>46</v>
      </c>
      <c r="C58" s="809"/>
      <c r="D58" s="809"/>
      <c r="E58" s="812"/>
      <c r="F58" s="812"/>
      <c r="G58" s="812"/>
      <c r="H58" s="812"/>
      <c r="I58" s="812"/>
      <c r="J58" s="812"/>
      <c r="K58" s="814"/>
      <c r="L58" s="815"/>
      <c r="M58" s="814"/>
      <c r="N58" s="815"/>
      <c r="O58" s="814"/>
      <c r="P58" s="815"/>
      <c r="Q58" s="710"/>
      <c r="R58" s="708"/>
      <c r="S58" s="542"/>
      <c r="T58" s="200"/>
      <c r="U58" s="809">
        <v>110</v>
      </c>
      <c r="V58" s="809"/>
      <c r="W58" s="809"/>
      <c r="X58" s="816"/>
      <c r="Y58" s="817"/>
      <c r="Z58" s="816"/>
      <c r="AA58" s="817"/>
      <c r="AB58" s="816"/>
      <c r="AC58" s="817"/>
      <c r="AD58" s="812"/>
      <c r="AE58" s="812"/>
      <c r="AF58" s="812"/>
      <c r="AG58" s="812"/>
      <c r="AH58" s="812"/>
      <c r="AI58" s="812"/>
      <c r="AJ58" s="812"/>
      <c r="AK58" s="812"/>
      <c r="AL58" s="812"/>
      <c r="AM58" s="601"/>
    </row>
    <row r="59" spans="1:39" s="186" customFormat="1" ht="15" customHeight="1">
      <c r="A59" s="599"/>
      <c r="B59" s="809">
        <v>47</v>
      </c>
      <c r="C59" s="809"/>
      <c r="D59" s="809"/>
      <c r="E59" s="812"/>
      <c r="F59" s="812"/>
      <c r="G59" s="812"/>
      <c r="H59" s="812"/>
      <c r="I59" s="812"/>
      <c r="J59" s="812"/>
      <c r="K59" s="814"/>
      <c r="L59" s="815"/>
      <c r="M59" s="814"/>
      <c r="N59" s="815"/>
      <c r="O59" s="814"/>
      <c r="P59" s="815"/>
      <c r="Q59" s="710"/>
      <c r="R59" s="708"/>
      <c r="S59" s="542"/>
      <c r="T59" s="200"/>
      <c r="U59" s="809">
        <v>111</v>
      </c>
      <c r="V59" s="809"/>
      <c r="W59" s="809"/>
      <c r="X59" s="816"/>
      <c r="Y59" s="817"/>
      <c r="Z59" s="816"/>
      <c r="AA59" s="817"/>
      <c r="AB59" s="816"/>
      <c r="AC59" s="817"/>
      <c r="AD59" s="812"/>
      <c r="AE59" s="812"/>
      <c r="AF59" s="812"/>
      <c r="AG59" s="812"/>
      <c r="AH59" s="812"/>
      <c r="AI59" s="812"/>
      <c r="AJ59" s="812"/>
      <c r="AK59" s="812"/>
      <c r="AL59" s="812"/>
      <c r="AM59" s="601"/>
    </row>
    <row r="60" spans="1:39" s="186" customFormat="1" ht="15" customHeight="1">
      <c r="A60" s="599"/>
      <c r="B60" s="809">
        <v>48</v>
      </c>
      <c r="C60" s="809"/>
      <c r="D60" s="809"/>
      <c r="E60" s="812"/>
      <c r="F60" s="812"/>
      <c r="G60" s="812"/>
      <c r="H60" s="812"/>
      <c r="I60" s="812"/>
      <c r="J60" s="812"/>
      <c r="K60" s="814"/>
      <c r="L60" s="815"/>
      <c r="M60" s="814"/>
      <c r="N60" s="815"/>
      <c r="O60" s="814"/>
      <c r="P60" s="815"/>
      <c r="Q60" s="710"/>
      <c r="R60" s="708"/>
      <c r="S60" s="542"/>
      <c r="T60" s="200"/>
      <c r="U60" s="809">
        <v>112</v>
      </c>
      <c r="V60" s="809"/>
      <c r="W60" s="809"/>
      <c r="X60" s="816"/>
      <c r="Y60" s="817"/>
      <c r="Z60" s="816"/>
      <c r="AA60" s="817"/>
      <c r="AB60" s="816"/>
      <c r="AC60" s="817"/>
      <c r="AD60" s="812"/>
      <c r="AE60" s="812"/>
      <c r="AF60" s="812"/>
      <c r="AG60" s="812"/>
      <c r="AH60" s="812"/>
      <c r="AI60" s="812"/>
      <c r="AJ60" s="812"/>
      <c r="AK60" s="812"/>
      <c r="AL60" s="812"/>
      <c r="AM60" s="601"/>
    </row>
    <row r="61" spans="1:39" s="186" customFormat="1" ht="15" customHeight="1">
      <c r="A61" s="599"/>
      <c r="B61" s="809">
        <v>49</v>
      </c>
      <c r="C61" s="809"/>
      <c r="D61" s="809"/>
      <c r="E61" s="812"/>
      <c r="F61" s="812"/>
      <c r="G61" s="812"/>
      <c r="H61" s="812"/>
      <c r="I61" s="812"/>
      <c r="J61" s="812"/>
      <c r="K61" s="814"/>
      <c r="L61" s="815"/>
      <c r="M61" s="814"/>
      <c r="N61" s="815"/>
      <c r="O61" s="814"/>
      <c r="P61" s="815"/>
      <c r="Q61" s="710"/>
      <c r="R61" s="708"/>
      <c r="S61" s="542"/>
      <c r="T61" s="200"/>
      <c r="U61" s="809">
        <v>113</v>
      </c>
      <c r="V61" s="809"/>
      <c r="W61" s="809"/>
      <c r="X61" s="816"/>
      <c r="Y61" s="817"/>
      <c r="Z61" s="816"/>
      <c r="AA61" s="817"/>
      <c r="AB61" s="816"/>
      <c r="AC61" s="817"/>
      <c r="AD61" s="812"/>
      <c r="AE61" s="812"/>
      <c r="AF61" s="812"/>
      <c r="AG61" s="812"/>
      <c r="AH61" s="812"/>
      <c r="AI61" s="812"/>
      <c r="AJ61" s="812"/>
      <c r="AK61" s="812"/>
      <c r="AL61" s="812"/>
      <c r="AM61" s="601"/>
    </row>
    <row r="62" spans="1:39" s="186" customFormat="1" ht="15" customHeight="1">
      <c r="A62" s="599"/>
      <c r="B62" s="809">
        <v>50</v>
      </c>
      <c r="C62" s="809"/>
      <c r="D62" s="809"/>
      <c r="E62" s="812"/>
      <c r="F62" s="812"/>
      <c r="G62" s="812"/>
      <c r="H62" s="812"/>
      <c r="I62" s="812"/>
      <c r="J62" s="812"/>
      <c r="K62" s="814"/>
      <c r="L62" s="815"/>
      <c r="M62" s="814"/>
      <c r="N62" s="815"/>
      <c r="O62" s="814"/>
      <c r="P62" s="815"/>
      <c r="Q62" s="710"/>
      <c r="R62" s="708"/>
      <c r="S62" s="542"/>
      <c r="T62" s="200"/>
      <c r="U62" s="809">
        <v>114</v>
      </c>
      <c r="V62" s="809"/>
      <c r="W62" s="809"/>
      <c r="X62" s="816"/>
      <c r="Y62" s="817"/>
      <c r="Z62" s="816"/>
      <c r="AA62" s="817"/>
      <c r="AB62" s="816"/>
      <c r="AC62" s="817"/>
      <c r="AD62" s="812"/>
      <c r="AE62" s="812"/>
      <c r="AF62" s="812"/>
      <c r="AG62" s="812"/>
      <c r="AH62" s="812"/>
      <c r="AI62" s="812"/>
      <c r="AJ62" s="812"/>
      <c r="AK62" s="812"/>
      <c r="AL62" s="812"/>
      <c r="AM62" s="601"/>
    </row>
    <row r="63" spans="1:39" s="186" customFormat="1" ht="15" customHeight="1">
      <c r="A63" s="599"/>
      <c r="B63" s="809">
        <v>51</v>
      </c>
      <c r="C63" s="809"/>
      <c r="D63" s="809"/>
      <c r="E63" s="812"/>
      <c r="F63" s="812"/>
      <c r="G63" s="812"/>
      <c r="H63" s="812"/>
      <c r="I63" s="812"/>
      <c r="J63" s="812"/>
      <c r="K63" s="814"/>
      <c r="L63" s="815"/>
      <c r="M63" s="814"/>
      <c r="N63" s="815"/>
      <c r="O63" s="814"/>
      <c r="P63" s="815"/>
      <c r="Q63" s="710"/>
      <c r="R63" s="708"/>
      <c r="S63" s="542"/>
      <c r="T63" s="200"/>
      <c r="U63" s="809">
        <v>115</v>
      </c>
      <c r="V63" s="809"/>
      <c r="W63" s="809"/>
      <c r="X63" s="816"/>
      <c r="Y63" s="817"/>
      <c r="Z63" s="816"/>
      <c r="AA63" s="817"/>
      <c r="AB63" s="816"/>
      <c r="AC63" s="817"/>
      <c r="AD63" s="812"/>
      <c r="AE63" s="812"/>
      <c r="AF63" s="812"/>
      <c r="AG63" s="812"/>
      <c r="AH63" s="812"/>
      <c r="AI63" s="812"/>
      <c r="AJ63" s="812"/>
      <c r="AK63" s="812"/>
      <c r="AL63" s="812"/>
      <c r="AM63" s="601"/>
    </row>
    <row r="64" spans="1:39" s="186" customFormat="1" ht="15" customHeight="1">
      <c r="A64" s="599"/>
      <c r="B64" s="809">
        <v>52</v>
      </c>
      <c r="C64" s="809"/>
      <c r="D64" s="809"/>
      <c r="E64" s="812"/>
      <c r="F64" s="812"/>
      <c r="G64" s="812"/>
      <c r="H64" s="812"/>
      <c r="I64" s="812"/>
      <c r="J64" s="812"/>
      <c r="K64" s="814"/>
      <c r="L64" s="815"/>
      <c r="M64" s="814"/>
      <c r="N64" s="815"/>
      <c r="O64" s="814"/>
      <c r="P64" s="815"/>
      <c r="Q64" s="710"/>
      <c r="R64" s="708"/>
      <c r="S64" s="542"/>
      <c r="T64" s="200"/>
      <c r="U64" s="809">
        <v>116</v>
      </c>
      <c r="V64" s="809"/>
      <c r="W64" s="809"/>
      <c r="X64" s="816"/>
      <c r="Y64" s="817"/>
      <c r="Z64" s="816"/>
      <c r="AA64" s="817"/>
      <c r="AB64" s="816"/>
      <c r="AC64" s="817"/>
      <c r="AD64" s="812"/>
      <c r="AE64" s="812"/>
      <c r="AF64" s="812"/>
      <c r="AG64" s="812"/>
      <c r="AH64" s="812"/>
      <c r="AI64" s="812"/>
      <c r="AJ64" s="812"/>
      <c r="AK64" s="812"/>
      <c r="AL64" s="812"/>
      <c r="AM64" s="601"/>
    </row>
    <row r="65" spans="1:39" s="186" customFormat="1" ht="15" customHeight="1">
      <c r="A65" s="599"/>
      <c r="B65" s="809">
        <v>53</v>
      </c>
      <c r="C65" s="809"/>
      <c r="D65" s="809"/>
      <c r="E65" s="812"/>
      <c r="F65" s="812"/>
      <c r="G65" s="812"/>
      <c r="H65" s="812"/>
      <c r="I65" s="812"/>
      <c r="J65" s="812"/>
      <c r="K65" s="814"/>
      <c r="L65" s="815"/>
      <c r="M65" s="814"/>
      <c r="N65" s="815"/>
      <c r="O65" s="814"/>
      <c r="P65" s="815"/>
      <c r="Q65" s="710"/>
      <c r="R65" s="708"/>
      <c r="S65" s="542"/>
      <c r="T65" s="200"/>
      <c r="U65" s="809">
        <v>117</v>
      </c>
      <c r="V65" s="809"/>
      <c r="W65" s="809"/>
      <c r="X65" s="816"/>
      <c r="Y65" s="817"/>
      <c r="Z65" s="816"/>
      <c r="AA65" s="817"/>
      <c r="AB65" s="816"/>
      <c r="AC65" s="817"/>
      <c r="AD65" s="812"/>
      <c r="AE65" s="812"/>
      <c r="AF65" s="812"/>
      <c r="AG65" s="812"/>
      <c r="AH65" s="812"/>
      <c r="AI65" s="812"/>
      <c r="AJ65" s="812"/>
      <c r="AK65" s="812"/>
      <c r="AL65" s="812"/>
      <c r="AM65" s="601"/>
    </row>
    <row r="66" spans="1:39" s="186" customFormat="1" ht="15" customHeight="1">
      <c r="A66" s="599"/>
      <c r="B66" s="809">
        <v>54</v>
      </c>
      <c r="C66" s="809"/>
      <c r="D66" s="809"/>
      <c r="E66" s="812"/>
      <c r="F66" s="812"/>
      <c r="G66" s="812"/>
      <c r="H66" s="812"/>
      <c r="I66" s="812"/>
      <c r="J66" s="812"/>
      <c r="K66" s="814"/>
      <c r="L66" s="815"/>
      <c r="M66" s="814"/>
      <c r="N66" s="815"/>
      <c r="O66" s="814"/>
      <c r="P66" s="815"/>
      <c r="Q66" s="710"/>
      <c r="R66" s="708"/>
      <c r="S66" s="542"/>
      <c r="T66" s="200"/>
      <c r="U66" s="809">
        <v>118</v>
      </c>
      <c r="V66" s="809"/>
      <c r="W66" s="809"/>
      <c r="X66" s="816"/>
      <c r="Y66" s="817"/>
      <c r="Z66" s="816"/>
      <c r="AA66" s="817"/>
      <c r="AB66" s="816"/>
      <c r="AC66" s="817"/>
      <c r="AD66" s="812"/>
      <c r="AE66" s="812"/>
      <c r="AF66" s="812"/>
      <c r="AG66" s="812"/>
      <c r="AH66" s="812"/>
      <c r="AI66" s="812"/>
      <c r="AJ66" s="812"/>
      <c r="AK66" s="812"/>
      <c r="AL66" s="812"/>
      <c r="AM66" s="601"/>
    </row>
    <row r="67" spans="1:39" s="186" customFormat="1" ht="15" customHeight="1">
      <c r="A67" s="599"/>
      <c r="B67" s="809">
        <v>55</v>
      </c>
      <c r="C67" s="809"/>
      <c r="D67" s="809"/>
      <c r="E67" s="812"/>
      <c r="F67" s="812"/>
      <c r="G67" s="812"/>
      <c r="H67" s="812"/>
      <c r="I67" s="812"/>
      <c r="J67" s="812"/>
      <c r="K67" s="814"/>
      <c r="L67" s="815"/>
      <c r="M67" s="814"/>
      <c r="N67" s="815"/>
      <c r="O67" s="814"/>
      <c r="P67" s="815"/>
      <c r="Q67" s="710"/>
      <c r="R67" s="708"/>
      <c r="S67" s="542"/>
      <c r="T67" s="200"/>
      <c r="U67" s="809">
        <v>119</v>
      </c>
      <c r="V67" s="809"/>
      <c r="W67" s="809"/>
      <c r="X67" s="816"/>
      <c r="Y67" s="817"/>
      <c r="Z67" s="816"/>
      <c r="AA67" s="817"/>
      <c r="AB67" s="816"/>
      <c r="AC67" s="817"/>
      <c r="AD67" s="812"/>
      <c r="AE67" s="812"/>
      <c r="AF67" s="812"/>
      <c r="AG67" s="812"/>
      <c r="AH67" s="812"/>
      <c r="AI67" s="812"/>
      <c r="AJ67" s="812"/>
      <c r="AK67" s="812"/>
      <c r="AL67" s="812"/>
      <c r="AM67" s="601"/>
    </row>
    <row r="68" spans="1:39" s="186" customFormat="1" ht="15" customHeight="1">
      <c r="A68" s="599"/>
      <c r="B68" s="809">
        <v>56</v>
      </c>
      <c r="C68" s="809"/>
      <c r="D68" s="809"/>
      <c r="E68" s="812"/>
      <c r="F68" s="812"/>
      <c r="G68" s="812"/>
      <c r="H68" s="812"/>
      <c r="I68" s="812"/>
      <c r="J68" s="812"/>
      <c r="K68" s="814"/>
      <c r="L68" s="815"/>
      <c r="M68" s="814"/>
      <c r="N68" s="815"/>
      <c r="O68" s="814"/>
      <c r="P68" s="815"/>
      <c r="Q68" s="710"/>
      <c r="R68" s="708"/>
      <c r="S68" s="542"/>
      <c r="T68" s="200"/>
      <c r="U68" s="809">
        <v>120</v>
      </c>
      <c r="V68" s="809"/>
      <c r="W68" s="809"/>
      <c r="X68" s="816"/>
      <c r="Y68" s="817"/>
      <c r="Z68" s="816"/>
      <c r="AA68" s="817"/>
      <c r="AB68" s="816"/>
      <c r="AC68" s="817"/>
      <c r="AD68" s="812"/>
      <c r="AE68" s="812"/>
      <c r="AF68" s="812"/>
      <c r="AG68" s="812"/>
      <c r="AH68" s="812"/>
      <c r="AI68" s="812"/>
      <c r="AJ68" s="812"/>
      <c r="AK68" s="812"/>
      <c r="AL68" s="812"/>
      <c r="AM68" s="601"/>
    </row>
    <row r="69" spans="1:39" s="186" customFormat="1" ht="15" customHeight="1">
      <c r="A69" s="599"/>
      <c r="B69" s="809">
        <v>57</v>
      </c>
      <c r="C69" s="809"/>
      <c r="D69" s="809"/>
      <c r="E69" s="812"/>
      <c r="F69" s="812"/>
      <c r="G69" s="812"/>
      <c r="H69" s="812"/>
      <c r="I69" s="812"/>
      <c r="J69" s="812"/>
      <c r="K69" s="814"/>
      <c r="L69" s="815"/>
      <c r="M69" s="814"/>
      <c r="N69" s="815"/>
      <c r="O69" s="814"/>
      <c r="P69" s="815"/>
      <c r="Q69" s="710"/>
      <c r="R69" s="708"/>
      <c r="S69" s="542"/>
      <c r="T69" s="200"/>
      <c r="U69" s="809">
        <v>121</v>
      </c>
      <c r="V69" s="809"/>
      <c r="W69" s="809"/>
      <c r="X69" s="816"/>
      <c r="Y69" s="817"/>
      <c r="Z69" s="816"/>
      <c r="AA69" s="817"/>
      <c r="AB69" s="816"/>
      <c r="AC69" s="817"/>
      <c r="AD69" s="812"/>
      <c r="AE69" s="812"/>
      <c r="AF69" s="812"/>
      <c r="AG69" s="812"/>
      <c r="AH69" s="812"/>
      <c r="AI69" s="812"/>
      <c r="AJ69" s="812"/>
      <c r="AK69" s="812"/>
      <c r="AL69" s="812"/>
      <c r="AM69" s="601"/>
    </row>
    <row r="70" spans="1:39" s="186" customFormat="1" ht="15" customHeight="1">
      <c r="A70" s="599"/>
      <c r="B70" s="809">
        <v>58</v>
      </c>
      <c r="C70" s="809"/>
      <c r="D70" s="809"/>
      <c r="E70" s="812"/>
      <c r="F70" s="812"/>
      <c r="G70" s="812"/>
      <c r="H70" s="812"/>
      <c r="I70" s="812"/>
      <c r="J70" s="812"/>
      <c r="K70" s="814"/>
      <c r="L70" s="815"/>
      <c r="M70" s="814"/>
      <c r="N70" s="815"/>
      <c r="O70" s="814"/>
      <c r="P70" s="815"/>
      <c r="Q70" s="710"/>
      <c r="R70" s="708"/>
      <c r="S70" s="542"/>
      <c r="T70" s="200"/>
      <c r="U70" s="809">
        <v>122</v>
      </c>
      <c r="V70" s="809"/>
      <c r="W70" s="809"/>
      <c r="X70" s="816"/>
      <c r="Y70" s="817"/>
      <c r="Z70" s="816"/>
      <c r="AA70" s="817"/>
      <c r="AB70" s="816"/>
      <c r="AC70" s="817"/>
      <c r="AD70" s="812"/>
      <c r="AE70" s="812"/>
      <c r="AF70" s="812"/>
      <c r="AG70" s="812"/>
      <c r="AH70" s="812"/>
      <c r="AI70" s="812"/>
      <c r="AJ70" s="812"/>
      <c r="AK70" s="812"/>
      <c r="AL70" s="812"/>
      <c r="AM70" s="601"/>
    </row>
    <row r="71" spans="1:39" s="186" customFormat="1" ht="15" customHeight="1">
      <c r="A71" s="599"/>
      <c r="B71" s="809">
        <v>59</v>
      </c>
      <c r="C71" s="809"/>
      <c r="D71" s="809"/>
      <c r="E71" s="812"/>
      <c r="F71" s="812"/>
      <c r="G71" s="812"/>
      <c r="H71" s="812"/>
      <c r="I71" s="812"/>
      <c r="J71" s="812"/>
      <c r="K71" s="814"/>
      <c r="L71" s="815"/>
      <c r="M71" s="814"/>
      <c r="N71" s="815"/>
      <c r="O71" s="814"/>
      <c r="P71" s="815"/>
      <c r="Q71" s="710"/>
      <c r="R71" s="708"/>
      <c r="S71" s="542"/>
      <c r="T71" s="200"/>
      <c r="U71" s="809">
        <v>123</v>
      </c>
      <c r="V71" s="809"/>
      <c r="W71" s="809"/>
      <c r="X71" s="816"/>
      <c r="Y71" s="817"/>
      <c r="Z71" s="816"/>
      <c r="AA71" s="817"/>
      <c r="AB71" s="816"/>
      <c r="AC71" s="817"/>
      <c r="AD71" s="812"/>
      <c r="AE71" s="812"/>
      <c r="AF71" s="812"/>
      <c r="AG71" s="812"/>
      <c r="AH71" s="812"/>
      <c r="AI71" s="812"/>
      <c r="AJ71" s="812"/>
      <c r="AK71" s="812"/>
      <c r="AL71" s="812"/>
      <c r="AM71" s="601"/>
    </row>
    <row r="72" spans="1:39" s="186" customFormat="1" ht="15" customHeight="1">
      <c r="A72" s="599"/>
      <c r="B72" s="809">
        <v>60</v>
      </c>
      <c r="C72" s="809"/>
      <c r="D72" s="809"/>
      <c r="E72" s="812"/>
      <c r="F72" s="812"/>
      <c r="G72" s="812"/>
      <c r="H72" s="812"/>
      <c r="I72" s="812"/>
      <c r="J72" s="812"/>
      <c r="K72" s="814"/>
      <c r="L72" s="815"/>
      <c r="M72" s="814"/>
      <c r="N72" s="815"/>
      <c r="O72" s="814"/>
      <c r="P72" s="815"/>
      <c r="Q72" s="710"/>
      <c r="R72" s="708"/>
      <c r="S72" s="542"/>
      <c r="T72" s="200"/>
      <c r="U72" s="809">
        <v>124</v>
      </c>
      <c r="V72" s="809"/>
      <c r="W72" s="809"/>
      <c r="X72" s="816"/>
      <c r="Y72" s="817"/>
      <c r="Z72" s="816"/>
      <c r="AA72" s="817"/>
      <c r="AB72" s="816"/>
      <c r="AC72" s="817"/>
      <c r="AD72" s="812"/>
      <c r="AE72" s="812"/>
      <c r="AF72" s="812"/>
      <c r="AG72" s="812"/>
      <c r="AH72" s="812"/>
      <c r="AI72" s="812"/>
      <c r="AJ72" s="812"/>
      <c r="AK72" s="812"/>
      <c r="AL72" s="812"/>
      <c r="AM72" s="601"/>
    </row>
    <row r="73" spans="1:39" s="186" customFormat="1" ht="15" customHeight="1">
      <c r="A73" s="599"/>
      <c r="B73" s="809">
        <v>61</v>
      </c>
      <c r="C73" s="809"/>
      <c r="D73" s="809"/>
      <c r="E73" s="812"/>
      <c r="F73" s="812"/>
      <c r="G73" s="812"/>
      <c r="H73" s="812"/>
      <c r="I73" s="812"/>
      <c r="J73" s="812"/>
      <c r="K73" s="814"/>
      <c r="L73" s="815"/>
      <c r="M73" s="814"/>
      <c r="N73" s="815"/>
      <c r="O73" s="814"/>
      <c r="P73" s="815"/>
      <c r="Q73" s="710"/>
      <c r="R73" s="708"/>
      <c r="S73" s="542"/>
      <c r="T73" s="200"/>
      <c r="U73" s="809">
        <v>125</v>
      </c>
      <c r="V73" s="809"/>
      <c r="W73" s="809"/>
      <c r="X73" s="816"/>
      <c r="Y73" s="817"/>
      <c r="Z73" s="816"/>
      <c r="AA73" s="817"/>
      <c r="AB73" s="816"/>
      <c r="AC73" s="817"/>
      <c r="AD73" s="812"/>
      <c r="AE73" s="812"/>
      <c r="AF73" s="812"/>
      <c r="AG73" s="812"/>
      <c r="AH73" s="812"/>
      <c r="AI73" s="812"/>
      <c r="AJ73" s="812"/>
      <c r="AK73" s="812"/>
      <c r="AL73" s="812"/>
      <c r="AM73" s="601"/>
    </row>
    <row r="74" spans="1:39" s="186" customFormat="1" ht="15" customHeight="1">
      <c r="A74" s="599"/>
      <c r="B74" s="809">
        <v>62</v>
      </c>
      <c r="C74" s="809"/>
      <c r="D74" s="809"/>
      <c r="E74" s="812"/>
      <c r="F74" s="812"/>
      <c r="G74" s="812"/>
      <c r="H74" s="812"/>
      <c r="I74" s="812"/>
      <c r="J74" s="812"/>
      <c r="K74" s="814"/>
      <c r="L74" s="815"/>
      <c r="M74" s="814"/>
      <c r="N74" s="815"/>
      <c r="O74" s="814"/>
      <c r="P74" s="815"/>
      <c r="Q74" s="710"/>
      <c r="R74" s="708"/>
      <c r="S74" s="542"/>
      <c r="T74" s="200"/>
      <c r="U74" s="809">
        <v>126</v>
      </c>
      <c r="V74" s="809"/>
      <c r="W74" s="809"/>
      <c r="X74" s="816"/>
      <c r="Y74" s="817"/>
      <c r="Z74" s="816"/>
      <c r="AA74" s="817"/>
      <c r="AB74" s="816"/>
      <c r="AC74" s="817"/>
      <c r="AD74" s="812"/>
      <c r="AE74" s="812"/>
      <c r="AF74" s="812"/>
      <c r="AG74" s="812"/>
      <c r="AH74" s="812"/>
      <c r="AI74" s="812"/>
      <c r="AJ74" s="812"/>
      <c r="AK74" s="812"/>
      <c r="AL74" s="812"/>
      <c r="AM74" s="601"/>
    </row>
    <row r="75" spans="1:39" s="186" customFormat="1" ht="15" customHeight="1">
      <c r="A75" s="599"/>
      <c r="B75" s="809">
        <v>63</v>
      </c>
      <c r="C75" s="809"/>
      <c r="D75" s="809"/>
      <c r="E75" s="812"/>
      <c r="F75" s="812"/>
      <c r="G75" s="812"/>
      <c r="H75" s="812"/>
      <c r="I75" s="812"/>
      <c r="J75" s="812"/>
      <c r="K75" s="814"/>
      <c r="L75" s="815"/>
      <c r="M75" s="814"/>
      <c r="N75" s="815"/>
      <c r="O75" s="814"/>
      <c r="P75" s="815"/>
      <c r="Q75" s="710"/>
      <c r="R75" s="708"/>
      <c r="S75" s="542"/>
      <c r="T75" s="200"/>
      <c r="U75" s="809">
        <v>127</v>
      </c>
      <c r="V75" s="809"/>
      <c r="W75" s="809"/>
      <c r="X75" s="816"/>
      <c r="Y75" s="817"/>
      <c r="Z75" s="816"/>
      <c r="AA75" s="817"/>
      <c r="AB75" s="816"/>
      <c r="AC75" s="817"/>
      <c r="AD75" s="812"/>
      <c r="AE75" s="812"/>
      <c r="AF75" s="812"/>
      <c r="AG75" s="812"/>
      <c r="AH75" s="812"/>
      <c r="AI75" s="812"/>
      <c r="AJ75" s="812"/>
      <c r="AK75" s="812"/>
      <c r="AL75" s="812"/>
      <c r="AM75" s="601"/>
    </row>
    <row r="76" spans="1:39" s="186" customFormat="1" ht="15" customHeight="1" thickBot="1">
      <c r="A76" s="602"/>
      <c r="B76" s="818">
        <v>64</v>
      </c>
      <c r="C76" s="818"/>
      <c r="D76" s="818"/>
      <c r="E76" s="819"/>
      <c r="F76" s="819"/>
      <c r="G76" s="819"/>
      <c r="H76" s="819"/>
      <c r="I76" s="819"/>
      <c r="J76" s="819"/>
      <c r="K76" s="820"/>
      <c r="L76" s="821"/>
      <c r="M76" s="820"/>
      <c r="N76" s="821"/>
      <c r="O76" s="820"/>
      <c r="P76" s="821"/>
      <c r="Q76" s="711"/>
      <c r="R76" s="709"/>
      <c r="S76" s="603"/>
      <c r="T76" s="604"/>
      <c r="U76" s="818">
        <v>128</v>
      </c>
      <c r="V76" s="818"/>
      <c r="W76" s="818"/>
      <c r="X76" s="822"/>
      <c r="Y76" s="823"/>
      <c r="Z76" s="822"/>
      <c r="AA76" s="823"/>
      <c r="AB76" s="822"/>
      <c r="AC76" s="823"/>
      <c r="AD76" s="819"/>
      <c r="AE76" s="819"/>
      <c r="AF76" s="819"/>
      <c r="AG76" s="819"/>
      <c r="AH76" s="819"/>
      <c r="AI76" s="819"/>
      <c r="AJ76" s="819"/>
      <c r="AK76" s="819"/>
      <c r="AL76" s="819"/>
      <c r="AM76" s="605"/>
    </row>
  </sheetData>
  <mergeCells count="869">
    <mergeCell ref="Z76:AA76"/>
    <mergeCell ref="AB76:AC76"/>
    <mergeCell ref="AB13:AC13"/>
    <mergeCell ref="Z70:AA70"/>
    <mergeCell ref="AB70:AC70"/>
    <mergeCell ref="Z71:AA71"/>
    <mergeCell ref="AB71:AC71"/>
    <mergeCell ref="Z72:AA72"/>
    <mergeCell ref="AB72:AC72"/>
    <mergeCell ref="Z73:AA73"/>
    <mergeCell ref="AB73:AC73"/>
    <mergeCell ref="Z74:AA74"/>
    <mergeCell ref="AB74:AC74"/>
    <mergeCell ref="Z65:AA65"/>
    <mergeCell ref="AB65:AC65"/>
    <mergeCell ref="Z66:AA66"/>
    <mergeCell ref="AB66:AC66"/>
    <mergeCell ref="Z67:AA67"/>
    <mergeCell ref="AB67:AC67"/>
    <mergeCell ref="Z68:AA68"/>
    <mergeCell ref="AB68:AC68"/>
    <mergeCell ref="Z69:AA69"/>
    <mergeCell ref="Z56:AA56"/>
    <mergeCell ref="AB56:AC56"/>
    <mergeCell ref="Z57:AA57"/>
    <mergeCell ref="AB57:AC57"/>
    <mergeCell ref="Z58:AA58"/>
    <mergeCell ref="AB58:AC58"/>
    <mergeCell ref="Z59:AA59"/>
    <mergeCell ref="AB59:AC59"/>
    <mergeCell ref="AB69:AC69"/>
    <mergeCell ref="Z60:AA60"/>
    <mergeCell ref="AB60:AC60"/>
    <mergeCell ref="Z61:AA61"/>
    <mergeCell ref="AB61:AC61"/>
    <mergeCell ref="Z62:AA62"/>
    <mergeCell ref="AB62:AC62"/>
    <mergeCell ref="Z63:AA63"/>
    <mergeCell ref="AB63:AC63"/>
    <mergeCell ref="Z64:AA64"/>
    <mergeCell ref="AB64:AC64"/>
    <mergeCell ref="Z50:AA50"/>
    <mergeCell ref="AB50:AC50"/>
    <mergeCell ref="Z51:AA51"/>
    <mergeCell ref="AB51:AC51"/>
    <mergeCell ref="Z52:AA52"/>
    <mergeCell ref="AB52:AC52"/>
    <mergeCell ref="Z53:AA53"/>
    <mergeCell ref="AB53:AC53"/>
    <mergeCell ref="Z54:AA54"/>
    <mergeCell ref="AB54:AC54"/>
    <mergeCell ref="Z44:AA44"/>
    <mergeCell ref="AB44:AC44"/>
    <mergeCell ref="Z45:AA45"/>
    <mergeCell ref="AB45:AC45"/>
    <mergeCell ref="Z46:AA46"/>
    <mergeCell ref="AB46:AC46"/>
    <mergeCell ref="Z47:AA47"/>
    <mergeCell ref="AB47:AC47"/>
    <mergeCell ref="Z48:AA48"/>
    <mergeCell ref="AB48:AC48"/>
    <mergeCell ref="Z38:AA38"/>
    <mergeCell ref="AB38:AC38"/>
    <mergeCell ref="Z39:AA39"/>
    <mergeCell ref="AB39:AC39"/>
    <mergeCell ref="Z40:AA40"/>
    <mergeCell ref="AB40:AC40"/>
    <mergeCell ref="Z41:AA41"/>
    <mergeCell ref="AB41:AC41"/>
    <mergeCell ref="Z42:AA42"/>
    <mergeCell ref="AB42:AC42"/>
    <mergeCell ref="Z32:AA32"/>
    <mergeCell ref="AB32:AC32"/>
    <mergeCell ref="Z33:AA33"/>
    <mergeCell ref="AB33:AC33"/>
    <mergeCell ref="Z34:AA34"/>
    <mergeCell ref="AB34:AC34"/>
    <mergeCell ref="Z35:AA35"/>
    <mergeCell ref="AB35:AC35"/>
    <mergeCell ref="Z36:AA36"/>
    <mergeCell ref="AB36:AC36"/>
    <mergeCell ref="Z26:AA26"/>
    <mergeCell ref="AB26:AC26"/>
    <mergeCell ref="Z27:AA27"/>
    <mergeCell ref="AB27:AC27"/>
    <mergeCell ref="Z28:AA28"/>
    <mergeCell ref="AB28:AC28"/>
    <mergeCell ref="Z29:AA29"/>
    <mergeCell ref="AB29:AC29"/>
    <mergeCell ref="Z30:AA30"/>
    <mergeCell ref="AB30:AC30"/>
    <mergeCell ref="Z20:AA20"/>
    <mergeCell ref="AB20:AC20"/>
    <mergeCell ref="Z21:AA21"/>
    <mergeCell ref="AB21:AC21"/>
    <mergeCell ref="Z22:AA22"/>
    <mergeCell ref="AB22:AC22"/>
    <mergeCell ref="Z23:AA23"/>
    <mergeCell ref="AB23:AC23"/>
    <mergeCell ref="Z24:AA24"/>
    <mergeCell ref="AB24:AC24"/>
    <mergeCell ref="AB14:AC14"/>
    <mergeCell ref="Z15:AA15"/>
    <mergeCell ref="AB15:AC15"/>
    <mergeCell ref="Z16:AA16"/>
    <mergeCell ref="AB16:AC16"/>
    <mergeCell ref="Z17:AA17"/>
    <mergeCell ref="AB17:AC17"/>
    <mergeCell ref="Z18:AA18"/>
    <mergeCell ref="AB18:AC18"/>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K75:L75"/>
    <mergeCell ref="K76:L76"/>
    <mergeCell ref="M75:N75"/>
    <mergeCell ref="O75:P75"/>
    <mergeCell ref="M76:N76"/>
    <mergeCell ref="O76:P76"/>
    <mergeCell ref="X75:Y75"/>
    <mergeCell ref="X76:Y76"/>
    <mergeCell ref="Z75:AA75"/>
    <mergeCell ref="AB75:AC75"/>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K73:L73"/>
    <mergeCell ref="K74:L74"/>
    <mergeCell ref="M73:N73"/>
    <mergeCell ref="O73:P73"/>
    <mergeCell ref="M74:N74"/>
    <mergeCell ref="O74:P74"/>
    <mergeCell ref="X73:Y73"/>
    <mergeCell ref="X74:Y74"/>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K71:L71"/>
    <mergeCell ref="K72:L72"/>
    <mergeCell ref="M71:N71"/>
    <mergeCell ref="O71:P71"/>
    <mergeCell ref="M72:N72"/>
    <mergeCell ref="O72:P72"/>
    <mergeCell ref="X71:Y71"/>
    <mergeCell ref="X72:Y72"/>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K69:L69"/>
    <mergeCell ref="K70:L70"/>
    <mergeCell ref="M69:N69"/>
    <mergeCell ref="O69:P69"/>
    <mergeCell ref="M70:N70"/>
    <mergeCell ref="O70:P70"/>
    <mergeCell ref="X69:Y69"/>
    <mergeCell ref="X70:Y70"/>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K67:L67"/>
    <mergeCell ref="K68:L68"/>
    <mergeCell ref="M67:N67"/>
    <mergeCell ref="O67:P67"/>
    <mergeCell ref="M68:N68"/>
    <mergeCell ref="O68:P68"/>
    <mergeCell ref="X67:Y67"/>
    <mergeCell ref="X68:Y68"/>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K65:L65"/>
    <mergeCell ref="K66:L66"/>
    <mergeCell ref="M65:N65"/>
    <mergeCell ref="O65:P65"/>
    <mergeCell ref="M66:N66"/>
    <mergeCell ref="O66:P66"/>
    <mergeCell ref="X65:Y65"/>
    <mergeCell ref="X66:Y66"/>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K63:L63"/>
    <mergeCell ref="K64:L64"/>
    <mergeCell ref="M63:N63"/>
    <mergeCell ref="O63:P63"/>
    <mergeCell ref="M64:N64"/>
    <mergeCell ref="O64:P64"/>
    <mergeCell ref="X63:Y63"/>
    <mergeCell ref="X64:Y64"/>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K61:L61"/>
    <mergeCell ref="K62:L62"/>
    <mergeCell ref="M61:N61"/>
    <mergeCell ref="O61:P61"/>
    <mergeCell ref="M62:N62"/>
    <mergeCell ref="O62:P62"/>
    <mergeCell ref="X61:Y61"/>
    <mergeCell ref="X62:Y62"/>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K59:L59"/>
    <mergeCell ref="K60:L60"/>
    <mergeCell ref="M59:N59"/>
    <mergeCell ref="O59:P59"/>
    <mergeCell ref="M60:N60"/>
    <mergeCell ref="O60:P60"/>
    <mergeCell ref="X59:Y59"/>
    <mergeCell ref="X60:Y60"/>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K57:L57"/>
    <mergeCell ref="K58:L58"/>
    <mergeCell ref="M57:N57"/>
    <mergeCell ref="O57:P57"/>
    <mergeCell ref="M58:N58"/>
    <mergeCell ref="O58:P58"/>
    <mergeCell ref="X57:Y57"/>
    <mergeCell ref="X58:Y58"/>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K55:L55"/>
    <mergeCell ref="K56:L56"/>
    <mergeCell ref="M55:N55"/>
    <mergeCell ref="O55:P55"/>
    <mergeCell ref="M56:N56"/>
    <mergeCell ref="O56:P56"/>
    <mergeCell ref="X55:Y55"/>
    <mergeCell ref="X56:Y56"/>
    <mergeCell ref="Z55:AA55"/>
    <mergeCell ref="AB55:AC55"/>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K53:L53"/>
    <mergeCell ref="K54:L54"/>
    <mergeCell ref="M53:N53"/>
    <mergeCell ref="O53:P53"/>
    <mergeCell ref="M54:N54"/>
    <mergeCell ref="O54:P54"/>
    <mergeCell ref="X53:Y53"/>
    <mergeCell ref="X54:Y54"/>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K51:L51"/>
    <mergeCell ref="K52:L52"/>
    <mergeCell ref="M51:N51"/>
    <mergeCell ref="O51:P51"/>
    <mergeCell ref="M52:N52"/>
    <mergeCell ref="O52:P52"/>
    <mergeCell ref="X51:Y51"/>
    <mergeCell ref="X52:Y52"/>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K49:L49"/>
    <mergeCell ref="K50:L50"/>
    <mergeCell ref="M49:N49"/>
    <mergeCell ref="O49:P49"/>
    <mergeCell ref="M50:N50"/>
    <mergeCell ref="O50:P50"/>
    <mergeCell ref="X49:Y49"/>
    <mergeCell ref="X50:Y50"/>
    <mergeCell ref="Z49:AA49"/>
    <mergeCell ref="AB49:AC49"/>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K47:L47"/>
    <mergeCell ref="K48:L48"/>
    <mergeCell ref="M47:N47"/>
    <mergeCell ref="O47:P47"/>
    <mergeCell ref="M48:N48"/>
    <mergeCell ref="O48:P48"/>
    <mergeCell ref="X47:Y47"/>
    <mergeCell ref="X48:Y48"/>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K45:L45"/>
    <mergeCell ref="K46:L46"/>
    <mergeCell ref="M45:N45"/>
    <mergeCell ref="O45:P45"/>
    <mergeCell ref="M46:N46"/>
    <mergeCell ref="O46:P46"/>
    <mergeCell ref="X45:Y45"/>
    <mergeCell ref="X46:Y46"/>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K43:L43"/>
    <mergeCell ref="K44:L44"/>
    <mergeCell ref="M43:N43"/>
    <mergeCell ref="O43:P43"/>
    <mergeCell ref="M44:N44"/>
    <mergeCell ref="O44:P44"/>
    <mergeCell ref="X43:Y43"/>
    <mergeCell ref="X44:Y44"/>
    <mergeCell ref="Z43:AA43"/>
    <mergeCell ref="AB43:AC43"/>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K41:L41"/>
    <mergeCell ref="K42:L42"/>
    <mergeCell ref="M41:N41"/>
    <mergeCell ref="O41:P41"/>
    <mergeCell ref="M42:N42"/>
    <mergeCell ref="O42:P42"/>
    <mergeCell ref="X41:Y41"/>
    <mergeCell ref="X42:Y42"/>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K39:L39"/>
    <mergeCell ref="K40:L40"/>
    <mergeCell ref="M39:N39"/>
    <mergeCell ref="O39:P39"/>
    <mergeCell ref="M40:N40"/>
    <mergeCell ref="O40:P40"/>
    <mergeCell ref="X39:Y39"/>
    <mergeCell ref="X40:Y40"/>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K37:L37"/>
    <mergeCell ref="K38:L38"/>
    <mergeCell ref="M37:N37"/>
    <mergeCell ref="O37:P37"/>
    <mergeCell ref="M38:N38"/>
    <mergeCell ref="O38:P38"/>
    <mergeCell ref="X37:Y37"/>
    <mergeCell ref="X38:Y38"/>
    <mergeCell ref="Z37:AA37"/>
    <mergeCell ref="AB37:AC37"/>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K35:L35"/>
    <mergeCell ref="K36:L36"/>
    <mergeCell ref="M35:N35"/>
    <mergeCell ref="O35:P35"/>
    <mergeCell ref="M36:N36"/>
    <mergeCell ref="O36:P36"/>
    <mergeCell ref="X35:Y35"/>
    <mergeCell ref="X36:Y36"/>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K33:L33"/>
    <mergeCell ref="K34:L34"/>
    <mergeCell ref="M33:N33"/>
    <mergeCell ref="O33:P33"/>
    <mergeCell ref="M34:N34"/>
    <mergeCell ref="O34:P34"/>
    <mergeCell ref="X33:Y33"/>
    <mergeCell ref="X34:Y34"/>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K31:L31"/>
    <mergeCell ref="K32:L32"/>
    <mergeCell ref="M31:N31"/>
    <mergeCell ref="O31:P31"/>
    <mergeCell ref="M32:N32"/>
    <mergeCell ref="O32:P32"/>
    <mergeCell ref="X31:Y31"/>
    <mergeCell ref="X32:Y32"/>
    <mergeCell ref="Z31:AA31"/>
    <mergeCell ref="AB31:AC31"/>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K29:L29"/>
    <mergeCell ref="K30:L30"/>
    <mergeCell ref="M29:N29"/>
    <mergeCell ref="O29:P29"/>
    <mergeCell ref="M30:N30"/>
    <mergeCell ref="O30:P30"/>
    <mergeCell ref="X29:Y29"/>
    <mergeCell ref="X30:Y30"/>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K27:L27"/>
    <mergeCell ref="K28:L28"/>
    <mergeCell ref="M27:N27"/>
    <mergeCell ref="O27:P27"/>
    <mergeCell ref="M28:N28"/>
    <mergeCell ref="O28:P28"/>
    <mergeCell ref="X27:Y27"/>
    <mergeCell ref="X28:Y28"/>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K25:L25"/>
    <mergeCell ref="K26:L26"/>
    <mergeCell ref="M25:N25"/>
    <mergeCell ref="O25:P25"/>
    <mergeCell ref="M26:N26"/>
    <mergeCell ref="O26:P26"/>
    <mergeCell ref="X25:Y25"/>
    <mergeCell ref="X26:Y26"/>
    <mergeCell ref="Z25:AA25"/>
    <mergeCell ref="AB25:AC25"/>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K23:L23"/>
    <mergeCell ref="K24:L24"/>
    <mergeCell ref="M23:N23"/>
    <mergeCell ref="O23:P23"/>
    <mergeCell ref="M24:N24"/>
    <mergeCell ref="O24:P24"/>
    <mergeCell ref="X23:Y23"/>
    <mergeCell ref="X24:Y24"/>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K21:L21"/>
    <mergeCell ref="K22:L22"/>
    <mergeCell ref="M21:N21"/>
    <mergeCell ref="O21:P21"/>
    <mergeCell ref="M22:N22"/>
    <mergeCell ref="O22:P22"/>
    <mergeCell ref="X21:Y21"/>
    <mergeCell ref="X22:Y22"/>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K19:L19"/>
    <mergeCell ref="K20:L20"/>
    <mergeCell ref="M19:N19"/>
    <mergeCell ref="O19:P19"/>
    <mergeCell ref="M20:N20"/>
    <mergeCell ref="O20:P20"/>
    <mergeCell ref="X19:Y19"/>
    <mergeCell ref="X20:Y20"/>
    <mergeCell ref="Z19:AA19"/>
    <mergeCell ref="AB19:AC19"/>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K17:L17"/>
    <mergeCell ref="K18:L18"/>
    <mergeCell ref="M17:N17"/>
    <mergeCell ref="O17:P17"/>
    <mergeCell ref="M18:N18"/>
    <mergeCell ref="O18:P18"/>
    <mergeCell ref="X17:Y17"/>
    <mergeCell ref="X18:Y18"/>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K15:L15"/>
    <mergeCell ref="K16:L16"/>
    <mergeCell ref="M15:N15"/>
    <mergeCell ref="O15:P15"/>
    <mergeCell ref="M16:N16"/>
    <mergeCell ref="O16:P16"/>
    <mergeCell ref="X15:Y15"/>
    <mergeCell ref="X16:Y16"/>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K13:L13"/>
    <mergeCell ref="K14:L14"/>
    <mergeCell ref="M13:N13"/>
    <mergeCell ref="M14:N14"/>
    <mergeCell ref="O14:P14"/>
    <mergeCell ref="O13:P13"/>
    <mergeCell ref="X13:Y13"/>
    <mergeCell ref="X14:Y14"/>
    <mergeCell ref="Z13:AA13"/>
    <mergeCell ref="Z14:AA14"/>
    <mergeCell ref="B11:AL11"/>
    <mergeCell ref="B12:D12"/>
    <mergeCell ref="E12:G12"/>
    <mergeCell ref="H12:J12"/>
    <mergeCell ref="U12:W12"/>
    <mergeCell ref="AD12:AF12"/>
    <mergeCell ref="AG12:AI12"/>
    <mergeCell ref="AJ12:AL12"/>
    <mergeCell ref="K12:L12"/>
    <mergeCell ref="M12:N12"/>
    <mergeCell ref="O12:P12"/>
    <mergeCell ref="X12:Y12"/>
    <mergeCell ref="Z12:AA12"/>
    <mergeCell ref="AB12:AC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1"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2"/>
  <sheetViews>
    <sheetView tabSelected="1" view="pageBreakPreview" topLeftCell="M4" zoomScale="115" zoomScaleNormal="115" zoomScaleSheetLayoutView="115" workbookViewId="0">
      <selection activeCell="A31" sqref="A31:AM48"/>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186" customFormat="1" ht="20.2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6"/>
    </row>
    <row r="2" spans="1:39" s="186" customFormat="1" ht="20.25"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9"/>
    </row>
    <row r="3" spans="1:39" s="186" customFormat="1" ht="10.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9"/>
    </row>
    <row r="4" spans="1:39" s="186" customFormat="1" ht="10.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9"/>
    </row>
    <row r="5" spans="1:39" s="186" customFormat="1" ht="20.25"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9"/>
    </row>
    <row r="6" spans="1:39" s="186" customFormat="1" ht="11.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2"/>
    </row>
    <row r="7" spans="1:39"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848</v>
      </c>
      <c r="AE7" s="763"/>
      <c r="AF7" s="763"/>
      <c r="AG7" s="763"/>
      <c r="AH7" s="763"/>
      <c r="AI7" s="763"/>
      <c r="AJ7" s="763"/>
      <c r="AK7" s="763"/>
      <c r="AL7" s="763"/>
      <c r="AM7" s="764"/>
    </row>
    <row r="8" spans="1:39" s="186" customFormat="1" ht="13.5"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7"/>
    </row>
    <row r="9" spans="1:39" s="186" customFormat="1" ht="1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70"/>
    </row>
    <row r="10" spans="1:39" ht="7.5" customHeight="1" thickBot="1">
      <c r="A10" s="53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38"/>
    </row>
    <row r="11" spans="1:39" ht="11.65" customHeight="1">
      <c r="A11" s="827" t="s">
        <v>469</v>
      </c>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c r="AC11" s="828"/>
      <c r="AD11" s="828"/>
      <c r="AE11" s="828"/>
      <c r="AF11" s="828"/>
      <c r="AG11" s="828"/>
      <c r="AH11" s="828"/>
      <c r="AI11" s="828"/>
      <c r="AJ11" s="828"/>
      <c r="AK11" s="828"/>
      <c r="AL11" s="828"/>
      <c r="AM11" s="829"/>
    </row>
    <row r="12" spans="1:39" ht="12.95" customHeight="1">
      <c r="A12" s="8"/>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202"/>
    </row>
    <row r="13" spans="1:39" ht="12.95" customHeight="1">
      <c r="A13" s="8"/>
      <c r="B13" s="507" t="s">
        <v>824</v>
      </c>
      <c r="C13" s="182" t="s">
        <v>760</v>
      </c>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202"/>
    </row>
    <row r="14" spans="1:39" ht="12.95" customHeight="1">
      <c r="A14" s="8"/>
      <c r="B14" s="507"/>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202"/>
    </row>
    <row r="15" spans="1:39" ht="12.95" customHeight="1">
      <c r="A15" s="8"/>
      <c r="B15" s="507" t="s">
        <v>825</v>
      </c>
      <c r="C15" s="182" t="s">
        <v>468</v>
      </c>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202"/>
    </row>
    <row r="16" spans="1:39" ht="12.95" customHeight="1">
      <c r="A16" s="8"/>
      <c r="B16" s="545"/>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202"/>
    </row>
    <row r="17" spans="1:40" ht="12.95" customHeight="1">
      <c r="A17" s="8"/>
      <c r="B17" s="507" t="s">
        <v>506</v>
      </c>
      <c r="C17" s="182" t="s">
        <v>502</v>
      </c>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202"/>
      <c r="AN17" s="71"/>
    </row>
    <row r="18" spans="1:40" ht="12.95" customHeight="1">
      <c r="A18" s="8"/>
      <c r="B18" s="506"/>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201"/>
      <c r="AN18" s="71"/>
    </row>
    <row r="19" spans="1:40" ht="12.95" customHeight="1">
      <c r="A19" s="8"/>
      <c r="B19" s="507" t="s">
        <v>826</v>
      </c>
      <c r="C19" s="182" t="s">
        <v>551</v>
      </c>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202"/>
    </row>
    <row r="20" spans="1:40" ht="12.95" customHeight="1">
      <c r="A20" s="8"/>
      <c r="B20" s="506"/>
      <c r="C20" s="182" t="s">
        <v>779</v>
      </c>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202"/>
    </row>
    <row r="21" spans="1:40" ht="12.95" customHeight="1">
      <c r="A21" s="8"/>
      <c r="B21" s="71"/>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202"/>
    </row>
    <row r="22" spans="1:40" ht="12.95" customHeight="1">
      <c r="A22" s="8"/>
      <c r="B22" s="546" t="s">
        <v>803</v>
      </c>
      <c r="C22" s="182" t="s">
        <v>822</v>
      </c>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202"/>
    </row>
    <row r="23" spans="1:40" ht="12.95" customHeight="1">
      <c r="A23" s="8"/>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202"/>
    </row>
    <row r="24" spans="1:40" ht="12.95" customHeight="1">
      <c r="A24" s="8"/>
      <c r="B24" s="506" t="s">
        <v>784</v>
      </c>
      <c r="C24" s="182" t="s">
        <v>561</v>
      </c>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202"/>
    </row>
    <row r="25" spans="1:40" ht="12.95" customHeight="1">
      <c r="A25" s="8"/>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202"/>
    </row>
    <row r="26" spans="1:40" ht="12.95" customHeight="1">
      <c r="A26" s="8"/>
      <c r="B26" s="506" t="s">
        <v>786</v>
      </c>
      <c r="C26" s="182" t="s">
        <v>765</v>
      </c>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202"/>
    </row>
    <row r="27" spans="1:40" ht="12.95" customHeight="1">
      <c r="A27" s="8"/>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202"/>
    </row>
    <row r="28" spans="1:40" ht="12.95" customHeight="1">
      <c r="A28" s="8"/>
      <c r="B28" s="509" t="s">
        <v>785</v>
      </c>
      <c r="C28" s="182" t="s">
        <v>823</v>
      </c>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202"/>
    </row>
    <row r="29" spans="1:40" ht="12.95" customHeight="1">
      <c r="A29" s="8"/>
      <c r="B29" s="506"/>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202"/>
    </row>
    <row r="30" spans="1:40" ht="12.95" customHeight="1">
      <c r="A30" s="8"/>
      <c r="B30" s="509" t="s">
        <v>787</v>
      </c>
      <c r="C30" s="182" t="s">
        <v>547</v>
      </c>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202"/>
    </row>
    <row r="31" spans="1:40" ht="12.95" customHeight="1">
      <c r="A31" s="1291" t="s">
        <v>890</v>
      </c>
      <c r="B31" s="71"/>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202"/>
    </row>
    <row r="32" spans="1:40" ht="12.95" customHeight="1">
      <c r="A32" s="8"/>
      <c r="B32" s="509" t="s">
        <v>788</v>
      </c>
      <c r="C32" s="182" t="s">
        <v>540</v>
      </c>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202"/>
    </row>
    <row r="33" spans="1:39" ht="12.95" customHeight="1">
      <c r="A33" s="8"/>
      <c r="B33" s="71"/>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202"/>
    </row>
    <row r="34" spans="1:39" ht="12.95" customHeight="1">
      <c r="A34" s="8"/>
      <c r="B34" s="509" t="s">
        <v>789</v>
      </c>
      <c r="C34" s="182" t="s">
        <v>859</v>
      </c>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207"/>
      <c r="AM34" s="209"/>
    </row>
    <row r="35" spans="1:39" ht="12.95" customHeight="1">
      <c r="A35" s="8"/>
      <c r="B35" s="71"/>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202"/>
    </row>
    <row r="36" spans="1:39" ht="12.95" customHeight="1">
      <c r="A36" s="208"/>
      <c r="B36" s="509" t="s">
        <v>790</v>
      </c>
      <c r="C36" s="182" t="s">
        <v>853</v>
      </c>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202"/>
    </row>
    <row r="37" spans="1:39" ht="12.95" customHeight="1">
      <c r="A37" s="208"/>
      <c r="B37" s="71"/>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202"/>
    </row>
    <row r="38" spans="1:39" ht="12.95" customHeight="1">
      <c r="A38" s="208"/>
      <c r="B38" s="509" t="s">
        <v>791</v>
      </c>
      <c r="C38" s="182" t="s">
        <v>766</v>
      </c>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202"/>
    </row>
    <row r="39" spans="1:39" ht="12.95" customHeight="1">
      <c r="A39" s="208"/>
      <c r="B39" s="71"/>
      <c r="C39" s="182" t="s">
        <v>767</v>
      </c>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202"/>
    </row>
    <row r="40" spans="1:39" ht="12.95" customHeight="1">
      <c r="A40" s="208"/>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202"/>
    </row>
    <row r="41" spans="1:39" ht="12.95" customHeight="1">
      <c r="A41" s="208"/>
      <c r="B41" s="509" t="s">
        <v>792</v>
      </c>
      <c r="C41" s="182" t="s">
        <v>537</v>
      </c>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202"/>
    </row>
    <row r="42" spans="1:39" ht="12.95" customHeight="1">
      <c r="A42" s="208"/>
      <c r="C42" s="539"/>
      <c r="AM42" s="540"/>
    </row>
    <row r="43" spans="1:39" ht="12.95" customHeight="1">
      <c r="A43" s="8"/>
      <c r="B43" s="509" t="s">
        <v>793</v>
      </c>
      <c r="C43" s="182" t="s">
        <v>538</v>
      </c>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202"/>
    </row>
    <row r="44" spans="1:39" ht="12.95" customHeight="1">
      <c r="A44" s="8"/>
      <c r="B44" s="509"/>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202"/>
    </row>
    <row r="45" spans="1:39" ht="12.95" customHeight="1">
      <c r="A45" s="8"/>
      <c r="B45" s="509" t="s">
        <v>794</v>
      </c>
      <c r="C45" s="547" t="s">
        <v>768</v>
      </c>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08"/>
      <c r="AJ45" s="508"/>
      <c r="AK45" s="508"/>
      <c r="AL45" s="508"/>
      <c r="AM45" s="202"/>
    </row>
    <row r="46" spans="1:39" ht="12.95" customHeight="1">
      <c r="A46" s="8"/>
      <c r="B46" s="507"/>
      <c r="C46" s="547" t="s">
        <v>854</v>
      </c>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08"/>
      <c r="AJ46" s="508"/>
      <c r="AK46" s="508"/>
      <c r="AL46" s="508"/>
      <c r="AM46" s="202"/>
    </row>
    <row r="47" spans="1:39" ht="12.95" customHeight="1">
      <c r="A47" s="8"/>
      <c r="B47" s="507"/>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202"/>
    </row>
    <row r="48" spans="1:39" ht="12.95" customHeight="1">
      <c r="A48" s="8"/>
      <c r="B48" s="509" t="s">
        <v>795</v>
      </c>
      <c r="C48" s="548" t="s">
        <v>769</v>
      </c>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202"/>
    </row>
    <row r="49" spans="1:39" ht="12.95" customHeight="1">
      <c r="A49" s="8"/>
      <c r="B49" s="507"/>
      <c r="C49" s="547" t="s">
        <v>798</v>
      </c>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202"/>
    </row>
    <row r="50" spans="1:39" ht="12.95" customHeight="1">
      <c r="A50" s="8"/>
      <c r="B50" s="71"/>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202"/>
    </row>
    <row r="51" spans="1:39" ht="12.95" customHeight="1">
      <c r="A51" s="8"/>
      <c r="B51" s="509" t="s">
        <v>796</v>
      </c>
      <c r="C51" s="825" t="s">
        <v>837</v>
      </c>
      <c r="D51" s="825"/>
      <c r="E51" s="825"/>
      <c r="F51" s="825"/>
      <c r="G51" s="825"/>
      <c r="H51" s="825"/>
      <c r="I51" s="825"/>
      <c r="J51" s="825"/>
      <c r="K51" s="825"/>
      <c r="L51" s="825"/>
      <c r="M51" s="82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6"/>
    </row>
    <row r="52" spans="1:39" ht="12.95" customHeight="1">
      <c r="A52" s="208"/>
      <c r="AM52" s="540"/>
    </row>
    <row r="53" spans="1:39" s="541" customFormat="1" ht="12.95" customHeight="1">
      <c r="A53" s="208"/>
      <c r="B53" s="509" t="s">
        <v>797</v>
      </c>
      <c r="C53" s="182" t="s">
        <v>860</v>
      </c>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540"/>
    </row>
    <row r="54" spans="1:39" ht="12.95" customHeight="1">
      <c r="A54" s="208"/>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540"/>
    </row>
    <row r="55" spans="1:39" s="541" customFormat="1" ht="12.95" customHeight="1">
      <c r="A55" s="208"/>
      <c r="B55" s="509">
        <v>20</v>
      </c>
      <c r="C55" s="182" t="s">
        <v>863</v>
      </c>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540"/>
    </row>
    <row r="56" spans="1:39" ht="12.95" customHeight="1">
      <c r="A56" s="208"/>
      <c r="AM56" s="540"/>
    </row>
    <row r="57" spans="1:39" s="541" customFormat="1" ht="12.95" customHeight="1">
      <c r="A57" s="208"/>
      <c r="B57" s="509" t="s">
        <v>862</v>
      </c>
      <c r="C57" s="182" t="s">
        <v>861</v>
      </c>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540"/>
    </row>
    <row r="58" spans="1:39" ht="12.95" customHeight="1">
      <c r="A58" s="208"/>
      <c r="AM58" s="540"/>
    </row>
    <row r="59" spans="1:39" ht="12.95" customHeight="1">
      <c r="A59" s="208"/>
      <c r="B59" s="509">
        <v>22</v>
      </c>
      <c r="C59" s="182" t="s">
        <v>871</v>
      </c>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M59" s="540"/>
    </row>
    <row r="60" spans="1:39" ht="12.95" customHeight="1">
      <c r="A60" s="208"/>
      <c r="C60" s="182" t="s">
        <v>870</v>
      </c>
      <c r="D60" s="182"/>
      <c r="E60" s="182"/>
      <c r="F60" s="182"/>
      <c r="G60" s="182"/>
      <c r="H60" s="182"/>
      <c r="I60" s="182"/>
      <c r="J60" s="182"/>
      <c r="K60" s="549"/>
      <c r="L60" s="182"/>
      <c r="M60" s="182"/>
      <c r="N60" s="182"/>
      <c r="O60" s="182"/>
      <c r="P60" s="182"/>
      <c r="Q60" s="182"/>
      <c r="R60" s="182"/>
      <c r="AM60" s="540"/>
    </row>
    <row r="61" spans="1:39" ht="12.95" customHeight="1">
      <c r="A61" s="208"/>
      <c r="AM61" s="540"/>
    </row>
    <row r="62" spans="1:39" ht="12.95" customHeight="1">
      <c r="A62" s="208"/>
      <c r="B62" s="509" t="s">
        <v>876</v>
      </c>
      <c r="C62" s="182" t="s">
        <v>873</v>
      </c>
      <c r="D62" s="182"/>
      <c r="E62" s="182"/>
      <c r="F62" s="182"/>
      <c r="G62" s="182"/>
      <c r="H62" s="182"/>
      <c r="I62" s="182"/>
      <c r="J62" s="182"/>
      <c r="K62" s="182"/>
      <c r="L62" s="182"/>
      <c r="M62" s="182"/>
      <c r="N62" s="182"/>
      <c r="O62" s="182"/>
      <c r="P62" s="182"/>
      <c r="Q62" s="182"/>
      <c r="R62" s="182"/>
      <c r="S62" s="182"/>
      <c r="T62" s="182"/>
      <c r="U62" s="182"/>
      <c r="V62" s="182"/>
      <c r="AM62" s="540"/>
    </row>
    <row r="63" spans="1:39" ht="12.95" customHeight="1">
      <c r="A63" s="208"/>
      <c r="AM63" s="540"/>
    </row>
    <row r="64" spans="1:39" ht="12.95" customHeight="1">
      <c r="A64" s="208"/>
      <c r="B64" s="509" t="s">
        <v>877</v>
      </c>
      <c r="C64" s="182" t="s">
        <v>874</v>
      </c>
      <c r="D64" s="182"/>
      <c r="E64" s="182"/>
      <c r="F64" s="182"/>
      <c r="G64" s="182"/>
      <c r="H64" s="182"/>
      <c r="I64" s="182"/>
      <c r="J64" s="182"/>
      <c r="K64" s="182"/>
      <c r="L64" s="182"/>
      <c r="M64" s="182"/>
      <c r="N64" s="182"/>
      <c r="O64" s="182"/>
      <c r="P64" s="182"/>
      <c r="AM64" s="540"/>
    </row>
    <row r="65" spans="1:39" ht="12.95" customHeight="1">
      <c r="A65" s="208"/>
      <c r="AM65" s="540"/>
    </row>
    <row r="66" spans="1:39" ht="12.95" customHeight="1">
      <c r="A66" s="208"/>
      <c r="B66" s="509" t="s">
        <v>878</v>
      </c>
      <c r="C66" s="182" t="s">
        <v>875</v>
      </c>
      <c r="D66" s="182"/>
      <c r="E66" s="182"/>
      <c r="F66" s="182"/>
      <c r="G66" s="182"/>
      <c r="H66" s="182"/>
      <c r="I66" s="182"/>
      <c r="J66" s="182"/>
      <c r="K66" s="182"/>
      <c r="L66" s="182"/>
      <c r="M66" s="182"/>
      <c r="N66" s="182"/>
      <c r="O66" s="182"/>
      <c r="P66" s="182"/>
      <c r="Q66" s="182"/>
      <c r="R66" s="182"/>
      <c r="S66" s="182"/>
      <c r="AM66" s="540"/>
    </row>
    <row r="67" spans="1:39" ht="12.95" customHeight="1">
      <c r="A67" s="208"/>
      <c r="AM67" s="540"/>
    </row>
    <row r="68" spans="1:39" ht="12.95" customHeight="1">
      <c r="A68" s="208"/>
      <c r="AM68" s="540"/>
    </row>
    <row r="69" spans="1:39" ht="12.95" customHeight="1">
      <c r="A69" s="208"/>
      <c r="AM69" s="540"/>
    </row>
    <row r="70" spans="1:39" ht="12.95" customHeight="1">
      <c r="A70" s="208"/>
      <c r="AM70" s="540"/>
    </row>
    <row r="71" spans="1:39" ht="12.95" customHeight="1">
      <c r="A71" s="208"/>
      <c r="AM71" s="540"/>
    </row>
    <row r="72" spans="1:39" ht="12.95" customHeight="1">
      <c r="A72" s="208"/>
      <c r="AM72" s="540"/>
    </row>
    <row r="73" spans="1:39" ht="12.95" customHeight="1">
      <c r="A73" s="208"/>
      <c r="AM73" s="540"/>
    </row>
    <row r="74" spans="1:39" ht="12.95" customHeight="1">
      <c r="A74" s="208"/>
      <c r="AM74" s="540"/>
    </row>
    <row r="75" spans="1:39" ht="12.95" customHeight="1">
      <c r="A75" s="208"/>
      <c r="AM75" s="540"/>
    </row>
    <row r="76" spans="1:39" ht="12.95" customHeight="1">
      <c r="A76" s="208"/>
      <c r="AM76" s="540"/>
    </row>
    <row r="77" spans="1:39" ht="12.95" customHeight="1">
      <c r="A77" s="208"/>
      <c r="AM77" s="540"/>
    </row>
    <row r="78" spans="1:39" ht="12.95" customHeight="1">
      <c r="A78" s="208"/>
      <c r="AM78" s="540"/>
    </row>
    <row r="79" spans="1:39" ht="12.95" customHeight="1">
      <c r="A79" s="208"/>
      <c r="AM79" s="540"/>
    </row>
    <row r="80" spans="1:39" ht="12.95" customHeight="1">
      <c r="A80" s="208"/>
      <c r="AM80" s="540"/>
    </row>
    <row r="81" spans="1:39" ht="12.95" customHeight="1">
      <c r="A81" s="208"/>
      <c r="AM81" s="540"/>
    </row>
    <row r="82" spans="1:39" ht="12.95" customHeight="1" thickBot="1">
      <c r="A82" s="503"/>
      <c r="B82" s="504"/>
      <c r="C82" s="504"/>
      <c r="D82" s="504"/>
      <c r="E82" s="504"/>
      <c r="F82" s="504"/>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5"/>
    </row>
  </sheetData>
  <mergeCells count="26">
    <mergeCell ref="V9:W9"/>
    <mergeCell ref="X9:Z9"/>
    <mergeCell ref="AA9:AC9"/>
    <mergeCell ref="C54:AL54"/>
    <mergeCell ref="N9:O9"/>
    <mergeCell ref="P9:Q9"/>
    <mergeCell ref="R9:S9"/>
    <mergeCell ref="T9:U9"/>
    <mergeCell ref="C51:AM51"/>
    <mergeCell ref="A11:AM11"/>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s>
  <dataValidations disablePrompts="1" count="1">
    <dataValidation type="list" allowBlank="1" showInputMessage="1" showErrorMessage="1" sqref="WCO983047:WCP983050 VSS983047:VST983050 VIW983047:VIX983050 UZA983047:UZB983050 UPE983047:UPF983050 UFI983047:UFJ983050 TVM983047:TVN983050 TLQ983047:TLR983050 TBU983047:TBV983050 SRY983047:SRZ983050 SIC983047:SID983050 RYG983047:RYH983050 ROK983047:ROL983050 REO983047:REP983050 QUS983047:QUT983050 QKW983047:QKX983050 QBA983047:QBB983050 PRE983047:PRF983050 PHI983047:PHJ983050 OXM983047:OXN983050 ONQ983047:ONR983050 ODU983047:ODV983050 NTY983047:NTZ983050 NKC983047:NKD983050 NAG983047:NAH983050 MQK983047:MQL983050 MGO983047:MGP983050 LWS983047:LWT983050 LMW983047:LMX983050 LDA983047:LDB983050 KTE983047:KTF983050 KJI983047:KJJ983050 JZM983047:JZN983050 JPQ983047:JPR983050 JFU983047:JFV983050 IVY983047:IVZ983050 IMC983047:IMD983050 ICG983047:ICH983050 HSK983047:HSL983050 HIO983047:HIP983050 GYS983047:GYT983050 GOW983047:GOX983050 GFA983047:GFB983050 FVE983047:FVF983050 FLI983047:FLJ983050 FBM983047:FBN983050 ERQ983047:ERR983050 EHU983047:EHV983050 DXY983047:DXZ983050 DOC983047:DOD983050 DEG983047:DEH983050 CUK983047:CUL983050 CKO983047:CKP983050 CAS983047:CAT983050 BQW983047:BQX983050 BHA983047:BHB983050 AXE983047:AXF983050 ANI983047:ANJ983050 ADM983047:ADN983050 TQ983047:TR983050 JU983047:JV983050 Z983044:AA983047 WWG917511:WWH917514 WMK917511:WML917514 WCO917511:WCP917514 VSS917511:VST917514 VIW917511:VIX917514 UZA917511:UZB917514 UPE917511:UPF917514 UFI917511:UFJ917514 TVM917511:TVN917514 TLQ917511:TLR917514 TBU917511:TBV917514 SRY917511:SRZ917514 SIC917511:SID917514 RYG917511:RYH917514 ROK917511:ROL917514 REO917511:REP917514 QUS917511:QUT917514 QKW917511:QKX917514 QBA917511:QBB917514 PRE917511:PRF917514 PHI917511:PHJ917514 OXM917511:OXN917514 ONQ917511:ONR917514 ODU917511:ODV917514 NTY917511:NTZ917514 NKC917511:NKD917514 NAG917511:NAH917514 MQK917511:MQL917514 MGO917511:MGP917514 LWS917511:LWT917514 LMW917511:LMX917514 LDA917511:LDB917514 KTE917511:KTF917514 KJI917511:KJJ917514 JZM917511:JZN917514 JPQ917511:JPR917514 JFU917511:JFV917514 IVY917511:IVZ917514 IMC917511:IMD917514 ICG917511:ICH917514 HSK917511:HSL917514 HIO917511:HIP917514 GYS917511:GYT917514 GOW917511:GOX917514 GFA917511:GFB917514 FVE917511:FVF917514 FLI917511:FLJ917514 FBM917511:FBN917514 ERQ917511:ERR917514 EHU917511:EHV917514 DXY917511:DXZ917514 DOC917511:DOD917514 DEG917511:DEH917514 CUK917511:CUL917514 CKO917511:CKP917514 CAS917511:CAT917514 BQW917511:BQX917514 BHA917511:BHB917514 AXE917511:AXF917514 ANI917511:ANJ917514 ADM917511:ADN917514 TQ917511:TR917514 JU917511:JV917514 Z917508:AA917511 WWG851975:WWH851978 WMK851975:WML851978 WCO851975:WCP851978 VSS851975:VST851978 VIW851975:VIX851978 UZA851975:UZB851978 UPE851975:UPF851978 UFI851975:UFJ851978 TVM851975:TVN851978 TLQ851975:TLR851978 TBU851975:TBV851978 SRY851975:SRZ851978 SIC851975:SID851978 RYG851975:RYH851978 ROK851975:ROL851978 REO851975:REP851978 QUS851975:QUT851978 QKW851975:QKX851978 QBA851975:QBB851978 PRE851975:PRF851978 PHI851975:PHJ851978 OXM851975:OXN851978 ONQ851975:ONR851978 ODU851975:ODV851978 NTY851975:NTZ851978 NKC851975:NKD851978 NAG851975:NAH851978 MQK851975:MQL851978 MGO851975:MGP851978 LWS851975:LWT851978 LMW851975:LMX851978 LDA851975:LDB851978 KTE851975:KTF851978 KJI851975:KJJ851978 JZM851975:JZN851978 JPQ851975:JPR851978 JFU851975:JFV851978 IVY851975:IVZ851978 IMC851975:IMD851978 ICG851975:ICH851978 HSK851975:HSL851978 HIO851975:HIP851978 GYS851975:GYT851978 GOW851975:GOX851978 GFA851975:GFB851978 FVE851975:FVF851978 FLI851975:FLJ851978 FBM851975:FBN851978 ERQ851975:ERR851978 EHU851975:EHV851978 DXY851975:DXZ851978 DOC851975:DOD851978 DEG851975:DEH851978 CUK851975:CUL851978 CKO851975:CKP851978 CAS851975:CAT851978 BQW851975:BQX851978 BHA851975:BHB851978 AXE851975:AXF851978 ANI851975:ANJ851978 ADM851975:ADN851978 TQ851975:TR851978 JU851975:JV851978 Z851972:AA851975 WWG786439:WWH786442 WMK786439:WML786442 WCO786439:WCP786442 VSS786439:VST786442 VIW786439:VIX786442 UZA786439:UZB786442 UPE786439:UPF786442 UFI786439:UFJ786442 TVM786439:TVN786442 TLQ786439:TLR786442 TBU786439:TBV786442 SRY786439:SRZ786442 SIC786439:SID786442 RYG786439:RYH786442 ROK786439:ROL786442 REO786439:REP786442 QUS786439:QUT786442 QKW786439:QKX786442 QBA786439:QBB786442 PRE786439:PRF786442 PHI786439:PHJ786442 OXM786439:OXN786442 ONQ786439:ONR786442 ODU786439:ODV786442 NTY786439:NTZ786442 NKC786439:NKD786442 NAG786439:NAH786442 MQK786439:MQL786442 MGO786439:MGP786442 LWS786439:LWT786442 LMW786439:LMX786442 LDA786439:LDB786442 KTE786439:KTF786442 KJI786439:KJJ786442 JZM786439:JZN786442 JPQ786439:JPR786442 JFU786439:JFV786442 IVY786439:IVZ786442 IMC786439:IMD786442 ICG786439:ICH786442 HSK786439:HSL786442 HIO786439:HIP786442 GYS786439:GYT786442 GOW786439:GOX786442 GFA786439:GFB786442 FVE786439:FVF786442 FLI786439:FLJ786442 FBM786439:FBN786442 ERQ786439:ERR786442 EHU786439:EHV786442 DXY786439:DXZ786442 DOC786439:DOD786442 DEG786439:DEH786442 CUK786439:CUL786442 CKO786439:CKP786442 CAS786439:CAT786442 BQW786439:BQX786442 BHA786439:BHB786442 AXE786439:AXF786442 ANI786439:ANJ786442 ADM786439:ADN786442 TQ786439:TR786442 JU786439:JV786442 Z786436:AA786439 WWG720903:WWH720906 WMK720903:WML720906 WCO720903:WCP720906 VSS720903:VST720906 VIW720903:VIX720906 UZA720903:UZB720906 UPE720903:UPF720906 UFI720903:UFJ720906 TVM720903:TVN720906 TLQ720903:TLR720906 TBU720903:TBV720906 SRY720903:SRZ720906 SIC720903:SID720906 RYG720903:RYH720906 ROK720903:ROL720906 REO720903:REP720906 QUS720903:QUT720906 QKW720903:QKX720906 QBA720903:QBB720906 PRE720903:PRF720906 PHI720903:PHJ720906 OXM720903:OXN720906 ONQ720903:ONR720906 ODU720903:ODV720906 NTY720903:NTZ720906 NKC720903:NKD720906 NAG720903:NAH720906 MQK720903:MQL720906 MGO720903:MGP720906 LWS720903:LWT720906 LMW720903:LMX720906 LDA720903:LDB720906 KTE720903:KTF720906 KJI720903:KJJ720906 JZM720903:JZN720906 JPQ720903:JPR720906 JFU720903:JFV720906 IVY720903:IVZ720906 IMC720903:IMD720906 ICG720903:ICH720906 HSK720903:HSL720906 HIO720903:HIP720906 GYS720903:GYT720906 GOW720903:GOX720906 GFA720903:GFB720906 FVE720903:FVF720906 FLI720903:FLJ720906 FBM720903:FBN720906 ERQ720903:ERR720906 EHU720903:EHV720906 DXY720903:DXZ720906 DOC720903:DOD720906 DEG720903:DEH720906 CUK720903:CUL720906 CKO720903:CKP720906 CAS720903:CAT720906 BQW720903:BQX720906 BHA720903:BHB720906 AXE720903:AXF720906 ANI720903:ANJ720906 ADM720903:ADN720906 TQ720903:TR720906 JU720903:JV720906 Z720900:AA720903 WWG655367:WWH655370 WMK655367:WML655370 WCO655367:WCP655370 VSS655367:VST655370 VIW655367:VIX655370 UZA655367:UZB655370 UPE655367:UPF655370 UFI655367:UFJ655370 TVM655367:TVN655370 TLQ655367:TLR655370 TBU655367:TBV655370 SRY655367:SRZ655370 SIC655367:SID655370 RYG655367:RYH655370 ROK655367:ROL655370 REO655367:REP655370 QUS655367:QUT655370 QKW655367:QKX655370 QBA655367:QBB655370 PRE655367:PRF655370 PHI655367:PHJ655370 OXM655367:OXN655370 ONQ655367:ONR655370 ODU655367:ODV655370 NTY655367:NTZ655370 NKC655367:NKD655370 NAG655367:NAH655370 MQK655367:MQL655370 MGO655367:MGP655370 LWS655367:LWT655370 LMW655367:LMX655370 LDA655367:LDB655370 KTE655367:KTF655370 KJI655367:KJJ655370 JZM655367:JZN655370 JPQ655367:JPR655370 JFU655367:JFV655370 IVY655367:IVZ655370 IMC655367:IMD655370 ICG655367:ICH655370 HSK655367:HSL655370 HIO655367:HIP655370 GYS655367:GYT655370 GOW655367:GOX655370 GFA655367:GFB655370 FVE655367:FVF655370 FLI655367:FLJ655370 FBM655367:FBN655370 ERQ655367:ERR655370 EHU655367:EHV655370 DXY655367:DXZ655370 DOC655367:DOD655370 DEG655367:DEH655370 CUK655367:CUL655370 CKO655367:CKP655370 CAS655367:CAT655370 BQW655367:BQX655370 BHA655367:BHB655370 AXE655367:AXF655370 ANI655367:ANJ655370 ADM655367:ADN655370 TQ655367:TR655370 JU655367:JV655370 Z655364:AA655367 WWG589831:WWH589834 WMK589831:WML589834 WCO589831:WCP589834 VSS589831:VST589834 VIW589831:VIX589834 UZA589831:UZB589834 UPE589831:UPF589834 UFI589831:UFJ589834 TVM589831:TVN589834 TLQ589831:TLR589834 TBU589831:TBV589834 SRY589831:SRZ589834 SIC589831:SID589834 RYG589831:RYH589834 ROK589831:ROL589834 REO589831:REP589834 QUS589831:QUT589834 QKW589831:QKX589834 QBA589831:QBB589834 PRE589831:PRF589834 PHI589831:PHJ589834 OXM589831:OXN589834 ONQ589831:ONR589834 ODU589831:ODV589834 NTY589831:NTZ589834 NKC589831:NKD589834 NAG589831:NAH589834 MQK589831:MQL589834 MGO589831:MGP589834 LWS589831:LWT589834 LMW589831:LMX589834 LDA589831:LDB589834 KTE589831:KTF589834 KJI589831:KJJ589834 JZM589831:JZN589834 JPQ589831:JPR589834 JFU589831:JFV589834 IVY589831:IVZ589834 IMC589831:IMD589834 ICG589831:ICH589834 HSK589831:HSL589834 HIO589831:HIP589834 GYS589831:GYT589834 GOW589831:GOX589834 GFA589831:GFB589834 FVE589831:FVF589834 FLI589831:FLJ589834 FBM589831:FBN589834 ERQ589831:ERR589834 EHU589831:EHV589834 DXY589831:DXZ589834 DOC589831:DOD589834 DEG589831:DEH589834 CUK589831:CUL589834 CKO589831:CKP589834 CAS589831:CAT589834 BQW589831:BQX589834 BHA589831:BHB589834 AXE589831:AXF589834 ANI589831:ANJ589834 ADM589831:ADN589834 TQ589831:TR589834 JU589831:JV589834 Z589828:AA589831 WWG524295:WWH524298 WMK524295:WML524298 WCO524295:WCP524298 VSS524295:VST524298 VIW524295:VIX524298 UZA524295:UZB524298 UPE524295:UPF524298 UFI524295:UFJ524298 TVM524295:TVN524298 TLQ524295:TLR524298 TBU524295:TBV524298 SRY524295:SRZ524298 SIC524295:SID524298 RYG524295:RYH524298 ROK524295:ROL524298 REO524295:REP524298 QUS524295:QUT524298 QKW524295:QKX524298 QBA524295:QBB524298 PRE524295:PRF524298 PHI524295:PHJ524298 OXM524295:OXN524298 ONQ524295:ONR524298 ODU524295:ODV524298 NTY524295:NTZ524298 NKC524295:NKD524298 NAG524295:NAH524298 MQK524295:MQL524298 MGO524295:MGP524298 LWS524295:LWT524298 LMW524295:LMX524298 LDA524295:LDB524298 KTE524295:KTF524298 KJI524295:KJJ524298 JZM524295:JZN524298 JPQ524295:JPR524298 JFU524295:JFV524298 IVY524295:IVZ524298 IMC524295:IMD524298 ICG524295:ICH524298 HSK524295:HSL524298 HIO524295:HIP524298 GYS524295:GYT524298 GOW524295:GOX524298 GFA524295:GFB524298 FVE524295:FVF524298 FLI524295:FLJ524298 FBM524295:FBN524298 ERQ524295:ERR524298 EHU524295:EHV524298 DXY524295:DXZ524298 DOC524295:DOD524298 DEG524295:DEH524298 CUK524295:CUL524298 CKO524295:CKP524298 CAS524295:CAT524298 BQW524295:BQX524298 BHA524295:BHB524298 AXE524295:AXF524298 ANI524295:ANJ524298 ADM524295:ADN524298 TQ524295:TR524298 JU524295:JV524298 Z524292:AA524295 WWG458759:WWH458762 WMK458759:WML458762 WCO458759:WCP458762 VSS458759:VST458762 VIW458759:VIX458762 UZA458759:UZB458762 UPE458759:UPF458762 UFI458759:UFJ458762 TVM458759:TVN458762 TLQ458759:TLR458762 TBU458759:TBV458762 SRY458759:SRZ458762 SIC458759:SID458762 RYG458759:RYH458762 ROK458759:ROL458762 REO458759:REP458762 QUS458759:QUT458762 QKW458759:QKX458762 QBA458759:QBB458762 PRE458759:PRF458762 PHI458759:PHJ458762 OXM458759:OXN458762 ONQ458759:ONR458762 ODU458759:ODV458762 NTY458759:NTZ458762 NKC458759:NKD458762 NAG458759:NAH458762 MQK458759:MQL458762 MGO458759:MGP458762 LWS458759:LWT458762 LMW458759:LMX458762 LDA458759:LDB458762 KTE458759:KTF458762 KJI458759:KJJ458762 JZM458759:JZN458762 JPQ458759:JPR458762 JFU458759:JFV458762 IVY458759:IVZ458762 IMC458759:IMD458762 ICG458759:ICH458762 HSK458759:HSL458762 HIO458759:HIP458762 GYS458759:GYT458762 GOW458759:GOX458762 GFA458759:GFB458762 FVE458759:FVF458762 FLI458759:FLJ458762 FBM458759:FBN458762 ERQ458759:ERR458762 EHU458759:EHV458762 DXY458759:DXZ458762 DOC458759:DOD458762 DEG458759:DEH458762 CUK458759:CUL458762 CKO458759:CKP458762 CAS458759:CAT458762 BQW458759:BQX458762 BHA458759:BHB458762 AXE458759:AXF458762 ANI458759:ANJ458762 ADM458759:ADN458762 TQ458759:TR458762 JU458759:JV458762 Z458756:AA458759 WWG393223:WWH393226 WMK393223:WML393226 WCO393223:WCP393226 VSS393223:VST393226 VIW393223:VIX393226 UZA393223:UZB393226 UPE393223:UPF393226 UFI393223:UFJ393226 TVM393223:TVN393226 TLQ393223:TLR393226 TBU393223:TBV393226 SRY393223:SRZ393226 SIC393223:SID393226 RYG393223:RYH393226 ROK393223:ROL393226 REO393223:REP393226 QUS393223:QUT393226 QKW393223:QKX393226 QBA393223:QBB393226 PRE393223:PRF393226 PHI393223:PHJ393226 OXM393223:OXN393226 ONQ393223:ONR393226 ODU393223:ODV393226 NTY393223:NTZ393226 NKC393223:NKD393226 NAG393223:NAH393226 MQK393223:MQL393226 MGO393223:MGP393226 LWS393223:LWT393226 LMW393223:LMX393226 LDA393223:LDB393226 KTE393223:KTF393226 KJI393223:KJJ393226 JZM393223:JZN393226 JPQ393223:JPR393226 JFU393223:JFV393226 IVY393223:IVZ393226 IMC393223:IMD393226 ICG393223:ICH393226 HSK393223:HSL393226 HIO393223:HIP393226 GYS393223:GYT393226 GOW393223:GOX393226 GFA393223:GFB393226 FVE393223:FVF393226 FLI393223:FLJ393226 FBM393223:FBN393226 ERQ393223:ERR393226 EHU393223:EHV393226 DXY393223:DXZ393226 DOC393223:DOD393226 DEG393223:DEH393226 CUK393223:CUL393226 CKO393223:CKP393226 CAS393223:CAT393226 BQW393223:BQX393226 BHA393223:BHB393226 AXE393223:AXF393226 ANI393223:ANJ393226 ADM393223:ADN393226 TQ393223:TR393226 JU393223:JV393226 Z393220:AA393223 WWG327687:WWH327690 WMK327687:WML327690 WCO327687:WCP327690 VSS327687:VST327690 VIW327687:VIX327690 UZA327687:UZB327690 UPE327687:UPF327690 UFI327687:UFJ327690 TVM327687:TVN327690 TLQ327687:TLR327690 TBU327687:TBV327690 SRY327687:SRZ327690 SIC327687:SID327690 RYG327687:RYH327690 ROK327687:ROL327690 REO327687:REP327690 QUS327687:QUT327690 QKW327687:QKX327690 QBA327687:QBB327690 PRE327687:PRF327690 PHI327687:PHJ327690 OXM327687:OXN327690 ONQ327687:ONR327690 ODU327687:ODV327690 NTY327687:NTZ327690 NKC327687:NKD327690 NAG327687:NAH327690 MQK327687:MQL327690 MGO327687:MGP327690 LWS327687:LWT327690 LMW327687:LMX327690 LDA327687:LDB327690 KTE327687:KTF327690 KJI327687:KJJ327690 JZM327687:JZN327690 JPQ327687:JPR327690 JFU327687:JFV327690 IVY327687:IVZ327690 IMC327687:IMD327690 ICG327687:ICH327690 HSK327687:HSL327690 HIO327687:HIP327690 GYS327687:GYT327690 GOW327687:GOX327690 GFA327687:GFB327690 FVE327687:FVF327690 FLI327687:FLJ327690 FBM327687:FBN327690 ERQ327687:ERR327690 EHU327687:EHV327690 DXY327687:DXZ327690 DOC327687:DOD327690 DEG327687:DEH327690 CUK327687:CUL327690 CKO327687:CKP327690 CAS327687:CAT327690 BQW327687:BQX327690 BHA327687:BHB327690 AXE327687:AXF327690 ANI327687:ANJ327690 ADM327687:ADN327690 TQ327687:TR327690 JU327687:JV327690 Z327684:AA327687 WWG262151:WWH262154 WMK262151:WML262154 WCO262151:WCP262154 VSS262151:VST262154 VIW262151:VIX262154 UZA262151:UZB262154 UPE262151:UPF262154 UFI262151:UFJ262154 TVM262151:TVN262154 TLQ262151:TLR262154 TBU262151:TBV262154 SRY262151:SRZ262154 SIC262151:SID262154 RYG262151:RYH262154 ROK262151:ROL262154 REO262151:REP262154 QUS262151:QUT262154 QKW262151:QKX262154 QBA262151:QBB262154 PRE262151:PRF262154 PHI262151:PHJ262154 OXM262151:OXN262154 ONQ262151:ONR262154 ODU262151:ODV262154 NTY262151:NTZ262154 NKC262151:NKD262154 NAG262151:NAH262154 MQK262151:MQL262154 MGO262151:MGP262154 LWS262151:LWT262154 LMW262151:LMX262154 LDA262151:LDB262154 KTE262151:KTF262154 KJI262151:KJJ262154 JZM262151:JZN262154 JPQ262151:JPR262154 JFU262151:JFV262154 IVY262151:IVZ262154 IMC262151:IMD262154 ICG262151:ICH262154 HSK262151:HSL262154 HIO262151:HIP262154 GYS262151:GYT262154 GOW262151:GOX262154 GFA262151:GFB262154 FVE262151:FVF262154 FLI262151:FLJ262154 FBM262151:FBN262154 ERQ262151:ERR262154 EHU262151:EHV262154 DXY262151:DXZ262154 DOC262151:DOD262154 DEG262151:DEH262154 CUK262151:CUL262154 CKO262151:CKP262154 CAS262151:CAT262154 BQW262151:BQX262154 BHA262151:BHB262154 AXE262151:AXF262154 ANI262151:ANJ262154 ADM262151:ADN262154 TQ262151:TR262154 JU262151:JV262154 Z262148:AA262151 WWG196615:WWH196618 WMK196615:WML196618 WCO196615:WCP196618 VSS196615:VST196618 VIW196615:VIX196618 UZA196615:UZB196618 UPE196615:UPF196618 UFI196615:UFJ196618 TVM196615:TVN196618 TLQ196615:TLR196618 TBU196615:TBV196618 SRY196615:SRZ196618 SIC196615:SID196618 RYG196615:RYH196618 ROK196615:ROL196618 REO196615:REP196618 QUS196615:QUT196618 QKW196615:QKX196618 QBA196615:QBB196618 PRE196615:PRF196618 PHI196615:PHJ196618 OXM196615:OXN196618 ONQ196615:ONR196618 ODU196615:ODV196618 NTY196615:NTZ196618 NKC196615:NKD196618 NAG196615:NAH196618 MQK196615:MQL196618 MGO196615:MGP196618 LWS196615:LWT196618 LMW196615:LMX196618 LDA196615:LDB196618 KTE196615:KTF196618 KJI196615:KJJ196618 JZM196615:JZN196618 JPQ196615:JPR196618 JFU196615:JFV196618 IVY196615:IVZ196618 IMC196615:IMD196618 ICG196615:ICH196618 HSK196615:HSL196618 HIO196615:HIP196618 GYS196615:GYT196618 GOW196615:GOX196618 GFA196615:GFB196618 FVE196615:FVF196618 FLI196615:FLJ196618 FBM196615:FBN196618 ERQ196615:ERR196618 EHU196615:EHV196618 DXY196615:DXZ196618 DOC196615:DOD196618 DEG196615:DEH196618 CUK196615:CUL196618 CKO196615:CKP196618 CAS196615:CAT196618 BQW196615:BQX196618 BHA196615:BHB196618 AXE196615:AXF196618 ANI196615:ANJ196618 ADM196615:ADN196618 TQ196615:TR196618 JU196615:JV196618 Z196612:AA196615 WWG131079:WWH131082 WMK131079:WML131082 WCO131079:WCP131082 VSS131079:VST131082 VIW131079:VIX131082 UZA131079:UZB131082 UPE131079:UPF131082 UFI131079:UFJ131082 TVM131079:TVN131082 TLQ131079:TLR131082 TBU131079:TBV131082 SRY131079:SRZ131082 SIC131079:SID131082 RYG131079:RYH131082 ROK131079:ROL131082 REO131079:REP131082 QUS131079:QUT131082 QKW131079:QKX131082 QBA131079:QBB131082 PRE131079:PRF131082 PHI131079:PHJ131082 OXM131079:OXN131082 ONQ131079:ONR131082 ODU131079:ODV131082 NTY131079:NTZ131082 NKC131079:NKD131082 NAG131079:NAH131082 MQK131079:MQL131082 MGO131079:MGP131082 LWS131079:LWT131082 LMW131079:LMX131082 LDA131079:LDB131082 KTE131079:KTF131082 KJI131079:KJJ131082 JZM131079:JZN131082 JPQ131079:JPR131082 JFU131079:JFV131082 IVY131079:IVZ131082 IMC131079:IMD131082 ICG131079:ICH131082 HSK131079:HSL131082 HIO131079:HIP131082 GYS131079:GYT131082 GOW131079:GOX131082 GFA131079:GFB131082 FVE131079:FVF131082 FLI131079:FLJ131082 FBM131079:FBN131082 ERQ131079:ERR131082 EHU131079:EHV131082 DXY131079:DXZ131082 DOC131079:DOD131082 DEG131079:DEH131082 CUK131079:CUL131082 CKO131079:CKP131082 CAS131079:CAT131082 BQW131079:BQX131082 BHA131079:BHB131082 AXE131079:AXF131082 ANI131079:ANJ131082 ADM131079:ADN131082 TQ131079:TR131082 JU131079:JV131082 Z131076:AA131079 WWG65543:WWH65546 WMK65543:WML65546 WCO65543:WCP65546 VSS65543:VST65546 VIW65543:VIX65546 UZA65543:UZB65546 UPE65543:UPF65546 UFI65543:UFJ65546 TVM65543:TVN65546 TLQ65543:TLR65546 TBU65543:TBV65546 SRY65543:SRZ65546 SIC65543:SID65546 RYG65543:RYH65546 ROK65543:ROL65546 REO65543:REP65546 QUS65543:QUT65546 QKW65543:QKX65546 QBA65543:QBB65546 PRE65543:PRF65546 PHI65543:PHJ65546 OXM65543:OXN65546 ONQ65543:ONR65546 ODU65543:ODV65546 NTY65543:NTZ65546 NKC65543:NKD65546 NAG65543:NAH65546 MQK65543:MQL65546 MGO65543:MGP65546 LWS65543:LWT65546 LMW65543:LMX65546 LDA65543:LDB65546 KTE65543:KTF65546 KJI65543:KJJ65546 JZM65543:JZN65546 JPQ65543:JPR65546 JFU65543:JFV65546 IVY65543:IVZ65546 IMC65543:IMD65546 ICG65543:ICH65546 HSK65543:HSL65546 HIO65543:HIP65546 GYS65543:GYT65546 GOW65543:GOX65546 GFA65543:GFB65546 FVE65543:FVF65546 FLI65543:FLJ65546 FBM65543:FBN65546 ERQ65543:ERR65546 EHU65543:EHV65546 DXY65543:DXZ65546 DOC65543:DOD65546 DEG65543:DEH65546 CUK65543:CUL65546 CKO65543:CKP65546 CAS65543:CAT65546 BQW65543:BQX65546 BHA65543:BHB65546 AXE65543:AXF65546 ANI65543:ANJ65546 ADM65543:ADN65546 TQ65543:TR65546 JU65543:JV65546 Z65540:AA65543 WWG983047:WWH983050 WVV983047:WVW983050 WLZ983047:WMA983050 WCD983047:WCE983050 VSH983047:VSI983050 VIL983047:VIM983050 UYP983047:UYQ983050 UOT983047:UOU983050 UEX983047:UEY983050 TVB983047:TVC983050 TLF983047:TLG983050 TBJ983047:TBK983050 SRN983047:SRO983050 SHR983047:SHS983050 RXV983047:RXW983050 RNZ983047:ROA983050 RED983047:REE983050 QUH983047:QUI983050 QKL983047:QKM983050 QAP983047:QAQ983050 PQT983047:PQU983050 PGX983047:PGY983050 OXB983047:OXC983050 ONF983047:ONG983050 ODJ983047:ODK983050 NTN983047:NTO983050 NJR983047:NJS983050 MZV983047:MZW983050 MPZ983047:MQA983050 MGD983047:MGE983050 LWH983047:LWI983050 LML983047:LMM983050 LCP983047:LCQ983050 KST983047:KSU983050 KIX983047:KIY983050 JZB983047:JZC983050 JPF983047:JPG983050 JFJ983047:JFK983050 IVN983047:IVO983050 ILR983047:ILS983050 IBV983047:IBW983050 HRZ983047:HSA983050 HID983047:HIE983050 GYH983047:GYI983050 GOL983047:GOM983050 GEP983047:GEQ983050 FUT983047:FUU983050 FKX983047:FKY983050 FBB983047:FBC983050 ERF983047:ERG983050 EHJ983047:EHK983050 DXN983047:DXO983050 DNR983047:DNS983050 DDV983047:DDW983050 CTZ983047:CUA983050 CKD983047:CKE983050 CAH983047:CAI983050 BQL983047:BQM983050 BGP983047:BGQ983050 AWT983047:AWU983050 AMX983047:AMY983050 ADB983047:ADC983050 TF983047:TG983050 JJ983047:JK983050 O983044:P983047 WVV917511:WVW917514 WLZ917511:WMA917514 WCD917511:WCE917514 VSH917511:VSI917514 VIL917511:VIM917514 UYP917511:UYQ917514 UOT917511:UOU917514 UEX917511:UEY917514 TVB917511:TVC917514 TLF917511:TLG917514 TBJ917511:TBK917514 SRN917511:SRO917514 SHR917511:SHS917514 RXV917511:RXW917514 RNZ917511:ROA917514 RED917511:REE917514 QUH917511:QUI917514 QKL917511:QKM917514 QAP917511:QAQ917514 PQT917511:PQU917514 PGX917511:PGY917514 OXB917511:OXC917514 ONF917511:ONG917514 ODJ917511:ODK917514 NTN917511:NTO917514 NJR917511:NJS917514 MZV917511:MZW917514 MPZ917511:MQA917514 MGD917511:MGE917514 LWH917511:LWI917514 LML917511:LMM917514 LCP917511:LCQ917514 KST917511:KSU917514 KIX917511:KIY917514 JZB917511:JZC917514 JPF917511:JPG917514 JFJ917511:JFK917514 IVN917511:IVO917514 ILR917511:ILS917514 IBV917511:IBW917514 HRZ917511:HSA917514 HID917511:HIE917514 GYH917511:GYI917514 GOL917511:GOM917514 GEP917511:GEQ917514 FUT917511:FUU917514 FKX917511:FKY917514 FBB917511:FBC917514 ERF917511:ERG917514 EHJ917511:EHK917514 DXN917511:DXO917514 DNR917511:DNS917514 DDV917511:DDW917514 CTZ917511:CUA917514 CKD917511:CKE917514 CAH917511:CAI917514 BQL917511:BQM917514 BGP917511:BGQ917514 AWT917511:AWU917514 AMX917511:AMY917514 ADB917511:ADC917514 TF917511:TG917514 JJ917511:JK917514 O917508:P917511 WVV851975:WVW851978 WLZ851975:WMA851978 WCD851975:WCE851978 VSH851975:VSI851978 VIL851975:VIM851978 UYP851975:UYQ851978 UOT851975:UOU851978 UEX851975:UEY851978 TVB851975:TVC851978 TLF851975:TLG851978 TBJ851975:TBK851978 SRN851975:SRO851978 SHR851975:SHS851978 RXV851975:RXW851978 RNZ851975:ROA851978 RED851975:REE851978 QUH851975:QUI851978 QKL851975:QKM851978 QAP851975:QAQ851978 PQT851975:PQU851978 PGX851975:PGY851978 OXB851975:OXC851978 ONF851975:ONG851978 ODJ851975:ODK851978 NTN851975:NTO851978 NJR851975:NJS851978 MZV851975:MZW851978 MPZ851975:MQA851978 MGD851975:MGE851978 LWH851975:LWI851978 LML851975:LMM851978 LCP851975:LCQ851978 KST851975:KSU851978 KIX851975:KIY851978 JZB851975:JZC851978 JPF851975:JPG851978 JFJ851975:JFK851978 IVN851975:IVO851978 ILR851975:ILS851978 IBV851975:IBW851978 HRZ851975:HSA851978 HID851975:HIE851978 GYH851975:GYI851978 GOL851975:GOM851978 GEP851975:GEQ851978 FUT851975:FUU851978 FKX851975:FKY851978 FBB851975:FBC851978 ERF851975:ERG851978 EHJ851975:EHK851978 DXN851975:DXO851978 DNR851975:DNS851978 DDV851975:DDW851978 CTZ851975:CUA851978 CKD851975:CKE851978 CAH851975:CAI851978 BQL851975:BQM851978 BGP851975:BGQ851978 AWT851975:AWU851978 AMX851975:AMY851978 ADB851975:ADC851978 TF851975:TG851978 JJ851975:JK851978 O851972:P851975 WVV786439:WVW786442 WLZ786439:WMA786442 WCD786439:WCE786442 VSH786439:VSI786442 VIL786439:VIM786442 UYP786439:UYQ786442 UOT786439:UOU786442 UEX786439:UEY786442 TVB786439:TVC786442 TLF786439:TLG786442 TBJ786439:TBK786442 SRN786439:SRO786442 SHR786439:SHS786442 RXV786439:RXW786442 RNZ786439:ROA786442 RED786439:REE786442 QUH786439:QUI786442 QKL786439:QKM786442 QAP786439:QAQ786442 PQT786439:PQU786442 PGX786439:PGY786442 OXB786439:OXC786442 ONF786439:ONG786442 ODJ786439:ODK786442 NTN786439:NTO786442 NJR786439:NJS786442 MZV786439:MZW786442 MPZ786439:MQA786442 MGD786439:MGE786442 LWH786439:LWI786442 LML786439:LMM786442 LCP786439:LCQ786442 KST786439:KSU786442 KIX786439:KIY786442 JZB786439:JZC786442 JPF786439:JPG786442 JFJ786439:JFK786442 IVN786439:IVO786442 ILR786439:ILS786442 IBV786439:IBW786442 HRZ786439:HSA786442 HID786439:HIE786442 GYH786439:GYI786442 GOL786439:GOM786442 GEP786439:GEQ786442 FUT786439:FUU786442 FKX786439:FKY786442 FBB786439:FBC786442 ERF786439:ERG786442 EHJ786439:EHK786442 DXN786439:DXO786442 DNR786439:DNS786442 DDV786439:DDW786442 CTZ786439:CUA786442 CKD786439:CKE786442 CAH786439:CAI786442 BQL786439:BQM786442 BGP786439:BGQ786442 AWT786439:AWU786442 AMX786439:AMY786442 ADB786439:ADC786442 TF786439:TG786442 JJ786439:JK786442 O786436:P786439 WVV720903:WVW720906 WLZ720903:WMA720906 WCD720903:WCE720906 VSH720903:VSI720906 VIL720903:VIM720906 UYP720903:UYQ720906 UOT720903:UOU720906 UEX720903:UEY720906 TVB720903:TVC720906 TLF720903:TLG720906 TBJ720903:TBK720906 SRN720903:SRO720906 SHR720903:SHS720906 RXV720903:RXW720906 RNZ720903:ROA720906 RED720903:REE720906 QUH720903:QUI720906 QKL720903:QKM720906 QAP720903:QAQ720906 PQT720903:PQU720906 PGX720903:PGY720906 OXB720903:OXC720906 ONF720903:ONG720906 ODJ720903:ODK720906 NTN720903:NTO720906 NJR720903:NJS720906 MZV720903:MZW720906 MPZ720903:MQA720906 MGD720903:MGE720906 LWH720903:LWI720906 LML720903:LMM720906 LCP720903:LCQ720906 KST720903:KSU720906 KIX720903:KIY720906 JZB720903:JZC720906 JPF720903:JPG720906 JFJ720903:JFK720906 IVN720903:IVO720906 ILR720903:ILS720906 IBV720903:IBW720906 HRZ720903:HSA720906 HID720903:HIE720906 GYH720903:GYI720906 GOL720903:GOM720906 GEP720903:GEQ720906 FUT720903:FUU720906 FKX720903:FKY720906 FBB720903:FBC720906 ERF720903:ERG720906 EHJ720903:EHK720906 DXN720903:DXO720906 DNR720903:DNS720906 DDV720903:DDW720906 CTZ720903:CUA720906 CKD720903:CKE720906 CAH720903:CAI720906 BQL720903:BQM720906 BGP720903:BGQ720906 AWT720903:AWU720906 AMX720903:AMY720906 ADB720903:ADC720906 TF720903:TG720906 JJ720903:JK720906 O720900:P720903 WVV655367:WVW655370 WLZ655367:WMA655370 WCD655367:WCE655370 VSH655367:VSI655370 VIL655367:VIM655370 UYP655367:UYQ655370 UOT655367:UOU655370 UEX655367:UEY655370 TVB655367:TVC655370 TLF655367:TLG655370 TBJ655367:TBK655370 SRN655367:SRO655370 SHR655367:SHS655370 RXV655367:RXW655370 RNZ655367:ROA655370 RED655367:REE655370 QUH655367:QUI655370 QKL655367:QKM655370 QAP655367:QAQ655370 PQT655367:PQU655370 PGX655367:PGY655370 OXB655367:OXC655370 ONF655367:ONG655370 ODJ655367:ODK655370 NTN655367:NTO655370 NJR655367:NJS655370 MZV655367:MZW655370 MPZ655367:MQA655370 MGD655367:MGE655370 LWH655367:LWI655370 LML655367:LMM655370 LCP655367:LCQ655370 KST655367:KSU655370 KIX655367:KIY655370 JZB655367:JZC655370 JPF655367:JPG655370 JFJ655367:JFK655370 IVN655367:IVO655370 ILR655367:ILS655370 IBV655367:IBW655370 HRZ655367:HSA655370 HID655367:HIE655370 GYH655367:GYI655370 GOL655367:GOM655370 GEP655367:GEQ655370 FUT655367:FUU655370 FKX655367:FKY655370 FBB655367:FBC655370 ERF655367:ERG655370 EHJ655367:EHK655370 DXN655367:DXO655370 DNR655367:DNS655370 DDV655367:DDW655370 CTZ655367:CUA655370 CKD655367:CKE655370 CAH655367:CAI655370 BQL655367:BQM655370 BGP655367:BGQ655370 AWT655367:AWU655370 AMX655367:AMY655370 ADB655367:ADC655370 TF655367:TG655370 JJ655367:JK655370 O655364:P655367 WVV589831:WVW589834 WLZ589831:WMA589834 WCD589831:WCE589834 VSH589831:VSI589834 VIL589831:VIM589834 UYP589831:UYQ589834 UOT589831:UOU589834 UEX589831:UEY589834 TVB589831:TVC589834 TLF589831:TLG589834 TBJ589831:TBK589834 SRN589831:SRO589834 SHR589831:SHS589834 RXV589831:RXW589834 RNZ589831:ROA589834 RED589831:REE589834 QUH589831:QUI589834 QKL589831:QKM589834 QAP589831:QAQ589834 PQT589831:PQU589834 PGX589831:PGY589834 OXB589831:OXC589834 ONF589831:ONG589834 ODJ589831:ODK589834 NTN589831:NTO589834 NJR589831:NJS589834 MZV589831:MZW589834 MPZ589831:MQA589834 MGD589831:MGE589834 LWH589831:LWI589834 LML589831:LMM589834 LCP589831:LCQ589834 KST589831:KSU589834 KIX589831:KIY589834 JZB589831:JZC589834 JPF589831:JPG589834 JFJ589831:JFK589834 IVN589831:IVO589834 ILR589831:ILS589834 IBV589831:IBW589834 HRZ589831:HSA589834 HID589831:HIE589834 GYH589831:GYI589834 GOL589831:GOM589834 GEP589831:GEQ589834 FUT589831:FUU589834 FKX589831:FKY589834 FBB589831:FBC589834 ERF589831:ERG589834 EHJ589831:EHK589834 DXN589831:DXO589834 DNR589831:DNS589834 DDV589831:DDW589834 CTZ589831:CUA589834 CKD589831:CKE589834 CAH589831:CAI589834 BQL589831:BQM589834 BGP589831:BGQ589834 AWT589831:AWU589834 AMX589831:AMY589834 ADB589831:ADC589834 TF589831:TG589834 JJ589831:JK589834 O589828:P589831 WVV524295:WVW524298 WLZ524295:WMA524298 WCD524295:WCE524298 VSH524295:VSI524298 VIL524295:VIM524298 UYP524295:UYQ524298 UOT524295:UOU524298 UEX524295:UEY524298 TVB524295:TVC524298 TLF524295:TLG524298 TBJ524295:TBK524298 SRN524295:SRO524298 SHR524295:SHS524298 RXV524295:RXW524298 RNZ524295:ROA524298 RED524295:REE524298 QUH524295:QUI524298 QKL524295:QKM524298 QAP524295:QAQ524298 PQT524295:PQU524298 PGX524295:PGY524298 OXB524295:OXC524298 ONF524295:ONG524298 ODJ524295:ODK524298 NTN524295:NTO524298 NJR524295:NJS524298 MZV524295:MZW524298 MPZ524295:MQA524298 MGD524295:MGE524298 LWH524295:LWI524298 LML524295:LMM524298 LCP524295:LCQ524298 KST524295:KSU524298 KIX524295:KIY524298 JZB524295:JZC524298 JPF524295:JPG524298 JFJ524295:JFK524298 IVN524295:IVO524298 ILR524295:ILS524298 IBV524295:IBW524298 HRZ524295:HSA524298 HID524295:HIE524298 GYH524295:GYI524298 GOL524295:GOM524298 GEP524295:GEQ524298 FUT524295:FUU524298 FKX524295:FKY524298 FBB524295:FBC524298 ERF524295:ERG524298 EHJ524295:EHK524298 DXN524295:DXO524298 DNR524295:DNS524298 DDV524295:DDW524298 CTZ524295:CUA524298 CKD524295:CKE524298 CAH524295:CAI524298 BQL524295:BQM524298 BGP524295:BGQ524298 AWT524295:AWU524298 AMX524295:AMY524298 ADB524295:ADC524298 TF524295:TG524298 JJ524295:JK524298 O524292:P524295 WVV458759:WVW458762 WLZ458759:WMA458762 WCD458759:WCE458762 VSH458759:VSI458762 VIL458759:VIM458762 UYP458759:UYQ458762 UOT458759:UOU458762 UEX458759:UEY458762 TVB458759:TVC458762 TLF458759:TLG458762 TBJ458759:TBK458762 SRN458759:SRO458762 SHR458759:SHS458762 RXV458759:RXW458762 RNZ458759:ROA458762 RED458759:REE458762 QUH458759:QUI458762 QKL458759:QKM458762 QAP458759:QAQ458762 PQT458759:PQU458762 PGX458759:PGY458762 OXB458759:OXC458762 ONF458759:ONG458762 ODJ458759:ODK458762 NTN458759:NTO458762 NJR458759:NJS458762 MZV458759:MZW458762 MPZ458759:MQA458762 MGD458759:MGE458762 LWH458759:LWI458762 LML458759:LMM458762 LCP458759:LCQ458762 KST458759:KSU458762 KIX458759:KIY458762 JZB458759:JZC458762 JPF458759:JPG458762 JFJ458759:JFK458762 IVN458759:IVO458762 ILR458759:ILS458762 IBV458759:IBW458762 HRZ458759:HSA458762 HID458759:HIE458762 GYH458759:GYI458762 GOL458759:GOM458762 GEP458759:GEQ458762 FUT458759:FUU458762 FKX458759:FKY458762 FBB458759:FBC458762 ERF458759:ERG458762 EHJ458759:EHK458762 DXN458759:DXO458762 DNR458759:DNS458762 DDV458759:DDW458762 CTZ458759:CUA458762 CKD458759:CKE458762 CAH458759:CAI458762 BQL458759:BQM458762 BGP458759:BGQ458762 AWT458759:AWU458762 AMX458759:AMY458762 ADB458759:ADC458762 TF458759:TG458762 JJ458759:JK458762 O458756:P458759 WVV393223:WVW393226 WLZ393223:WMA393226 WCD393223:WCE393226 VSH393223:VSI393226 VIL393223:VIM393226 UYP393223:UYQ393226 UOT393223:UOU393226 UEX393223:UEY393226 TVB393223:TVC393226 TLF393223:TLG393226 TBJ393223:TBK393226 SRN393223:SRO393226 SHR393223:SHS393226 RXV393223:RXW393226 RNZ393223:ROA393226 RED393223:REE393226 QUH393223:QUI393226 QKL393223:QKM393226 QAP393223:QAQ393226 PQT393223:PQU393226 PGX393223:PGY393226 OXB393223:OXC393226 ONF393223:ONG393226 ODJ393223:ODK393226 NTN393223:NTO393226 NJR393223:NJS393226 MZV393223:MZW393226 MPZ393223:MQA393226 MGD393223:MGE393226 LWH393223:LWI393226 LML393223:LMM393226 LCP393223:LCQ393226 KST393223:KSU393226 KIX393223:KIY393226 JZB393223:JZC393226 JPF393223:JPG393226 JFJ393223:JFK393226 IVN393223:IVO393226 ILR393223:ILS393226 IBV393223:IBW393226 HRZ393223:HSA393226 HID393223:HIE393226 GYH393223:GYI393226 GOL393223:GOM393226 GEP393223:GEQ393226 FUT393223:FUU393226 FKX393223:FKY393226 FBB393223:FBC393226 ERF393223:ERG393226 EHJ393223:EHK393226 DXN393223:DXO393226 DNR393223:DNS393226 DDV393223:DDW393226 CTZ393223:CUA393226 CKD393223:CKE393226 CAH393223:CAI393226 BQL393223:BQM393226 BGP393223:BGQ393226 AWT393223:AWU393226 AMX393223:AMY393226 ADB393223:ADC393226 TF393223:TG393226 JJ393223:JK393226 O393220:P393223 WVV327687:WVW327690 WLZ327687:WMA327690 WCD327687:WCE327690 VSH327687:VSI327690 VIL327687:VIM327690 UYP327687:UYQ327690 UOT327687:UOU327690 UEX327687:UEY327690 TVB327687:TVC327690 TLF327687:TLG327690 TBJ327687:TBK327690 SRN327687:SRO327690 SHR327687:SHS327690 RXV327687:RXW327690 RNZ327687:ROA327690 RED327687:REE327690 QUH327687:QUI327690 QKL327687:QKM327690 QAP327687:QAQ327690 PQT327687:PQU327690 PGX327687:PGY327690 OXB327687:OXC327690 ONF327687:ONG327690 ODJ327687:ODK327690 NTN327687:NTO327690 NJR327687:NJS327690 MZV327687:MZW327690 MPZ327687:MQA327690 MGD327687:MGE327690 LWH327687:LWI327690 LML327687:LMM327690 LCP327687:LCQ327690 KST327687:KSU327690 KIX327687:KIY327690 JZB327687:JZC327690 JPF327687:JPG327690 JFJ327687:JFK327690 IVN327687:IVO327690 ILR327687:ILS327690 IBV327687:IBW327690 HRZ327687:HSA327690 HID327687:HIE327690 GYH327687:GYI327690 GOL327687:GOM327690 GEP327687:GEQ327690 FUT327687:FUU327690 FKX327687:FKY327690 FBB327687:FBC327690 ERF327687:ERG327690 EHJ327687:EHK327690 DXN327687:DXO327690 DNR327687:DNS327690 DDV327687:DDW327690 CTZ327687:CUA327690 CKD327687:CKE327690 CAH327687:CAI327690 BQL327687:BQM327690 BGP327687:BGQ327690 AWT327687:AWU327690 AMX327687:AMY327690 ADB327687:ADC327690 TF327687:TG327690 JJ327687:JK327690 O327684:P327687 WVV262151:WVW262154 WLZ262151:WMA262154 WCD262151:WCE262154 VSH262151:VSI262154 VIL262151:VIM262154 UYP262151:UYQ262154 UOT262151:UOU262154 UEX262151:UEY262154 TVB262151:TVC262154 TLF262151:TLG262154 TBJ262151:TBK262154 SRN262151:SRO262154 SHR262151:SHS262154 RXV262151:RXW262154 RNZ262151:ROA262154 RED262151:REE262154 QUH262151:QUI262154 QKL262151:QKM262154 QAP262151:QAQ262154 PQT262151:PQU262154 PGX262151:PGY262154 OXB262151:OXC262154 ONF262151:ONG262154 ODJ262151:ODK262154 NTN262151:NTO262154 NJR262151:NJS262154 MZV262151:MZW262154 MPZ262151:MQA262154 MGD262151:MGE262154 LWH262151:LWI262154 LML262151:LMM262154 LCP262151:LCQ262154 KST262151:KSU262154 KIX262151:KIY262154 JZB262151:JZC262154 JPF262151:JPG262154 JFJ262151:JFK262154 IVN262151:IVO262154 ILR262151:ILS262154 IBV262151:IBW262154 HRZ262151:HSA262154 HID262151:HIE262154 GYH262151:GYI262154 GOL262151:GOM262154 GEP262151:GEQ262154 FUT262151:FUU262154 FKX262151:FKY262154 FBB262151:FBC262154 ERF262151:ERG262154 EHJ262151:EHK262154 DXN262151:DXO262154 DNR262151:DNS262154 DDV262151:DDW262154 CTZ262151:CUA262154 CKD262151:CKE262154 CAH262151:CAI262154 BQL262151:BQM262154 BGP262151:BGQ262154 AWT262151:AWU262154 AMX262151:AMY262154 ADB262151:ADC262154 TF262151:TG262154 JJ262151:JK262154 O262148:P262151 WVV196615:WVW196618 WLZ196615:WMA196618 WCD196615:WCE196618 VSH196615:VSI196618 VIL196615:VIM196618 UYP196615:UYQ196618 UOT196615:UOU196618 UEX196615:UEY196618 TVB196615:TVC196618 TLF196615:TLG196618 TBJ196615:TBK196618 SRN196615:SRO196618 SHR196615:SHS196618 RXV196615:RXW196618 RNZ196615:ROA196618 RED196615:REE196618 QUH196615:QUI196618 QKL196615:QKM196618 QAP196615:QAQ196618 PQT196615:PQU196618 PGX196615:PGY196618 OXB196615:OXC196618 ONF196615:ONG196618 ODJ196615:ODK196618 NTN196615:NTO196618 NJR196615:NJS196618 MZV196615:MZW196618 MPZ196615:MQA196618 MGD196615:MGE196618 LWH196615:LWI196618 LML196615:LMM196618 LCP196615:LCQ196618 KST196615:KSU196618 KIX196615:KIY196618 JZB196615:JZC196618 JPF196615:JPG196618 JFJ196615:JFK196618 IVN196615:IVO196618 ILR196615:ILS196618 IBV196615:IBW196618 HRZ196615:HSA196618 HID196615:HIE196618 GYH196615:GYI196618 GOL196615:GOM196618 GEP196615:GEQ196618 FUT196615:FUU196618 FKX196615:FKY196618 FBB196615:FBC196618 ERF196615:ERG196618 EHJ196615:EHK196618 DXN196615:DXO196618 DNR196615:DNS196618 DDV196615:DDW196618 CTZ196615:CUA196618 CKD196615:CKE196618 CAH196615:CAI196618 BQL196615:BQM196618 BGP196615:BGQ196618 AWT196615:AWU196618 AMX196615:AMY196618 ADB196615:ADC196618 TF196615:TG196618 JJ196615:JK196618 O196612:P196615 WVV131079:WVW131082 WLZ131079:WMA131082 WCD131079:WCE131082 VSH131079:VSI131082 VIL131079:VIM131082 UYP131079:UYQ131082 UOT131079:UOU131082 UEX131079:UEY131082 TVB131079:TVC131082 TLF131079:TLG131082 TBJ131079:TBK131082 SRN131079:SRO131082 SHR131079:SHS131082 RXV131079:RXW131082 RNZ131079:ROA131082 RED131079:REE131082 QUH131079:QUI131082 QKL131079:QKM131082 QAP131079:QAQ131082 PQT131079:PQU131082 PGX131079:PGY131082 OXB131079:OXC131082 ONF131079:ONG131082 ODJ131079:ODK131082 NTN131079:NTO131082 NJR131079:NJS131082 MZV131079:MZW131082 MPZ131079:MQA131082 MGD131079:MGE131082 LWH131079:LWI131082 LML131079:LMM131082 LCP131079:LCQ131082 KST131079:KSU131082 KIX131079:KIY131082 JZB131079:JZC131082 JPF131079:JPG131082 JFJ131079:JFK131082 IVN131079:IVO131082 ILR131079:ILS131082 IBV131079:IBW131082 HRZ131079:HSA131082 HID131079:HIE131082 GYH131079:GYI131082 GOL131079:GOM131082 GEP131079:GEQ131082 FUT131079:FUU131082 FKX131079:FKY131082 FBB131079:FBC131082 ERF131079:ERG131082 EHJ131079:EHK131082 DXN131079:DXO131082 DNR131079:DNS131082 DDV131079:DDW131082 CTZ131079:CUA131082 CKD131079:CKE131082 CAH131079:CAI131082 BQL131079:BQM131082 BGP131079:BGQ131082 AWT131079:AWU131082 AMX131079:AMY131082 ADB131079:ADC131082 TF131079:TG131082 JJ131079:JK131082 O131076:P131079 WVV65543:WVW65546 WLZ65543:WMA65546 WCD65543:WCE65546 VSH65543:VSI65546 VIL65543:VIM65546 UYP65543:UYQ65546 UOT65543:UOU65546 UEX65543:UEY65546 TVB65543:TVC65546 TLF65543:TLG65546 TBJ65543:TBK65546 SRN65543:SRO65546 SHR65543:SHS65546 RXV65543:RXW65546 RNZ65543:ROA65546 RED65543:REE65546 QUH65543:QUI65546 QKL65543:QKM65546 QAP65543:QAQ65546 PQT65543:PQU65546 PGX65543:PGY65546 OXB65543:OXC65546 ONF65543:ONG65546 ODJ65543:ODK65546 NTN65543:NTO65546 NJR65543:NJS65546 MZV65543:MZW65546 MPZ65543:MQA65546 MGD65543:MGE65546 LWH65543:LWI65546 LML65543:LMM65546 LCP65543:LCQ65546 KST65543:KSU65546 KIX65543:KIY65546 JZB65543:JZC65546 JPF65543:JPG65546 JFJ65543:JFK65546 IVN65543:IVO65546 ILR65543:ILS65546 IBV65543:IBW65546 HRZ65543:HSA65546 HID65543:HIE65546 GYH65543:GYI65546 GOL65543:GOM65546 GEP65543:GEQ65546 FUT65543:FUU65546 FKX65543:FKY65546 FBB65543:FBC65546 ERF65543:ERG65546 EHJ65543:EHK65546 DXN65543:DXO65546 DNR65543:DNS65546 DDV65543:DDW65546 CTZ65543:CUA65546 CKD65543:CKE65546 CAH65543:CAI65546 BQL65543:BQM65546 BGP65543:BGQ65546 AWT65543:AWU65546 AMX65543:AMY65546 ADB65543:ADC65546 TF65543:TG65546 JJ65543:JK65546 O65540:P65543 WMK983047:WML983050 WWR983047:WWS983050 WMV983047:WMW983050 WCZ983047:WDA983050 VTD983047:VTE983050 VJH983047:VJI983050 UZL983047:UZM983050 UPP983047:UPQ983050 UFT983047:UFU983050 TVX983047:TVY983050 TMB983047:TMC983050 TCF983047:TCG983050 SSJ983047:SSK983050 SIN983047:SIO983050 RYR983047:RYS983050 ROV983047:ROW983050 REZ983047:RFA983050 QVD983047:QVE983050 QLH983047:QLI983050 QBL983047:QBM983050 PRP983047:PRQ983050 PHT983047:PHU983050 OXX983047:OXY983050 OOB983047:OOC983050 OEF983047:OEG983050 NUJ983047:NUK983050 NKN983047:NKO983050 NAR983047:NAS983050 MQV983047:MQW983050 MGZ983047:MHA983050 LXD983047:LXE983050 LNH983047:LNI983050 LDL983047:LDM983050 KTP983047:KTQ983050 KJT983047:KJU983050 JZX983047:JZY983050 JQB983047:JQC983050 JGF983047:JGG983050 IWJ983047:IWK983050 IMN983047:IMO983050 ICR983047:ICS983050 HSV983047:HSW983050 HIZ983047:HJA983050 GZD983047:GZE983050 GPH983047:GPI983050 GFL983047:GFM983050 FVP983047:FVQ983050 FLT983047:FLU983050 FBX983047:FBY983050 ESB983047:ESC983050 EIF983047:EIG983050 DYJ983047:DYK983050 DON983047:DOO983050 DER983047:DES983050 CUV983047:CUW983050 CKZ983047:CLA983050 CBD983047:CBE983050 BRH983047:BRI983050 BHL983047:BHM983050 AXP983047:AXQ983050 ANT983047:ANU983050 ADX983047:ADY983050 UB983047:UC983050 KF983047:KG983050 AK983044:AL983047 WWR917511:WWS917514 WMV917511:WMW917514 WCZ917511:WDA917514 VTD917511:VTE917514 VJH917511:VJI917514 UZL917511:UZM917514 UPP917511:UPQ917514 UFT917511:UFU917514 TVX917511:TVY917514 TMB917511:TMC917514 TCF917511:TCG917514 SSJ917511:SSK917514 SIN917511:SIO917514 RYR917511:RYS917514 ROV917511:ROW917514 REZ917511:RFA917514 QVD917511:QVE917514 QLH917511:QLI917514 QBL917511:QBM917514 PRP917511:PRQ917514 PHT917511:PHU917514 OXX917511:OXY917514 OOB917511:OOC917514 OEF917511:OEG917514 NUJ917511:NUK917514 NKN917511:NKO917514 NAR917511:NAS917514 MQV917511:MQW917514 MGZ917511:MHA917514 LXD917511:LXE917514 LNH917511:LNI917514 LDL917511:LDM917514 KTP917511:KTQ917514 KJT917511:KJU917514 JZX917511:JZY917514 JQB917511:JQC917514 JGF917511:JGG917514 IWJ917511:IWK917514 IMN917511:IMO917514 ICR917511:ICS917514 HSV917511:HSW917514 HIZ917511:HJA917514 GZD917511:GZE917514 GPH917511:GPI917514 GFL917511:GFM917514 FVP917511:FVQ917514 FLT917511:FLU917514 FBX917511:FBY917514 ESB917511:ESC917514 EIF917511:EIG917514 DYJ917511:DYK917514 DON917511:DOO917514 DER917511:DES917514 CUV917511:CUW917514 CKZ917511:CLA917514 CBD917511:CBE917514 BRH917511:BRI917514 BHL917511:BHM917514 AXP917511:AXQ917514 ANT917511:ANU917514 ADX917511:ADY917514 UB917511:UC917514 KF917511:KG917514 AK917508:AL917511 WWR851975:WWS851978 WMV851975:WMW851978 WCZ851975:WDA851978 VTD851975:VTE851978 VJH851975:VJI851978 UZL851975:UZM851978 UPP851975:UPQ851978 UFT851975:UFU851978 TVX851975:TVY851978 TMB851975:TMC851978 TCF851975:TCG851978 SSJ851975:SSK851978 SIN851975:SIO851978 RYR851975:RYS851978 ROV851975:ROW851978 REZ851975:RFA851978 QVD851975:QVE851978 QLH851975:QLI851978 QBL851975:QBM851978 PRP851975:PRQ851978 PHT851975:PHU851978 OXX851975:OXY851978 OOB851975:OOC851978 OEF851975:OEG851978 NUJ851975:NUK851978 NKN851975:NKO851978 NAR851975:NAS851978 MQV851975:MQW851978 MGZ851975:MHA851978 LXD851975:LXE851978 LNH851975:LNI851978 LDL851975:LDM851978 KTP851975:KTQ851978 KJT851975:KJU851978 JZX851975:JZY851978 JQB851975:JQC851978 JGF851975:JGG851978 IWJ851975:IWK851978 IMN851975:IMO851978 ICR851975:ICS851978 HSV851975:HSW851978 HIZ851975:HJA851978 GZD851975:GZE851978 GPH851975:GPI851978 GFL851975:GFM851978 FVP851975:FVQ851978 FLT851975:FLU851978 FBX851975:FBY851978 ESB851975:ESC851978 EIF851975:EIG851978 DYJ851975:DYK851978 DON851975:DOO851978 DER851975:DES851978 CUV851975:CUW851978 CKZ851975:CLA851978 CBD851975:CBE851978 BRH851975:BRI851978 BHL851975:BHM851978 AXP851975:AXQ851978 ANT851975:ANU851978 ADX851975:ADY851978 UB851975:UC851978 KF851975:KG851978 AK851972:AL851975 WWR786439:WWS786442 WMV786439:WMW786442 WCZ786439:WDA786442 VTD786439:VTE786442 VJH786439:VJI786442 UZL786439:UZM786442 UPP786439:UPQ786442 UFT786439:UFU786442 TVX786439:TVY786442 TMB786439:TMC786442 TCF786439:TCG786442 SSJ786439:SSK786442 SIN786439:SIO786442 RYR786439:RYS786442 ROV786439:ROW786442 REZ786439:RFA786442 QVD786439:QVE786442 QLH786439:QLI786442 QBL786439:QBM786442 PRP786439:PRQ786442 PHT786439:PHU786442 OXX786439:OXY786442 OOB786439:OOC786442 OEF786439:OEG786442 NUJ786439:NUK786442 NKN786439:NKO786442 NAR786439:NAS786442 MQV786439:MQW786442 MGZ786439:MHA786442 LXD786439:LXE786442 LNH786439:LNI786442 LDL786439:LDM786442 KTP786439:KTQ786442 KJT786439:KJU786442 JZX786439:JZY786442 JQB786439:JQC786442 JGF786439:JGG786442 IWJ786439:IWK786442 IMN786439:IMO786442 ICR786439:ICS786442 HSV786439:HSW786442 HIZ786439:HJA786442 GZD786439:GZE786442 GPH786439:GPI786442 GFL786439:GFM786442 FVP786439:FVQ786442 FLT786439:FLU786442 FBX786439:FBY786442 ESB786439:ESC786442 EIF786439:EIG786442 DYJ786439:DYK786442 DON786439:DOO786442 DER786439:DES786442 CUV786439:CUW786442 CKZ786439:CLA786442 CBD786439:CBE786442 BRH786439:BRI786442 BHL786439:BHM786442 AXP786439:AXQ786442 ANT786439:ANU786442 ADX786439:ADY786442 UB786439:UC786442 KF786439:KG786442 AK786436:AL786439 WWR720903:WWS720906 WMV720903:WMW720906 WCZ720903:WDA720906 VTD720903:VTE720906 VJH720903:VJI720906 UZL720903:UZM720906 UPP720903:UPQ720906 UFT720903:UFU720906 TVX720903:TVY720906 TMB720903:TMC720906 TCF720903:TCG720906 SSJ720903:SSK720906 SIN720903:SIO720906 RYR720903:RYS720906 ROV720903:ROW720906 REZ720903:RFA720906 QVD720903:QVE720906 QLH720903:QLI720906 QBL720903:QBM720906 PRP720903:PRQ720906 PHT720903:PHU720906 OXX720903:OXY720906 OOB720903:OOC720906 OEF720903:OEG720906 NUJ720903:NUK720906 NKN720903:NKO720906 NAR720903:NAS720906 MQV720903:MQW720906 MGZ720903:MHA720906 LXD720903:LXE720906 LNH720903:LNI720906 LDL720903:LDM720906 KTP720903:KTQ720906 KJT720903:KJU720906 JZX720903:JZY720906 JQB720903:JQC720906 JGF720903:JGG720906 IWJ720903:IWK720906 IMN720903:IMO720906 ICR720903:ICS720906 HSV720903:HSW720906 HIZ720903:HJA720906 GZD720903:GZE720906 GPH720903:GPI720906 GFL720903:GFM720906 FVP720903:FVQ720906 FLT720903:FLU720906 FBX720903:FBY720906 ESB720903:ESC720906 EIF720903:EIG720906 DYJ720903:DYK720906 DON720903:DOO720906 DER720903:DES720906 CUV720903:CUW720906 CKZ720903:CLA720906 CBD720903:CBE720906 BRH720903:BRI720906 BHL720903:BHM720906 AXP720903:AXQ720906 ANT720903:ANU720906 ADX720903:ADY720906 UB720903:UC720906 KF720903:KG720906 AK720900:AL720903 WWR655367:WWS655370 WMV655367:WMW655370 WCZ655367:WDA655370 VTD655367:VTE655370 VJH655367:VJI655370 UZL655367:UZM655370 UPP655367:UPQ655370 UFT655367:UFU655370 TVX655367:TVY655370 TMB655367:TMC655370 TCF655367:TCG655370 SSJ655367:SSK655370 SIN655367:SIO655370 RYR655367:RYS655370 ROV655367:ROW655370 REZ655367:RFA655370 QVD655367:QVE655370 QLH655367:QLI655370 QBL655367:QBM655370 PRP655367:PRQ655370 PHT655367:PHU655370 OXX655367:OXY655370 OOB655367:OOC655370 OEF655367:OEG655370 NUJ655367:NUK655370 NKN655367:NKO655370 NAR655367:NAS655370 MQV655367:MQW655370 MGZ655367:MHA655370 LXD655367:LXE655370 LNH655367:LNI655370 LDL655367:LDM655370 KTP655367:KTQ655370 KJT655367:KJU655370 JZX655367:JZY655370 JQB655367:JQC655370 JGF655367:JGG655370 IWJ655367:IWK655370 IMN655367:IMO655370 ICR655367:ICS655370 HSV655367:HSW655370 HIZ655367:HJA655370 GZD655367:GZE655370 GPH655367:GPI655370 GFL655367:GFM655370 FVP655367:FVQ655370 FLT655367:FLU655370 FBX655367:FBY655370 ESB655367:ESC655370 EIF655367:EIG655370 DYJ655367:DYK655370 DON655367:DOO655370 DER655367:DES655370 CUV655367:CUW655370 CKZ655367:CLA655370 CBD655367:CBE655370 BRH655367:BRI655370 BHL655367:BHM655370 AXP655367:AXQ655370 ANT655367:ANU655370 ADX655367:ADY655370 UB655367:UC655370 KF655367:KG655370 AK655364:AL655367 WWR589831:WWS589834 WMV589831:WMW589834 WCZ589831:WDA589834 VTD589831:VTE589834 VJH589831:VJI589834 UZL589831:UZM589834 UPP589831:UPQ589834 UFT589831:UFU589834 TVX589831:TVY589834 TMB589831:TMC589834 TCF589831:TCG589834 SSJ589831:SSK589834 SIN589831:SIO589834 RYR589831:RYS589834 ROV589831:ROW589834 REZ589831:RFA589834 QVD589831:QVE589834 QLH589831:QLI589834 QBL589831:QBM589834 PRP589831:PRQ589834 PHT589831:PHU589834 OXX589831:OXY589834 OOB589831:OOC589834 OEF589831:OEG589834 NUJ589831:NUK589834 NKN589831:NKO589834 NAR589831:NAS589834 MQV589831:MQW589834 MGZ589831:MHA589834 LXD589831:LXE589834 LNH589831:LNI589834 LDL589831:LDM589834 KTP589831:KTQ589834 KJT589831:KJU589834 JZX589831:JZY589834 JQB589831:JQC589834 JGF589831:JGG589834 IWJ589831:IWK589834 IMN589831:IMO589834 ICR589831:ICS589834 HSV589831:HSW589834 HIZ589831:HJA589834 GZD589831:GZE589834 GPH589831:GPI589834 GFL589831:GFM589834 FVP589831:FVQ589834 FLT589831:FLU589834 FBX589831:FBY589834 ESB589831:ESC589834 EIF589831:EIG589834 DYJ589831:DYK589834 DON589831:DOO589834 DER589831:DES589834 CUV589831:CUW589834 CKZ589831:CLA589834 CBD589831:CBE589834 BRH589831:BRI589834 BHL589831:BHM589834 AXP589831:AXQ589834 ANT589831:ANU589834 ADX589831:ADY589834 UB589831:UC589834 KF589831:KG589834 AK589828:AL589831 WWR524295:WWS524298 WMV524295:WMW524298 WCZ524295:WDA524298 VTD524295:VTE524298 VJH524295:VJI524298 UZL524295:UZM524298 UPP524295:UPQ524298 UFT524295:UFU524298 TVX524295:TVY524298 TMB524295:TMC524298 TCF524295:TCG524298 SSJ524295:SSK524298 SIN524295:SIO524298 RYR524295:RYS524298 ROV524295:ROW524298 REZ524295:RFA524298 QVD524295:QVE524298 QLH524295:QLI524298 QBL524295:QBM524298 PRP524295:PRQ524298 PHT524295:PHU524298 OXX524295:OXY524298 OOB524295:OOC524298 OEF524295:OEG524298 NUJ524295:NUK524298 NKN524295:NKO524298 NAR524295:NAS524298 MQV524295:MQW524298 MGZ524295:MHA524298 LXD524295:LXE524298 LNH524295:LNI524298 LDL524295:LDM524298 KTP524295:KTQ524298 KJT524295:KJU524298 JZX524295:JZY524298 JQB524295:JQC524298 JGF524295:JGG524298 IWJ524295:IWK524298 IMN524295:IMO524298 ICR524295:ICS524298 HSV524295:HSW524298 HIZ524295:HJA524298 GZD524295:GZE524298 GPH524295:GPI524298 GFL524295:GFM524298 FVP524295:FVQ524298 FLT524295:FLU524298 FBX524295:FBY524298 ESB524295:ESC524298 EIF524295:EIG524298 DYJ524295:DYK524298 DON524295:DOO524298 DER524295:DES524298 CUV524295:CUW524298 CKZ524295:CLA524298 CBD524295:CBE524298 BRH524295:BRI524298 BHL524295:BHM524298 AXP524295:AXQ524298 ANT524295:ANU524298 ADX524295:ADY524298 UB524295:UC524298 KF524295:KG524298 AK524292:AL524295 WWR458759:WWS458762 WMV458759:WMW458762 WCZ458759:WDA458762 VTD458759:VTE458762 VJH458759:VJI458762 UZL458759:UZM458762 UPP458759:UPQ458762 UFT458759:UFU458762 TVX458759:TVY458762 TMB458759:TMC458762 TCF458759:TCG458762 SSJ458759:SSK458762 SIN458759:SIO458762 RYR458759:RYS458762 ROV458759:ROW458762 REZ458759:RFA458762 QVD458759:QVE458762 QLH458759:QLI458762 QBL458759:QBM458762 PRP458759:PRQ458762 PHT458759:PHU458762 OXX458759:OXY458762 OOB458759:OOC458762 OEF458759:OEG458762 NUJ458759:NUK458762 NKN458759:NKO458762 NAR458759:NAS458762 MQV458759:MQW458762 MGZ458759:MHA458762 LXD458759:LXE458762 LNH458759:LNI458762 LDL458759:LDM458762 KTP458759:KTQ458762 KJT458759:KJU458762 JZX458759:JZY458762 JQB458759:JQC458762 JGF458759:JGG458762 IWJ458759:IWK458762 IMN458759:IMO458762 ICR458759:ICS458762 HSV458759:HSW458762 HIZ458759:HJA458762 GZD458759:GZE458762 GPH458759:GPI458762 GFL458759:GFM458762 FVP458759:FVQ458762 FLT458759:FLU458762 FBX458759:FBY458762 ESB458759:ESC458762 EIF458759:EIG458762 DYJ458759:DYK458762 DON458759:DOO458762 DER458759:DES458762 CUV458759:CUW458762 CKZ458759:CLA458762 CBD458759:CBE458762 BRH458759:BRI458762 BHL458759:BHM458762 AXP458759:AXQ458762 ANT458759:ANU458762 ADX458759:ADY458762 UB458759:UC458762 KF458759:KG458762 AK458756:AL458759 WWR393223:WWS393226 WMV393223:WMW393226 WCZ393223:WDA393226 VTD393223:VTE393226 VJH393223:VJI393226 UZL393223:UZM393226 UPP393223:UPQ393226 UFT393223:UFU393226 TVX393223:TVY393226 TMB393223:TMC393226 TCF393223:TCG393226 SSJ393223:SSK393226 SIN393223:SIO393226 RYR393223:RYS393226 ROV393223:ROW393226 REZ393223:RFA393226 QVD393223:QVE393226 QLH393223:QLI393226 QBL393223:QBM393226 PRP393223:PRQ393226 PHT393223:PHU393226 OXX393223:OXY393226 OOB393223:OOC393226 OEF393223:OEG393226 NUJ393223:NUK393226 NKN393223:NKO393226 NAR393223:NAS393226 MQV393223:MQW393226 MGZ393223:MHA393226 LXD393223:LXE393226 LNH393223:LNI393226 LDL393223:LDM393226 KTP393223:KTQ393226 KJT393223:KJU393226 JZX393223:JZY393226 JQB393223:JQC393226 JGF393223:JGG393226 IWJ393223:IWK393226 IMN393223:IMO393226 ICR393223:ICS393226 HSV393223:HSW393226 HIZ393223:HJA393226 GZD393223:GZE393226 GPH393223:GPI393226 GFL393223:GFM393226 FVP393223:FVQ393226 FLT393223:FLU393226 FBX393223:FBY393226 ESB393223:ESC393226 EIF393223:EIG393226 DYJ393223:DYK393226 DON393223:DOO393226 DER393223:DES393226 CUV393223:CUW393226 CKZ393223:CLA393226 CBD393223:CBE393226 BRH393223:BRI393226 BHL393223:BHM393226 AXP393223:AXQ393226 ANT393223:ANU393226 ADX393223:ADY393226 UB393223:UC393226 KF393223:KG393226 AK393220:AL393223 WWR327687:WWS327690 WMV327687:WMW327690 WCZ327687:WDA327690 VTD327687:VTE327690 VJH327687:VJI327690 UZL327687:UZM327690 UPP327687:UPQ327690 UFT327687:UFU327690 TVX327687:TVY327690 TMB327687:TMC327690 TCF327687:TCG327690 SSJ327687:SSK327690 SIN327687:SIO327690 RYR327687:RYS327690 ROV327687:ROW327690 REZ327687:RFA327690 QVD327687:QVE327690 QLH327687:QLI327690 QBL327687:QBM327690 PRP327687:PRQ327690 PHT327687:PHU327690 OXX327687:OXY327690 OOB327687:OOC327690 OEF327687:OEG327690 NUJ327687:NUK327690 NKN327687:NKO327690 NAR327687:NAS327690 MQV327687:MQW327690 MGZ327687:MHA327690 LXD327687:LXE327690 LNH327687:LNI327690 LDL327687:LDM327690 KTP327687:KTQ327690 KJT327687:KJU327690 JZX327687:JZY327690 JQB327687:JQC327690 JGF327687:JGG327690 IWJ327687:IWK327690 IMN327687:IMO327690 ICR327687:ICS327690 HSV327687:HSW327690 HIZ327687:HJA327690 GZD327687:GZE327690 GPH327687:GPI327690 GFL327687:GFM327690 FVP327687:FVQ327690 FLT327687:FLU327690 FBX327687:FBY327690 ESB327687:ESC327690 EIF327687:EIG327690 DYJ327687:DYK327690 DON327687:DOO327690 DER327687:DES327690 CUV327687:CUW327690 CKZ327687:CLA327690 CBD327687:CBE327690 BRH327687:BRI327690 BHL327687:BHM327690 AXP327687:AXQ327690 ANT327687:ANU327690 ADX327687:ADY327690 UB327687:UC327690 KF327687:KG327690 AK327684:AL327687 WWR262151:WWS262154 WMV262151:WMW262154 WCZ262151:WDA262154 VTD262151:VTE262154 VJH262151:VJI262154 UZL262151:UZM262154 UPP262151:UPQ262154 UFT262151:UFU262154 TVX262151:TVY262154 TMB262151:TMC262154 TCF262151:TCG262154 SSJ262151:SSK262154 SIN262151:SIO262154 RYR262151:RYS262154 ROV262151:ROW262154 REZ262151:RFA262154 QVD262151:QVE262154 QLH262151:QLI262154 QBL262151:QBM262154 PRP262151:PRQ262154 PHT262151:PHU262154 OXX262151:OXY262154 OOB262151:OOC262154 OEF262151:OEG262154 NUJ262151:NUK262154 NKN262151:NKO262154 NAR262151:NAS262154 MQV262151:MQW262154 MGZ262151:MHA262154 LXD262151:LXE262154 LNH262151:LNI262154 LDL262151:LDM262154 KTP262151:KTQ262154 KJT262151:KJU262154 JZX262151:JZY262154 JQB262151:JQC262154 JGF262151:JGG262154 IWJ262151:IWK262154 IMN262151:IMO262154 ICR262151:ICS262154 HSV262151:HSW262154 HIZ262151:HJA262154 GZD262151:GZE262154 GPH262151:GPI262154 GFL262151:GFM262154 FVP262151:FVQ262154 FLT262151:FLU262154 FBX262151:FBY262154 ESB262151:ESC262154 EIF262151:EIG262154 DYJ262151:DYK262154 DON262151:DOO262154 DER262151:DES262154 CUV262151:CUW262154 CKZ262151:CLA262154 CBD262151:CBE262154 BRH262151:BRI262154 BHL262151:BHM262154 AXP262151:AXQ262154 ANT262151:ANU262154 ADX262151:ADY262154 UB262151:UC262154 KF262151:KG262154 AK262148:AL262151 WWR196615:WWS196618 WMV196615:WMW196618 WCZ196615:WDA196618 VTD196615:VTE196618 VJH196615:VJI196618 UZL196615:UZM196618 UPP196615:UPQ196618 UFT196615:UFU196618 TVX196615:TVY196618 TMB196615:TMC196618 TCF196615:TCG196618 SSJ196615:SSK196618 SIN196615:SIO196618 RYR196615:RYS196618 ROV196615:ROW196618 REZ196615:RFA196618 QVD196615:QVE196618 QLH196615:QLI196618 QBL196615:QBM196618 PRP196615:PRQ196618 PHT196615:PHU196618 OXX196615:OXY196618 OOB196615:OOC196618 OEF196615:OEG196618 NUJ196615:NUK196618 NKN196615:NKO196618 NAR196615:NAS196618 MQV196615:MQW196618 MGZ196615:MHA196618 LXD196615:LXE196618 LNH196615:LNI196618 LDL196615:LDM196618 KTP196615:KTQ196618 KJT196615:KJU196618 JZX196615:JZY196618 JQB196615:JQC196618 JGF196615:JGG196618 IWJ196615:IWK196618 IMN196615:IMO196618 ICR196615:ICS196618 HSV196615:HSW196618 HIZ196615:HJA196618 GZD196615:GZE196618 GPH196615:GPI196618 GFL196615:GFM196618 FVP196615:FVQ196618 FLT196615:FLU196618 FBX196615:FBY196618 ESB196615:ESC196618 EIF196615:EIG196618 DYJ196615:DYK196618 DON196615:DOO196618 DER196615:DES196618 CUV196615:CUW196618 CKZ196615:CLA196618 CBD196615:CBE196618 BRH196615:BRI196618 BHL196615:BHM196618 AXP196615:AXQ196618 ANT196615:ANU196618 ADX196615:ADY196618 UB196615:UC196618 KF196615:KG196618 AK196612:AL196615 WWR131079:WWS131082 WMV131079:WMW131082 WCZ131079:WDA131082 VTD131079:VTE131082 VJH131079:VJI131082 UZL131079:UZM131082 UPP131079:UPQ131082 UFT131079:UFU131082 TVX131079:TVY131082 TMB131079:TMC131082 TCF131079:TCG131082 SSJ131079:SSK131082 SIN131079:SIO131082 RYR131079:RYS131082 ROV131079:ROW131082 REZ131079:RFA131082 QVD131079:QVE131082 QLH131079:QLI131082 QBL131079:QBM131082 PRP131079:PRQ131082 PHT131079:PHU131082 OXX131079:OXY131082 OOB131079:OOC131082 OEF131079:OEG131082 NUJ131079:NUK131082 NKN131079:NKO131082 NAR131079:NAS131082 MQV131079:MQW131082 MGZ131079:MHA131082 LXD131079:LXE131082 LNH131079:LNI131082 LDL131079:LDM131082 KTP131079:KTQ131082 KJT131079:KJU131082 JZX131079:JZY131082 JQB131079:JQC131082 JGF131079:JGG131082 IWJ131079:IWK131082 IMN131079:IMO131082 ICR131079:ICS131082 HSV131079:HSW131082 HIZ131079:HJA131082 GZD131079:GZE131082 GPH131079:GPI131082 GFL131079:GFM131082 FVP131079:FVQ131082 FLT131079:FLU131082 FBX131079:FBY131082 ESB131079:ESC131082 EIF131079:EIG131082 DYJ131079:DYK131082 DON131079:DOO131082 DER131079:DES131082 CUV131079:CUW131082 CKZ131079:CLA131082 CBD131079:CBE131082 BRH131079:BRI131082 BHL131079:BHM131082 AXP131079:AXQ131082 ANT131079:ANU131082 ADX131079:ADY131082 UB131079:UC131082 KF131079:KG131082 AK131076:AL131079 WWR65543:WWS65546 WMV65543:WMW65546 WCZ65543:WDA65546 VTD65543:VTE65546 VJH65543:VJI65546 UZL65543:UZM65546 UPP65543:UPQ65546 UFT65543:UFU65546 TVX65543:TVY65546 TMB65543:TMC65546 TCF65543:TCG65546 SSJ65543:SSK65546 SIN65543:SIO65546 RYR65543:RYS65546 ROV65543:ROW65546 REZ65543:RFA65546 QVD65543:QVE65546 QLH65543:QLI65546 QBL65543:QBM65546 PRP65543:PRQ65546 PHT65543:PHU65546 OXX65543:OXY65546 OOB65543:OOC65546 OEF65543:OEG65546 NUJ65543:NUK65546 NKN65543:NKO65546 NAR65543:NAS65546 MQV65543:MQW65546 MGZ65543:MHA65546 LXD65543:LXE65546 LNH65543:LNI65546 LDL65543:LDM65546 KTP65543:KTQ65546 KJT65543:KJU65546 JZX65543:JZY65546 JQB65543:JQC65546 JGF65543:JGG65546 IWJ65543:IWK65546 IMN65543:IMO65546 ICR65543:ICS65546 HSV65543:HSW65546 HIZ65543:HJA65546 GZD65543:GZE65546 GPH65543:GPI65546 GFL65543:GFM65546 FVP65543:FVQ65546 FLT65543:FLU65546 FBX65543:FBY65546 ESB65543:ESC65546 EIF65543:EIG65546 DYJ65543:DYK65546 DON65543:DOO65546 DER65543:DES65546 CUV65543:CUW65546 CKZ65543:CLA65546 CBD65543:CBE65546 BRH65543:BRI65546 BHL65543:BHM65546 AXP65543:AXQ65546 ANT65543:ANU65546 ADX65543:ADY65546 UB65543:UC65546 KF65543:KG65546 AK65540:AL65543" xr:uid="{00000000-0002-0000-0200-000000000000}">
      <formula1>"YES,NO"</formula1>
    </dataValidation>
  </dataValidations>
  <printOptions horizontalCentered="1" verticalCentered="1"/>
  <pageMargins left="0.39370078740157499" right="0.39370078740157499" top="0" bottom="0.39370078740157499" header="0" footer="0.31496062992126"/>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tabSelected="1" view="pageBreakPreview" topLeftCell="M4" zoomScale="115" zoomScaleNormal="70" zoomScaleSheetLayoutView="115" workbookViewId="0">
      <selection activeCell="A31" sqref="A31:AM48"/>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186" customFormat="1" ht="20.2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6"/>
    </row>
    <row r="2" spans="1:39" s="186" customFormat="1" ht="20.25"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9"/>
    </row>
    <row r="3" spans="1:39" s="186" customFormat="1" ht="10.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9"/>
    </row>
    <row r="4" spans="1:39" s="186" customFormat="1" ht="10.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9"/>
    </row>
    <row r="5" spans="1:39" s="186" customFormat="1" ht="20.25"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9"/>
    </row>
    <row r="6" spans="1:39" s="186" customFormat="1" ht="11.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2"/>
    </row>
    <row r="7" spans="1:39"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847</v>
      </c>
      <c r="AE7" s="763"/>
      <c r="AF7" s="763"/>
      <c r="AG7" s="763"/>
      <c r="AH7" s="763"/>
      <c r="AI7" s="763"/>
      <c r="AJ7" s="763"/>
      <c r="AK7" s="763"/>
      <c r="AL7" s="763"/>
      <c r="AM7" s="764"/>
    </row>
    <row r="8" spans="1:39" s="186" customFormat="1" ht="13.5"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7"/>
    </row>
    <row r="9" spans="1:39" s="186" customFormat="1" ht="1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70"/>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874" t="s">
        <v>812</v>
      </c>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6"/>
    </row>
    <row r="12" spans="1:39" ht="6.75" customHeight="1" thickBot="1">
      <c r="A12" s="877"/>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9"/>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2.9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03"/>
    </row>
    <row r="15" spans="1:39" ht="12.9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01"/>
    </row>
    <row r="16" spans="1:39" ht="12.95" customHeight="1">
      <c r="A16" s="8"/>
      <c r="B16" s="10"/>
      <c r="C16" s="10"/>
      <c r="D16" s="10"/>
      <c r="E16" s="10"/>
      <c r="F16" s="10"/>
      <c r="G16" s="10"/>
      <c r="H16" s="10"/>
      <c r="I16" s="10"/>
      <c r="J16" s="10"/>
      <c r="K16" s="10"/>
      <c r="L16" s="14"/>
      <c r="M16" s="14"/>
      <c r="N16" s="14"/>
      <c r="O16" s="15" t="s">
        <v>2</v>
      </c>
      <c r="P16" s="14"/>
      <c r="Q16" s="872" t="s">
        <v>536</v>
      </c>
      <c r="R16" s="872"/>
      <c r="S16" s="872"/>
      <c r="T16" s="872"/>
      <c r="U16" s="872"/>
      <c r="V16" s="872"/>
      <c r="W16" s="872"/>
      <c r="X16" s="872"/>
      <c r="Y16" s="872"/>
      <c r="Z16" s="872"/>
      <c r="AA16" s="872"/>
      <c r="AB16" s="872"/>
      <c r="AC16" s="872"/>
      <c r="AD16" s="872"/>
      <c r="AE16" s="872"/>
      <c r="AF16" s="872"/>
      <c r="AG16" s="872"/>
      <c r="AH16" s="872"/>
      <c r="AI16" s="872"/>
      <c r="AJ16" s="872"/>
      <c r="AK16" s="872"/>
      <c r="AL16" s="872"/>
      <c r="AM16" s="873"/>
    </row>
    <row r="17" spans="1:39" ht="12.9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01"/>
    </row>
    <row r="18" spans="1:39" ht="12.95" customHeight="1">
      <c r="A18" s="8"/>
      <c r="B18" s="10"/>
      <c r="C18" s="10"/>
      <c r="D18" s="18"/>
      <c r="E18" s="18"/>
      <c r="F18" s="18"/>
      <c r="G18" s="18"/>
      <c r="H18" s="18"/>
      <c r="I18" s="18"/>
      <c r="J18" s="11"/>
      <c r="K18" s="10"/>
      <c r="L18" s="19"/>
      <c r="M18" s="19"/>
      <c r="N18" s="19"/>
      <c r="O18" s="15" t="s">
        <v>3</v>
      </c>
      <c r="P18" s="19"/>
      <c r="Q18" s="832" t="s">
        <v>800</v>
      </c>
      <c r="R18" s="832"/>
      <c r="S18" s="832"/>
      <c r="T18" s="832"/>
      <c r="U18" s="832"/>
      <c r="V18" s="832"/>
      <c r="W18" s="832"/>
      <c r="X18" s="832"/>
      <c r="Y18" s="832"/>
      <c r="Z18" s="832"/>
      <c r="AA18" s="832"/>
      <c r="AB18" s="832"/>
      <c r="AC18" s="832"/>
      <c r="AD18" s="832"/>
      <c r="AE18" s="832"/>
      <c r="AF18" s="832"/>
      <c r="AG18" s="832"/>
      <c r="AH18" s="832"/>
      <c r="AI18" s="832"/>
      <c r="AJ18" s="832"/>
      <c r="AK18" s="832"/>
      <c r="AL18" s="832"/>
      <c r="AM18" s="833"/>
    </row>
    <row r="19" spans="1:39" ht="12.95" customHeight="1">
      <c r="A19" s="8"/>
      <c r="B19" s="10"/>
      <c r="C19" s="10"/>
      <c r="D19" s="10"/>
      <c r="E19" s="10"/>
      <c r="F19" s="10"/>
      <c r="G19" s="10"/>
      <c r="H19" s="10"/>
      <c r="I19" s="11"/>
      <c r="J19" s="11"/>
      <c r="K19" s="11"/>
      <c r="L19" s="10"/>
      <c r="M19" s="10"/>
      <c r="N19" s="10"/>
      <c r="O19" s="20"/>
      <c r="P19" s="10"/>
      <c r="Q19" s="84"/>
      <c r="R19" s="84"/>
      <c r="S19" s="84"/>
      <c r="T19" s="84"/>
      <c r="U19" s="84"/>
      <c r="V19" s="84"/>
      <c r="W19" s="84"/>
      <c r="X19" s="84"/>
      <c r="Y19" s="84"/>
      <c r="Z19" s="84"/>
      <c r="AA19" s="84"/>
      <c r="AB19" s="84"/>
      <c r="AC19" s="84"/>
      <c r="AD19" s="84"/>
      <c r="AE19" s="84"/>
      <c r="AF19" s="84"/>
      <c r="AG19" s="84"/>
      <c r="AH19" s="84"/>
      <c r="AI19" s="84"/>
      <c r="AJ19" s="84"/>
      <c r="AK19" s="84"/>
      <c r="AL19" s="84"/>
      <c r="AM19" s="204"/>
    </row>
    <row r="20" spans="1:39" ht="12.95" customHeight="1">
      <c r="A20" s="8"/>
      <c r="B20" s="10"/>
      <c r="C20" s="10"/>
      <c r="D20" s="18"/>
      <c r="E20" s="18"/>
      <c r="F20" s="18"/>
      <c r="G20" s="18"/>
      <c r="H20" s="18"/>
      <c r="I20" s="18"/>
      <c r="J20" s="11"/>
      <c r="K20" s="10"/>
      <c r="L20" s="14"/>
      <c r="M20" s="14"/>
      <c r="N20" s="14"/>
      <c r="O20" s="15" t="s">
        <v>4</v>
      </c>
      <c r="P20" s="14"/>
      <c r="Q20" s="843"/>
      <c r="R20" s="843"/>
      <c r="S20" s="843"/>
      <c r="T20" s="843"/>
      <c r="U20" s="843"/>
      <c r="V20" s="843"/>
      <c r="W20" s="843"/>
      <c r="X20" s="843"/>
      <c r="Y20" s="843"/>
      <c r="Z20" s="843"/>
      <c r="AA20" s="843"/>
      <c r="AB20" s="843"/>
      <c r="AC20" s="843"/>
      <c r="AD20" s="843"/>
      <c r="AE20" s="843"/>
      <c r="AF20" s="14"/>
      <c r="AG20" s="14"/>
      <c r="AH20" s="10"/>
      <c r="AI20" s="10"/>
      <c r="AJ20" s="10"/>
      <c r="AK20" s="10"/>
      <c r="AL20" s="10"/>
      <c r="AM20" s="201"/>
    </row>
    <row r="21" spans="1:39" ht="12.9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01"/>
    </row>
    <row r="22" spans="1:39" ht="12.95" customHeight="1">
      <c r="A22" s="8"/>
      <c r="B22" s="10"/>
      <c r="C22" s="10"/>
      <c r="D22" s="18"/>
      <c r="E22" s="18"/>
      <c r="F22" s="18"/>
      <c r="G22" s="18"/>
      <c r="H22" s="18"/>
      <c r="I22" s="18"/>
      <c r="J22" s="18"/>
      <c r="K22" s="10"/>
      <c r="L22" s="14"/>
      <c r="M22" s="14"/>
      <c r="N22" s="14"/>
      <c r="O22" s="15" t="s">
        <v>5</v>
      </c>
      <c r="P22" s="14"/>
      <c r="Q22" s="843" t="s">
        <v>821</v>
      </c>
      <c r="R22" s="843"/>
      <c r="S22" s="843"/>
      <c r="T22" s="843"/>
      <c r="U22" s="843"/>
      <c r="V22" s="843"/>
      <c r="W22" s="843"/>
      <c r="X22" s="843"/>
      <c r="Y22" s="843"/>
      <c r="Z22" s="843"/>
      <c r="AA22" s="843"/>
      <c r="AB22" s="843"/>
      <c r="AC22" s="843"/>
      <c r="AD22" s="843"/>
      <c r="AE22" s="843"/>
      <c r="AF22" s="14"/>
      <c r="AG22" s="14"/>
      <c r="AH22" s="10"/>
      <c r="AI22" s="10"/>
      <c r="AJ22" s="10"/>
      <c r="AK22" s="10"/>
      <c r="AL22" s="10"/>
      <c r="AM22" s="201"/>
    </row>
    <row r="23" spans="1:39" ht="12.9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378</v>
      </c>
      <c r="AE23" s="10"/>
      <c r="AF23" s="10"/>
      <c r="AG23" s="10"/>
      <c r="AH23" s="10"/>
      <c r="AI23" s="10"/>
      <c r="AJ23" s="10"/>
      <c r="AK23" s="10"/>
      <c r="AL23" s="10"/>
      <c r="AM23" s="201"/>
    </row>
    <row r="24" spans="1:39" ht="12.95" customHeight="1">
      <c r="A24" s="8"/>
      <c r="B24" s="10"/>
      <c r="C24" s="10"/>
      <c r="D24" s="10"/>
      <c r="E24" s="18"/>
      <c r="F24" s="18"/>
      <c r="G24" s="18"/>
      <c r="H24" s="18"/>
      <c r="I24" s="18"/>
      <c r="J24" s="18"/>
      <c r="K24" s="11"/>
      <c r="L24" s="14"/>
      <c r="M24" s="14"/>
      <c r="N24" s="14"/>
      <c r="O24" s="15" t="s">
        <v>6</v>
      </c>
      <c r="P24" s="14"/>
      <c r="Q24" s="843" t="s">
        <v>753</v>
      </c>
      <c r="R24" s="843"/>
      <c r="S24" s="843"/>
      <c r="T24" s="843"/>
      <c r="U24" s="843"/>
      <c r="V24" s="843"/>
      <c r="W24" s="843"/>
      <c r="X24" s="843"/>
      <c r="Y24" s="843"/>
      <c r="Z24" s="843"/>
      <c r="AA24" s="843"/>
      <c r="AB24" s="843"/>
      <c r="AC24" s="843"/>
      <c r="AD24" s="843"/>
      <c r="AE24" s="843"/>
      <c r="AF24" s="14"/>
      <c r="AG24" s="14"/>
      <c r="AH24" s="10"/>
      <c r="AI24" s="10"/>
      <c r="AJ24" s="10"/>
      <c r="AK24" s="10"/>
      <c r="AL24" s="10"/>
      <c r="AM24" s="201"/>
    </row>
    <row r="25" spans="1:39" ht="12.9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01"/>
    </row>
    <row r="26" spans="1:39" ht="12.95" customHeight="1">
      <c r="A26" s="8"/>
      <c r="B26" s="10"/>
      <c r="C26" s="10"/>
      <c r="D26" s="10"/>
      <c r="E26" s="18"/>
      <c r="F26" s="18"/>
      <c r="G26" s="18"/>
      <c r="H26" s="18"/>
      <c r="I26" s="18"/>
      <c r="J26" s="11"/>
      <c r="K26" s="10"/>
      <c r="L26" s="14"/>
      <c r="M26" s="14"/>
      <c r="N26" s="14"/>
      <c r="O26" s="15" t="s">
        <v>7</v>
      </c>
      <c r="P26" s="14"/>
      <c r="Q26" s="843"/>
      <c r="R26" s="843"/>
      <c r="S26" s="843"/>
      <c r="T26" s="843"/>
      <c r="U26" s="843"/>
      <c r="V26" s="843"/>
      <c r="W26" s="843"/>
      <c r="X26" s="843"/>
      <c r="Y26" s="843"/>
      <c r="Z26" s="843"/>
      <c r="AA26" s="843"/>
      <c r="AB26" s="843"/>
      <c r="AC26" s="843"/>
      <c r="AD26" s="843"/>
      <c r="AE26" s="843"/>
      <c r="AF26" s="14"/>
      <c r="AG26" s="14"/>
      <c r="AH26" s="10"/>
      <c r="AI26" s="10"/>
      <c r="AJ26" s="10"/>
      <c r="AK26" s="10"/>
      <c r="AL26" s="10"/>
      <c r="AM26" s="201"/>
    </row>
    <row r="27" spans="1:39" ht="12.9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01"/>
    </row>
    <row r="28" spans="1:39" ht="12.95" customHeight="1">
      <c r="A28" s="8"/>
      <c r="B28" s="10"/>
      <c r="C28" s="10"/>
      <c r="D28" s="10"/>
      <c r="E28" s="18"/>
      <c r="F28" s="18"/>
      <c r="G28" s="18"/>
      <c r="H28" s="18"/>
      <c r="I28" s="18"/>
      <c r="J28" s="11"/>
      <c r="K28" s="10"/>
      <c r="L28" s="14"/>
      <c r="M28" s="14"/>
      <c r="N28" s="14"/>
      <c r="O28" s="22" t="s">
        <v>470</v>
      </c>
      <c r="P28" s="14"/>
      <c r="Q28" s="843" t="s">
        <v>799</v>
      </c>
      <c r="R28" s="843"/>
      <c r="S28" s="843"/>
      <c r="T28" s="843"/>
      <c r="U28" s="843"/>
      <c r="V28" s="843"/>
      <c r="W28" s="843"/>
      <c r="X28" s="843"/>
      <c r="Y28" s="843"/>
      <c r="Z28" s="843"/>
      <c r="AA28" s="843"/>
      <c r="AB28" s="843"/>
      <c r="AC28" s="843"/>
      <c r="AD28" s="843"/>
      <c r="AE28" s="843"/>
      <c r="AF28" s="14"/>
      <c r="AG28" s="14"/>
      <c r="AH28" s="10"/>
      <c r="AI28" s="10"/>
      <c r="AJ28" s="10"/>
      <c r="AK28" s="10"/>
      <c r="AL28" s="10"/>
      <c r="AM28" s="201"/>
    </row>
    <row r="29" spans="1:39" ht="12.9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01"/>
    </row>
    <row r="30" spans="1:39" ht="12.95" customHeight="1">
      <c r="A30" s="8"/>
      <c r="B30" s="10"/>
      <c r="C30" s="10"/>
      <c r="D30" s="18"/>
      <c r="E30" s="18"/>
      <c r="F30" s="18"/>
      <c r="G30" s="18"/>
      <c r="H30" s="18"/>
      <c r="I30" s="18"/>
      <c r="J30" s="11"/>
      <c r="K30" s="10"/>
      <c r="L30" s="14"/>
      <c r="M30" s="14"/>
      <c r="N30" s="14"/>
      <c r="O30" s="22" t="s">
        <v>8</v>
      </c>
      <c r="P30" s="14"/>
      <c r="Q30" s="843"/>
      <c r="R30" s="843"/>
      <c r="S30" s="843"/>
      <c r="T30" s="843"/>
      <c r="U30" s="843"/>
      <c r="V30" s="843"/>
      <c r="W30" s="843"/>
      <c r="X30" s="843"/>
      <c r="Y30" s="843"/>
      <c r="Z30" s="843"/>
      <c r="AA30" s="843"/>
      <c r="AB30" s="843"/>
      <c r="AC30" s="843"/>
      <c r="AD30" s="843"/>
      <c r="AE30" s="843"/>
      <c r="AF30" s="14"/>
      <c r="AG30" s="14"/>
      <c r="AH30" s="10"/>
      <c r="AI30" s="10"/>
      <c r="AJ30" s="10"/>
      <c r="AK30" s="10"/>
      <c r="AL30" s="10"/>
      <c r="AM30" s="201"/>
    </row>
    <row r="31" spans="1:39" ht="12.95" customHeight="1">
      <c r="A31" s="1291" t="s">
        <v>890</v>
      </c>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01"/>
    </row>
    <row r="32" spans="1:39" ht="12.9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01"/>
    </row>
    <row r="33" spans="1:39" ht="12.9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01"/>
    </row>
    <row r="34" spans="1:39" ht="12.95" customHeight="1">
      <c r="A34" s="8"/>
      <c r="B34" s="10"/>
      <c r="C34" s="10"/>
      <c r="D34" s="14"/>
      <c r="E34" s="14"/>
      <c r="F34" s="14"/>
      <c r="G34" s="14"/>
      <c r="H34" s="14"/>
      <c r="I34" s="14"/>
      <c r="J34" s="14"/>
      <c r="K34" s="25"/>
      <c r="L34" s="14"/>
      <c r="M34" s="871" t="s">
        <v>490</v>
      </c>
      <c r="N34" s="871"/>
      <c r="O34" s="871"/>
      <c r="P34" s="871"/>
      <c r="Q34" s="871"/>
      <c r="R34" s="871"/>
      <c r="S34" s="871"/>
      <c r="T34" s="871"/>
      <c r="U34" s="871"/>
      <c r="V34" s="871"/>
      <c r="W34" s="871"/>
      <c r="X34" s="871"/>
      <c r="Y34" s="871"/>
      <c r="Z34" s="871"/>
      <c r="AA34" s="871"/>
      <c r="AB34" s="871"/>
      <c r="AC34" s="871"/>
      <c r="AD34" s="871"/>
      <c r="AE34" s="871"/>
      <c r="AF34" s="14"/>
      <c r="AG34" s="14"/>
      <c r="AH34" s="14"/>
      <c r="AI34" s="14"/>
      <c r="AJ34" s="14"/>
      <c r="AK34" s="10"/>
      <c r="AL34" s="10"/>
      <c r="AM34" s="201"/>
    </row>
    <row r="35" spans="1:39" ht="12.9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01"/>
    </row>
    <row r="36" spans="1:39" ht="12.95" customHeight="1">
      <c r="A36" s="8"/>
      <c r="B36" s="10"/>
      <c r="C36" s="10"/>
      <c r="D36" s="10"/>
      <c r="E36" s="10"/>
      <c r="F36" s="10"/>
      <c r="G36" s="10"/>
      <c r="H36" s="10"/>
      <c r="I36" s="10"/>
      <c r="J36" s="10"/>
      <c r="K36" s="26"/>
      <c r="L36" s="10"/>
      <c r="M36" s="869" t="s">
        <v>491</v>
      </c>
      <c r="N36" s="869"/>
      <c r="O36" s="869"/>
      <c r="P36" s="869"/>
      <c r="Q36" s="869"/>
      <c r="R36" s="869"/>
      <c r="S36" s="869"/>
      <c r="T36" s="869"/>
      <c r="U36" s="869"/>
      <c r="V36" s="869"/>
      <c r="W36" s="869"/>
      <c r="X36" s="869"/>
      <c r="Y36" s="869"/>
      <c r="Z36" s="869"/>
      <c r="AA36" s="869"/>
      <c r="AB36" s="869"/>
      <c r="AC36" s="869"/>
      <c r="AD36" s="10"/>
      <c r="AE36" s="10"/>
      <c r="AF36" s="10"/>
      <c r="AG36" s="10"/>
      <c r="AH36" s="10"/>
      <c r="AI36" s="10"/>
      <c r="AJ36" s="10"/>
      <c r="AK36" s="10"/>
      <c r="AL36" s="10"/>
      <c r="AM36" s="201"/>
    </row>
    <row r="37" spans="1:39" ht="12.95" customHeight="1">
      <c r="A37" s="8"/>
      <c r="B37" s="10"/>
      <c r="C37" s="10"/>
      <c r="D37" s="10"/>
      <c r="E37" s="10"/>
      <c r="F37" s="10"/>
      <c r="G37" s="10"/>
      <c r="H37" s="10"/>
      <c r="I37" s="10"/>
      <c r="J37" s="10"/>
      <c r="K37" s="10"/>
      <c r="L37" s="10"/>
      <c r="M37" s="869"/>
      <c r="N37" s="869"/>
      <c r="O37" s="869"/>
      <c r="P37" s="869"/>
      <c r="Q37" s="869"/>
      <c r="R37" s="869"/>
      <c r="S37" s="869"/>
      <c r="T37" s="869"/>
      <c r="U37" s="869"/>
      <c r="V37" s="869"/>
      <c r="W37" s="869"/>
      <c r="X37" s="869"/>
      <c r="Y37" s="869"/>
      <c r="Z37" s="869"/>
      <c r="AA37" s="869"/>
      <c r="AB37" s="869"/>
      <c r="AC37" s="869"/>
      <c r="AD37" s="10"/>
      <c r="AE37" s="10"/>
      <c r="AF37" s="10"/>
      <c r="AG37" s="10"/>
      <c r="AH37" s="10"/>
      <c r="AI37" s="10"/>
      <c r="AJ37" s="10"/>
      <c r="AK37" s="10"/>
      <c r="AL37" s="10"/>
      <c r="AM37" s="201"/>
    </row>
    <row r="38" spans="1:39" ht="12.9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01"/>
    </row>
    <row r="39" spans="1:39" ht="12.95" customHeight="1">
      <c r="A39" s="8"/>
      <c r="B39" s="10"/>
      <c r="C39" s="10"/>
      <c r="D39" s="10"/>
      <c r="E39" s="870" t="s">
        <v>492</v>
      </c>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10"/>
      <c r="AF39" s="10"/>
      <c r="AG39" s="10"/>
      <c r="AH39" s="10"/>
      <c r="AI39" s="10"/>
      <c r="AJ39" s="10"/>
      <c r="AK39" s="10"/>
      <c r="AL39" s="10"/>
      <c r="AM39" s="201"/>
    </row>
    <row r="40" spans="1:39" ht="12.95" customHeight="1">
      <c r="A40" s="8"/>
      <c r="B40" s="11"/>
      <c r="C40" s="11"/>
      <c r="D40" s="11"/>
      <c r="E40" s="870" t="s">
        <v>11</v>
      </c>
      <c r="F40" s="870"/>
      <c r="G40" s="870"/>
      <c r="H40" s="870"/>
      <c r="I40" s="870"/>
      <c r="J40" s="870"/>
      <c r="K40" s="870"/>
      <c r="L40" s="870"/>
      <c r="M40" s="870"/>
      <c r="N40" s="870"/>
      <c r="O40" s="870"/>
      <c r="P40" s="10"/>
      <c r="Q40" s="10"/>
      <c r="R40" s="10"/>
      <c r="S40" s="10"/>
      <c r="T40" s="10"/>
      <c r="U40" s="10"/>
      <c r="V40" s="10"/>
      <c r="W40" s="10"/>
      <c r="X40" s="10"/>
      <c r="Y40" s="10"/>
      <c r="Z40" s="10"/>
      <c r="AA40" s="10"/>
      <c r="AB40" s="10"/>
      <c r="AC40" s="10"/>
      <c r="AD40" s="10"/>
      <c r="AE40" s="10"/>
      <c r="AF40" s="10"/>
      <c r="AG40" s="10"/>
      <c r="AH40" s="10"/>
      <c r="AI40" s="10"/>
      <c r="AJ40" s="10"/>
      <c r="AK40" s="10"/>
      <c r="AL40" s="10"/>
      <c r="AM40" s="201"/>
    </row>
    <row r="41" spans="1:39" ht="12.9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01"/>
    </row>
    <row r="42" spans="1:39" ht="12.9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01"/>
    </row>
    <row r="43" spans="1:39" ht="12.9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01"/>
    </row>
    <row r="44" spans="1:39" ht="12.95" customHeight="1">
      <c r="A44" s="8"/>
      <c r="B44" s="10"/>
      <c r="C44" s="10"/>
      <c r="D44" s="10"/>
      <c r="E44" s="10"/>
      <c r="F44" s="10"/>
      <c r="G44" s="10"/>
      <c r="H44" s="10"/>
      <c r="I44" s="10"/>
      <c r="J44" s="20"/>
      <c r="K44" s="22" t="s">
        <v>12</v>
      </c>
      <c r="L44" s="880"/>
      <c r="M44" s="880"/>
      <c r="N44" s="880"/>
      <c r="O44" s="880"/>
      <c r="P44" s="880"/>
      <c r="Q44" s="880"/>
      <c r="R44" s="880"/>
      <c r="S44" s="880"/>
      <c r="T44" s="880"/>
      <c r="U44" s="880"/>
      <c r="V44" s="880"/>
      <c r="W44" s="880"/>
      <c r="X44" s="880"/>
      <c r="Y44" s="880"/>
      <c r="Z44" s="880"/>
      <c r="AA44" s="880"/>
      <c r="AB44" s="880"/>
      <c r="AC44" s="880"/>
      <c r="AD44" s="880"/>
      <c r="AE44" s="880"/>
      <c r="AF44" s="880"/>
      <c r="AG44" s="880"/>
      <c r="AH44" s="880"/>
      <c r="AI44" s="14"/>
      <c r="AJ44" s="14"/>
      <c r="AK44" s="10"/>
      <c r="AL44" s="10"/>
      <c r="AM44" s="201"/>
    </row>
    <row r="45" spans="1:39" ht="12.95" customHeight="1">
      <c r="A45" s="8"/>
      <c r="B45" s="10"/>
      <c r="C45" s="10"/>
      <c r="D45" s="10"/>
      <c r="E45" s="10"/>
      <c r="F45" s="10"/>
      <c r="G45" s="10"/>
      <c r="H45" s="10"/>
      <c r="I45" s="10"/>
      <c r="J45" s="10"/>
      <c r="K45" s="10"/>
      <c r="L45" s="851"/>
      <c r="M45" s="851"/>
      <c r="N45" s="851"/>
      <c r="O45" s="851"/>
      <c r="P45" s="851"/>
      <c r="Q45" s="851"/>
      <c r="R45" s="851"/>
      <c r="S45" s="851"/>
      <c r="T45" s="851"/>
      <c r="U45" s="851"/>
      <c r="V45" s="851"/>
      <c r="W45" s="851"/>
      <c r="X45" s="851"/>
      <c r="Y45" s="851"/>
      <c r="Z45" s="851"/>
      <c r="AA45" s="851"/>
      <c r="AB45" s="851"/>
      <c r="AC45" s="851"/>
      <c r="AD45" s="851"/>
      <c r="AE45" s="851"/>
      <c r="AF45" s="851"/>
      <c r="AG45" s="851"/>
      <c r="AH45" s="851"/>
      <c r="AI45" s="14"/>
      <c r="AJ45" s="14"/>
      <c r="AK45" s="10"/>
      <c r="AL45" s="10"/>
      <c r="AM45" s="201"/>
    </row>
    <row r="46" spans="1:39" ht="12.95" customHeight="1">
      <c r="A46" s="8"/>
      <c r="B46" s="10"/>
      <c r="C46" s="10"/>
      <c r="D46" s="10"/>
      <c r="E46" s="10"/>
      <c r="F46" s="10"/>
      <c r="G46" s="10"/>
      <c r="H46" s="10"/>
      <c r="I46" s="10"/>
      <c r="J46" s="10"/>
      <c r="K46" s="10"/>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4"/>
      <c r="AJ46" s="14"/>
      <c r="AK46" s="10"/>
      <c r="AL46" s="10"/>
      <c r="AM46" s="201"/>
    </row>
    <row r="47" spans="1:39" ht="12.95" customHeight="1">
      <c r="A47" s="8"/>
      <c r="B47" s="10"/>
      <c r="C47" s="10"/>
      <c r="D47" s="10"/>
      <c r="E47" s="10"/>
      <c r="F47" s="10"/>
      <c r="G47" s="10"/>
      <c r="H47" s="10"/>
      <c r="I47" s="10"/>
      <c r="J47" s="10"/>
      <c r="K47" s="10"/>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4"/>
      <c r="AJ47" s="14"/>
      <c r="AK47" s="10"/>
      <c r="AL47" s="10"/>
      <c r="AM47" s="201"/>
    </row>
    <row r="48" spans="1:39" ht="12.95" customHeight="1">
      <c r="A48" s="8"/>
      <c r="B48" s="10"/>
      <c r="C48" s="10"/>
      <c r="D48" s="10"/>
      <c r="E48" s="10"/>
      <c r="F48" s="10"/>
      <c r="G48" s="10"/>
      <c r="H48" s="10"/>
      <c r="I48" s="10"/>
      <c r="J48" s="10"/>
      <c r="K48" s="10"/>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4"/>
      <c r="AJ48" s="14"/>
      <c r="AK48" s="10"/>
      <c r="AL48" s="10"/>
      <c r="AM48" s="201"/>
    </row>
    <row r="49" spans="1:39" ht="12.95" customHeight="1">
      <c r="A49" s="8"/>
      <c r="B49" s="10"/>
      <c r="C49" s="10"/>
      <c r="D49" s="10"/>
      <c r="E49" s="10"/>
      <c r="F49" s="10"/>
      <c r="G49" s="10"/>
      <c r="H49" s="10"/>
      <c r="I49" s="10"/>
      <c r="J49" s="10"/>
      <c r="K49" s="10"/>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4"/>
      <c r="AJ49" s="14"/>
      <c r="AK49" s="10"/>
      <c r="AL49" s="10"/>
      <c r="AM49" s="201"/>
    </row>
    <row r="50" spans="1:39" ht="12.95" customHeight="1">
      <c r="A50" s="8"/>
      <c r="B50" s="10"/>
      <c r="C50" s="10"/>
      <c r="D50" s="10"/>
      <c r="E50" s="10"/>
      <c r="F50" s="10"/>
      <c r="G50" s="10"/>
      <c r="H50" s="10"/>
      <c r="I50" s="10"/>
      <c r="J50" s="10"/>
      <c r="K50" s="10"/>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4"/>
      <c r="AJ50" s="14"/>
      <c r="AK50" s="10"/>
      <c r="AL50" s="10"/>
      <c r="AM50" s="201"/>
    </row>
    <row r="51" spans="1:39" ht="12.95" customHeight="1">
      <c r="A51" s="8"/>
      <c r="B51" s="10"/>
      <c r="C51" s="10"/>
      <c r="D51" s="10"/>
      <c r="E51" s="10"/>
      <c r="F51" s="10"/>
      <c r="G51" s="10"/>
      <c r="H51" s="10"/>
      <c r="I51" s="10"/>
      <c r="J51" s="10"/>
      <c r="K51" s="10"/>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4"/>
      <c r="AJ51" s="14"/>
      <c r="AK51" s="10"/>
      <c r="AL51" s="10"/>
      <c r="AM51" s="201"/>
    </row>
    <row r="52" spans="1:39" ht="12.95" customHeight="1">
      <c r="A52" s="8"/>
      <c r="B52" s="10"/>
      <c r="C52" s="10"/>
      <c r="D52" s="10"/>
      <c r="E52" s="10"/>
      <c r="F52" s="10"/>
      <c r="G52" s="10"/>
      <c r="H52" s="10"/>
      <c r="I52" s="10"/>
      <c r="J52" s="10"/>
      <c r="K52" s="10"/>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4"/>
      <c r="AJ52" s="14"/>
      <c r="AK52" s="10"/>
      <c r="AL52" s="10"/>
      <c r="AM52" s="201"/>
    </row>
    <row r="53" spans="1:39" ht="12.95" customHeight="1">
      <c r="A53" s="8"/>
      <c r="B53" s="10"/>
      <c r="C53" s="10"/>
      <c r="D53" s="10"/>
      <c r="E53" s="10"/>
      <c r="F53" s="10"/>
      <c r="G53" s="10"/>
      <c r="H53" s="10"/>
      <c r="I53" s="10"/>
      <c r="J53" s="10"/>
      <c r="K53" s="10"/>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4"/>
      <c r="AJ53" s="14"/>
      <c r="AK53" s="10"/>
      <c r="AL53" s="10"/>
      <c r="AM53" s="201"/>
    </row>
    <row r="54" spans="1:39" ht="12.95" customHeight="1">
      <c r="A54" s="8"/>
      <c r="B54" s="10"/>
      <c r="C54" s="10"/>
      <c r="D54" s="10"/>
      <c r="E54" s="10"/>
      <c r="F54" s="10"/>
      <c r="G54" s="10"/>
      <c r="H54" s="10"/>
      <c r="I54" s="10"/>
      <c r="J54" s="10"/>
      <c r="K54" s="10"/>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4"/>
      <c r="AJ54" s="14"/>
      <c r="AK54" s="10"/>
      <c r="AL54" s="10"/>
      <c r="AM54" s="201"/>
    </row>
    <row r="55" spans="1:39" ht="12.95" customHeight="1">
      <c r="A55" s="8"/>
      <c r="B55" s="10"/>
      <c r="C55" s="10"/>
      <c r="D55" s="10"/>
      <c r="E55" s="10"/>
      <c r="F55" s="10"/>
      <c r="G55" s="10"/>
      <c r="H55" s="10"/>
      <c r="I55" s="10"/>
      <c r="J55" s="10"/>
      <c r="K55" s="10"/>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4"/>
      <c r="AJ55" s="14"/>
      <c r="AK55" s="10"/>
      <c r="AL55" s="10"/>
      <c r="AM55" s="201"/>
    </row>
    <row r="56" spans="1:39" ht="12.95" customHeight="1">
      <c r="A56" s="8"/>
      <c r="B56" s="10"/>
      <c r="C56" s="10"/>
      <c r="D56" s="10"/>
      <c r="E56" s="10"/>
      <c r="F56" s="10"/>
      <c r="G56" s="10"/>
      <c r="H56" s="10"/>
      <c r="I56" s="10"/>
      <c r="J56" s="10"/>
      <c r="K56" s="10"/>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4"/>
      <c r="AJ56" s="14"/>
      <c r="AK56" s="10"/>
      <c r="AL56" s="10"/>
      <c r="AM56" s="201"/>
    </row>
    <row r="57" spans="1:39" ht="12.95" customHeight="1">
      <c r="A57" s="8"/>
      <c r="B57" s="10"/>
      <c r="C57" s="10"/>
      <c r="D57" s="10"/>
      <c r="E57" s="10"/>
      <c r="F57" s="10"/>
      <c r="G57" s="10"/>
      <c r="H57" s="10"/>
      <c r="I57" s="10"/>
      <c r="J57" s="10"/>
      <c r="K57" s="10"/>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4"/>
      <c r="AJ57" s="14"/>
      <c r="AK57" s="10"/>
      <c r="AL57" s="10"/>
      <c r="AM57" s="201"/>
    </row>
    <row r="58" spans="1:39" ht="12.95" customHeight="1">
      <c r="A58" s="8"/>
      <c r="B58" s="10"/>
      <c r="C58" s="10"/>
      <c r="D58" s="10"/>
      <c r="E58" s="10"/>
      <c r="F58" s="10"/>
      <c r="G58" s="10"/>
      <c r="H58" s="10"/>
      <c r="I58" s="10"/>
      <c r="J58" s="10"/>
      <c r="K58" s="10"/>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4"/>
      <c r="AJ58" s="14"/>
      <c r="AK58" s="10"/>
      <c r="AL58" s="10"/>
      <c r="AM58" s="201"/>
    </row>
    <row r="59" spans="1:39" ht="12.95" customHeight="1">
      <c r="A59" s="8"/>
      <c r="B59" s="10"/>
      <c r="C59" s="10"/>
      <c r="D59" s="10"/>
      <c r="E59" s="10"/>
      <c r="F59" s="10"/>
      <c r="G59" s="10"/>
      <c r="H59" s="10"/>
      <c r="I59" s="10"/>
      <c r="J59" s="10"/>
      <c r="K59" s="10"/>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4"/>
      <c r="AJ59" s="14"/>
      <c r="AK59" s="10"/>
      <c r="AL59" s="10"/>
      <c r="AM59" s="201"/>
    </row>
    <row r="60" spans="1:39" ht="12.95" customHeight="1">
      <c r="A60" s="8"/>
      <c r="B60" s="10"/>
      <c r="C60" s="10"/>
      <c r="D60" s="10"/>
      <c r="E60" s="10"/>
      <c r="F60" s="10"/>
      <c r="G60" s="10"/>
      <c r="H60" s="10"/>
      <c r="I60" s="10"/>
      <c r="J60" s="10"/>
      <c r="K60" s="10"/>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4"/>
      <c r="AJ60" s="14"/>
      <c r="AK60" s="10"/>
      <c r="AL60" s="10"/>
      <c r="AM60" s="201"/>
    </row>
    <row r="61" spans="1:39" ht="12.95" customHeight="1">
      <c r="A61" s="8"/>
      <c r="B61" s="10"/>
      <c r="C61" s="10"/>
      <c r="D61" s="10"/>
      <c r="E61" s="10"/>
      <c r="F61" s="10"/>
      <c r="G61" s="10"/>
      <c r="H61" s="10"/>
      <c r="I61" s="10"/>
      <c r="J61" s="10"/>
      <c r="K61" s="10"/>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4"/>
      <c r="AJ61" s="14"/>
      <c r="AK61" s="10"/>
      <c r="AL61" s="10"/>
      <c r="AM61" s="201"/>
    </row>
    <row r="62" spans="1:39" ht="12.95" customHeight="1">
      <c r="A62" s="8"/>
      <c r="B62" s="10"/>
      <c r="C62" s="10"/>
      <c r="D62" s="10"/>
      <c r="E62" s="10"/>
      <c r="F62" s="10"/>
      <c r="G62" s="10"/>
      <c r="H62" s="10"/>
      <c r="I62" s="10"/>
      <c r="J62" s="10"/>
      <c r="K62" s="10"/>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4"/>
      <c r="AJ62" s="14"/>
      <c r="AK62" s="10"/>
      <c r="AL62" s="10"/>
      <c r="AM62" s="201"/>
    </row>
    <row r="63" spans="1:39" ht="12.95" customHeight="1">
      <c r="A63" s="8"/>
      <c r="B63" s="10"/>
      <c r="C63" s="10"/>
      <c r="D63" s="10"/>
      <c r="E63" s="10"/>
      <c r="F63" s="10"/>
      <c r="G63" s="10"/>
      <c r="H63" s="10"/>
      <c r="I63" s="10"/>
      <c r="J63" s="10"/>
      <c r="K63" s="10"/>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4"/>
      <c r="AJ63" s="14"/>
      <c r="AK63" s="10"/>
      <c r="AL63" s="10"/>
      <c r="AM63" s="201"/>
    </row>
    <row r="64" spans="1:39" ht="12.95" customHeight="1">
      <c r="A64" s="8"/>
      <c r="B64" s="10"/>
      <c r="C64" s="10"/>
      <c r="D64" s="10"/>
      <c r="E64" s="10"/>
      <c r="F64" s="10"/>
      <c r="G64" s="10"/>
      <c r="H64" s="10"/>
      <c r="I64" s="10"/>
      <c r="J64" s="10"/>
      <c r="K64" s="10"/>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4"/>
      <c r="AJ64" s="14"/>
      <c r="AK64" s="10"/>
      <c r="AL64" s="10"/>
      <c r="AM64" s="201"/>
    </row>
    <row r="65" spans="1:39" ht="12.95" customHeight="1">
      <c r="A65" s="8"/>
      <c r="B65" s="10"/>
      <c r="C65" s="10"/>
      <c r="D65" s="10"/>
      <c r="E65" s="10"/>
      <c r="F65" s="10"/>
      <c r="G65" s="10"/>
      <c r="H65" s="10"/>
      <c r="I65" s="10"/>
      <c r="J65" s="10"/>
      <c r="K65" s="10"/>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4"/>
      <c r="AJ65" s="14"/>
      <c r="AK65" s="10"/>
      <c r="AL65" s="10"/>
      <c r="AM65" s="201"/>
    </row>
    <row r="66" spans="1:39" ht="12.95" customHeight="1">
      <c r="A66" s="8"/>
      <c r="B66" s="10"/>
      <c r="C66" s="10"/>
      <c r="D66" s="10"/>
      <c r="E66" s="10"/>
      <c r="F66" s="10"/>
      <c r="G66" s="10"/>
      <c r="H66" s="10"/>
      <c r="I66" s="10"/>
      <c r="J66" s="10"/>
      <c r="K66" s="10"/>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4"/>
      <c r="AJ66" s="14"/>
      <c r="AK66" s="10"/>
      <c r="AL66" s="10"/>
      <c r="AM66" s="201"/>
    </row>
    <row r="67" spans="1:39" ht="12.95" customHeight="1">
      <c r="A67" s="8"/>
      <c r="B67" s="10"/>
      <c r="C67" s="10"/>
      <c r="D67" s="10"/>
      <c r="E67" s="10"/>
      <c r="F67" s="10"/>
      <c r="G67" s="10"/>
      <c r="H67" s="10"/>
      <c r="I67" s="10"/>
      <c r="J67" s="10"/>
      <c r="K67" s="10"/>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4"/>
      <c r="AJ67" s="14"/>
      <c r="AK67" s="10"/>
      <c r="AL67" s="10"/>
      <c r="AM67" s="201"/>
    </row>
    <row r="68" spans="1:39" ht="12.95" customHeight="1">
      <c r="A68" s="8"/>
      <c r="B68" s="10"/>
      <c r="C68" s="10"/>
      <c r="D68" s="10"/>
      <c r="E68" s="10"/>
      <c r="F68" s="10"/>
      <c r="G68" s="10"/>
      <c r="H68" s="10"/>
      <c r="I68" s="10"/>
      <c r="J68" s="10"/>
      <c r="K68" s="10"/>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4"/>
      <c r="AJ68" s="14"/>
      <c r="AK68" s="10"/>
      <c r="AL68" s="10"/>
      <c r="AM68" s="201"/>
    </row>
    <row r="69" spans="1:39" ht="12.95" customHeight="1">
      <c r="A69" s="8"/>
      <c r="B69" s="10"/>
      <c r="C69" s="10"/>
      <c r="D69" s="10"/>
      <c r="E69" s="10"/>
      <c r="F69" s="10"/>
      <c r="G69" s="10"/>
      <c r="H69" s="10"/>
      <c r="I69" s="10"/>
      <c r="J69" s="10"/>
      <c r="K69" s="10"/>
      <c r="L69" s="844"/>
      <c r="M69" s="844"/>
      <c r="N69" s="844"/>
      <c r="O69" s="844"/>
      <c r="P69" s="844"/>
      <c r="Q69" s="844"/>
      <c r="R69" s="844"/>
      <c r="S69" s="844"/>
      <c r="T69" s="844"/>
      <c r="U69" s="844"/>
      <c r="V69" s="844"/>
      <c r="W69" s="844"/>
      <c r="X69" s="844"/>
      <c r="Y69" s="844"/>
      <c r="Z69" s="844"/>
      <c r="AA69" s="844"/>
      <c r="AB69" s="844"/>
      <c r="AC69" s="844"/>
      <c r="AD69" s="844"/>
      <c r="AE69" s="844"/>
      <c r="AF69" s="844"/>
      <c r="AG69" s="844"/>
      <c r="AH69" s="844"/>
      <c r="AI69" s="14"/>
      <c r="AJ69" s="14"/>
      <c r="AK69" s="10"/>
      <c r="AL69" s="10"/>
      <c r="AM69" s="201"/>
    </row>
    <row r="70" spans="1:39" ht="12.95" customHeight="1">
      <c r="A70" s="8"/>
      <c r="B70" s="10"/>
      <c r="C70" s="10"/>
      <c r="D70" s="10"/>
      <c r="E70" s="10"/>
      <c r="F70" s="10"/>
      <c r="G70" s="10"/>
      <c r="H70" s="10"/>
      <c r="I70" s="10"/>
      <c r="J70" s="10"/>
      <c r="K70" s="10"/>
      <c r="L70" s="844"/>
      <c r="M70" s="844"/>
      <c r="N70" s="844"/>
      <c r="O70" s="844"/>
      <c r="P70" s="844"/>
      <c r="Q70" s="844"/>
      <c r="R70" s="844"/>
      <c r="S70" s="844"/>
      <c r="T70" s="844"/>
      <c r="U70" s="844"/>
      <c r="V70" s="844"/>
      <c r="W70" s="844"/>
      <c r="X70" s="844"/>
      <c r="Y70" s="844"/>
      <c r="Z70" s="844"/>
      <c r="AA70" s="844"/>
      <c r="AB70" s="844"/>
      <c r="AC70" s="844"/>
      <c r="AD70" s="844"/>
      <c r="AE70" s="844"/>
      <c r="AF70" s="844"/>
      <c r="AG70" s="844"/>
      <c r="AH70" s="844"/>
      <c r="AI70" s="14"/>
      <c r="AJ70" s="14"/>
      <c r="AK70" s="10"/>
      <c r="AL70" s="10"/>
      <c r="AM70" s="201"/>
    </row>
    <row r="71" spans="1:39" ht="12.95" customHeight="1">
      <c r="A71" s="8"/>
      <c r="B71" s="10"/>
      <c r="C71" s="10"/>
      <c r="D71" s="10"/>
      <c r="E71" s="10"/>
      <c r="F71" s="10"/>
      <c r="G71" s="10"/>
      <c r="H71" s="10"/>
      <c r="I71" s="10"/>
      <c r="J71" s="10"/>
      <c r="K71" s="10"/>
      <c r="L71" s="844"/>
      <c r="M71" s="844"/>
      <c r="N71" s="844"/>
      <c r="O71" s="844"/>
      <c r="P71" s="844"/>
      <c r="Q71" s="844"/>
      <c r="R71" s="844"/>
      <c r="S71" s="844"/>
      <c r="T71" s="844"/>
      <c r="U71" s="844"/>
      <c r="V71" s="844"/>
      <c r="W71" s="844"/>
      <c r="X71" s="844"/>
      <c r="Y71" s="844"/>
      <c r="Z71" s="844"/>
      <c r="AA71" s="844"/>
      <c r="AB71" s="844"/>
      <c r="AC71" s="844"/>
      <c r="AD71" s="844"/>
      <c r="AE71" s="844"/>
      <c r="AF71" s="844"/>
      <c r="AG71" s="844"/>
      <c r="AH71" s="844"/>
      <c r="AI71" s="14"/>
      <c r="AJ71" s="14"/>
      <c r="AK71" s="10"/>
      <c r="AL71" s="10"/>
      <c r="AM71" s="201"/>
    </row>
    <row r="72" spans="1:39" ht="12.95" customHeight="1">
      <c r="A72" s="8"/>
      <c r="B72" s="10"/>
      <c r="C72" s="10"/>
      <c r="D72" s="10"/>
      <c r="E72" s="10"/>
      <c r="F72" s="10"/>
      <c r="G72" s="10"/>
      <c r="H72" s="10"/>
      <c r="I72" s="10"/>
      <c r="J72" s="10"/>
      <c r="K72" s="10"/>
      <c r="L72" s="844"/>
      <c r="M72" s="844"/>
      <c r="N72" s="844"/>
      <c r="O72" s="844"/>
      <c r="P72" s="844"/>
      <c r="Q72" s="844"/>
      <c r="R72" s="844"/>
      <c r="S72" s="844"/>
      <c r="T72" s="844"/>
      <c r="U72" s="844"/>
      <c r="V72" s="844"/>
      <c r="W72" s="844"/>
      <c r="X72" s="844"/>
      <c r="Y72" s="844"/>
      <c r="Z72" s="844"/>
      <c r="AA72" s="844"/>
      <c r="AB72" s="844"/>
      <c r="AC72" s="844"/>
      <c r="AD72" s="844"/>
      <c r="AE72" s="844"/>
      <c r="AF72" s="844"/>
      <c r="AG72" s="844"/>
      <c r="AH72" s="844"/>
      <c r="AI72" s="14"/>
      <c r="AJ72" s="14"/>
      <c r="AK72" s="10"/>
      <c r="AL72" s="10"/>
      <c r="AM72" s="201"/>
    </row>
    <row r="73" spans="1:39" ht="12.95" customHeight="1">
      <c r="A73" s="8"/>
      <c r="B73" s="27"/>
      <c r="C73" s="27"/>
      <c r="D73" s="28"/>
      <c r="E73" s="28"/>
      <c r="F73" s="28"/>
      <c r="G73" s="28"/>
      <c r="H73" s="29"/>
      <c r="I73" s="24"/>
      <c r="J73" s="24"/>
      <c r="K73" s="24"/>
      <c r="L73" s="844"/>
      <c r="M73" s="844"/>
      <c r="N73" s="844"/>
      <c r="O73" s="844"/>
      <c r="P73" s="844"/>
      <c r="Q73" s="844"/>
      <c r="R73" s="844"/>
      <c r="S73" s="844"/>
      <c r="T73" s="844"/>
      <c r="U73" s="844"/>
      <c r="V73" s="844"/>
      <c r="W73" s="844"/>
      <c r="X73" s="844"/>
      <c r="Y73" s="844"/>
      <c r="Z73" s="844"/>
      <c r="AA73" s="844"/>
      <c r="AB73" s="844"/>
      <c r="AC73" s="844"/>
      <c r="AD73" s="844"/>
      <c r="AE73" s="844"/>
      <c r="AF73" s="844"/>
      <c r="AG73" s="844"/>
      <c r="AH73" s="844"/>
      <c r="AI73" s="14"/>
      <c r="AJ73" s="14"/>
      <c r="AK73" s="10"/>
      <c r="AL73" s="10"/>
      <c r="AM73" s="201"/>
    </row>
    <row r="74" spans="1:39" ht="12.95" customHeight="1">
      <c r="A74" s="8"/>
      <c r="B74" s="27"/>
      <c r="C74" s="27"/>
      <c r="D74" s="28"/>
      <c r="E74" s="28"/>
      <c r="F74" s="28"/>
      <c r="G74" s="28"/>
      <c r="H74" s="29"/>
      <c r="I74" s="24"/>
      <c r="J74" s="24"/>
      <c r="K74" s="24"/>
      <c r="L74" s="844"/>
      <c r="M74" s="844"/>
      <c r="N74" s="844"/>
      <c r="O74" s="844"/>
      <c r="P74" s="844"/>
      <c r="Q74" s="844"/>
      <c r="R74" s="844"/>
      <c r="S74" s="844"/>
      <c r="T74" s="844"/>
      <c r="U74" s="844"/>
      <c r="V74" s="844"/>
      <c r="W74" s="844"/>
      <c r="X74" s="844"/>
      <c r="Y74" s="844"/>
      <c r="Z74" s="844"/>
      <c r="AA74" s="844"/>
      <c r="AB74" s="844"/>
      <c r="AC74" s="844"/>
      <c r="AD74" s="844"/>
      <c r="AE74" s="844"/>
      <c r="AF74" s="844"/>
      <c r="AG74" s="844"/>
      <c r="AH74" s="844"/>
      <c r="AI74" s="14"/>
      <c r="AJ74" s="14"/>
      <c r="AK74" s="10"/>
      <c r="AL74" s="10"/>
      <c r="AM74" s="201"/>
    </row>
    <row r="75" spans="1:39" ht="12.95" customHeight="1">
      <c r="A75" s="8"/>
      <c r="B75" s="27"/>
      <c r="C75" s="27"/>
      <c r="D75" s="28"/>
      <c r="E75" s="28"/>
      <c r="F75" s="28"/>
      <c r="G75" s="28"/>
      <c r="H75" s="29"/>
      <c r="I75" s="24"/>
      <c r="J75" s="24"/>
      <c r="K75" s="24"/>
      <c r="L75" s="844"/>
      <c r="M75" s="844"/>
      <c r="N75" s="844"/>
      <c r="O75" s="844"/>
      <c r="P75" s="844"/>
      <c r="Q75" s="844"/>
      <c r="R75" s="844"/>
      <c r="S75" s="844"/>
      <c r="T75" s="844"/>
      <c r="U75" s="844"/>
      <c r="V75" s="844"/>
      <c r="W75" s="844"/>
      <c r="X75" s="844"/>
      <c r="Y75" s="844"/>
      <c r="Z75" s="844"/>
      <c r="AA75" s="844"/>
      <c r="AB75" s="844"/>
      <c r="AC75" s="844"/>
      <c r="AD75" s="844"/>
      <c r="AE75" s="844"/>
      <c r="AF75" s="844"/>
      <c r="AG75" s="844"/>
      <c r="AH75" s="844"/>
      <c r="AI75" s="14"/>
      <c r="AJ75" s="14"/>
      <c r="AK75" s="10"/>
      <c r="AL75" s="10"/>
      <c r="AM75" s="201"/>
    </row>
    <row r="76" spans="1:39" ht="12.95" customHeight="1">
      <c r="A76" s="8"/>
      <c r="B76" s="10"/>
      <c r="C76" s="10"/>
      <c r="D76" s="28"/>
      <c r="E76" s="28"/>
      <c r="F76" s="28"/>
      <c r="G76" s="28"/>
      <c r="H76" s="29"/>
      <c r="I76" s="24"/>
      <c r="J76" s="24"/>
      <c r="K76" s="24"/>
      <c r="L76" s="851"/>
      <c r="M76" s="851"/>
      <c r="N76" s="851"/>
      <c r="O76" s="851"/>
      <c r="P76" s="851"/>
      <c r="Q76" s="851"/>
      <c r="R76" s="851"/>
      <c r="S76" s="851"/>
      <c r="T76" s="851"/>
      <c r="U76" s="851"/>
      <c r="V76" s="851"/>
      <c r="W76" s="851"/>
      <c r="X76" s="851"/>
      <c r="Y76" s="851"/>
      <c r="Z76" s="851"/>
      <c r="AA76" s="851"/>
      <c r="AB76" s="851"/>
      <c r="AC76" s="851"/>
      <c r="AD76" s="851"/>
      <c r="AE76" s="851"/>
      <c r="AF76" s="851"/>
      <c r="AG76" s="851"/>
      <c r="AH76" s="851"/>
      <c r="AI76" s="14"/>
      <c r="AJ76" s="14"/>
      <c r="AK76" s="10"/>
      <c r="AL76" s="10"/>
      <c r="AM76" s="201"/>
    </row>
    <row r="77" spans="1:39" ht="12.95" customHeight="1">
      <c r="A77" s="8"/>
      <c r="B77" s="27"/>
      <c r="C77" s="27"/>
      <c r="D77" s="28"/>
      <c r="E77" s="28"/>
      <c r="F77" s="72"/>
      <c r="G77" s="72"/>
      <c r="H77" s="73"/>
      <c r="I77" s="74"/>
      <c r="J77" s="74"/>
      <c r="K77" s="74"/>
      <c r="L77" s="83"/>
      <c r="M77" s="83"/>
      <c r="N77" s="83"/>
      <c r="O77" s="83"/>
      <c r="P77" s="83"/>
      <c r="Q77" s="83"/>
      <c r="R77" s="83"/>
      <c r="S77" s="83"/>
      <c r="T77" s="83"/>
      <c r="U77" s="83"/>
      <c r="V77" s="83"/>
      <c r="W77" s="83"/>
      <c r="X77" s="83"/>
      <c r="Y77" s="83"/>
      <c r="Z77" s="83"/>
      <c r="AA77" s="83"/>
      <c r="AB77" s="83"/>
      <c r="AC77" s="83"/>
      <c r="AD77" s="83"/>
      <c r="AE77" s="83"/>
      <c r="AF77" s="83"/>
      <c r="AG77" s="83"/>
      <c r="AH77" s="83"/>
      <c r="AI77" s="75"/>
      <c r="AJ77" s="75"/>
      <c r="AK77" s="76"/>
      <c r="AL77" s="76"/>
      <c r="AM77" s="201"/>
    </row>
    <row r="78" spans="1:39" ht="12.95" customHeight="1">
      <c r="A78" s="8"/>
      <c r="B78" s="30"/>
      <c r="C78" s="31"/>
      <c r="D78" s="31"/>
      <c r="E78" s="31"/>
      <c r="F78" s="852" t="s">
        <v>13</v>
      </c>
      <c r="G78" s="853"/>
      <c r="H78" s="853"/>
      <c r="I78" s="853"/>
      <c r="J78" s="853"/>
      <c r="K78" s="853"/>
      <c r="L78" s="853"/>
      <c r="M78" s="853"/>
      <c r="N78" s="853"/>
      <c r="O78" s="853"/>
      <c r="P78" s="853"/>
      <c r="Q78" s="853"/>
      <c r="R78" s="853"/>
      <c r="S78" s="853"/>
      <c r="T78" s="853"/>
      <c r="U78" s="853"/>
      <c r="V78" s="853"/>
      <c r="W78" s="853"/>
      <c r="X78" s="853"/>
      <c r="Y78" s="853"/>
      <c r="Z78" s="853"/>
      <c r="AA78" s="853"/>
      <c r="AB78" s="853"/>
      <c r="AC78" s="853"/>
      <c r="AD78" s="853"/>
      <c r="AE78" s="853"/>
      <c r="AF78" s="853"/>
      <c r="AG78" s="853"/>
      <c r="AH78" s="853"/>
      <c r="AI78" s="853"/>
      <c r="AJ78" s="853"/>
      <c r="AK78" s="853"/>
      <c r="AL78" s="854"/>
      <c r="AM78" s="201"/>
    </row>
    <row r="79" spans="1:39" ht="12.95" customHeight="1">
      <c r="A79" s="8"/>
      <c r="B79" s="30"/>
      <c r="C79" s="31"/>
      <c r="D79" s="31"/>
      <c r="E79" s="31"/>
      <c r="F79" s="855" t="s">
        <v>14</v>
      </c>
      <c r="G79" s="856"/>
      <c r="H79" s="856"/>
      <c r="I79" s="856"/>
      <c r="J79" s="856"/>
      <c r="K79" s="856"/>
      <c r="L79" s="856"/>
      <c r="M79" s="856"/>
      <c r="N79" s="857"/>
      <c r="O79" s="858" t="s">
        <v>15</v>
      </c>
      <c r="P79" s="859"/>
      <c r="Q79" s="855" t="s">
        <v>14</v>
      </c>
      <c r="R79" s="856"/>
      <c r="S79" s="856"/>
      <c r="T79" s="856"/>
      <c r="U79" s="856"/>
      <c r="V79" s="856"/>
      <c r="W79" s="856"/>
      <c r="X79" s="856"/>
      <c r="Y79" s="857"/>
      <c r="Z79" s="858" t="s">
        <v>15</v>
      </c>
      <c r="AA79" s="859"/>
      <c r="AB79" s="855" t="s">
        <v>14</v>
      </c>
      <c r="AC79" s="856"/>
      <c r="AD79" s="856"/>
      <c r="AE79" s="856"/>
      <c r="AF79" s="856"/>
      <c r="AG79" s="856"/>
      <c r="AH79" s="856"/>
      <c r="AI79" s="856"/>
      <c r="AJ79" s="857"/>
      <c r="AK79" s="858" t="s">
        <v>15</v>
      </c>
      <c r="AL79" s="859"/>
      <c r="AM79" s="201"/>
    </row>
    <row r="80" spans="1:39" ht="12.95" customHeight="1">
      <c r="A80" s="8"/>
      <c r="B80" s="30"/>
      <c r="C80" s="830" t="s">
        <v>16</v>
      </c>
      <c r="D80" s="830"/>
      <c r="E80" s="831"/>
      <c r="F80" s="845" t="s">
        <v>821</v>
      </c>
      <c r="G80" s="846"/>
      <c r="H80" s="846"/>
      <c r="I80" s="846"/>
      <c r="J80" s="846"/>
      <c r="K80" s="846"/>
      <c r="L80" s="846"/>
      <c r="M80" s="846"/>
      <c r="N80" s="847"/>
      <c r="O80" s="860" t="s">
        <v>174</v>
      </c>
      <c r="P80" s="861"/>
      <c r="Q80" s="845"/>
      <c r="R80" s="846"/>
      <c r="S80" s="846"/>
      <c r="T80" s="846"/>
      <c r="U80" s="846"/>
      <c r="V80" s="846"/>
      <c r="W80" s="846"/>
      <c r="X80" s="846"/>
      <c r="Y80" s="847"/>
      <c r="Z80" s="860"/>
      <c r="AA80" s="861"/>
      <c r="AB80" s="834"/>
      <c r="AC80" s="835"/>
      <c r="AD80" s="835"/>
      <c r="AE80" s="835"/>
      <c r="AF80" s="835"/>
      <c r="AG80" s="835"/>
      <c r="AH80" s="835"/>
      <c r="AI80" s="835"/>
      <c r="AJ80" s="836"/>
      <c r="AK80" s="860"/>
      <c r="AL80" s="861"/>
      <c r="AM80" s="201"/>
    </row>
    <row r="81" spans="1:39" ht="12.95" customHeight="1">
      <c r="A81" s="8"/>
      <c r="B81" s="30"/>
      <c r="C81" s="830" t="s">
        <v>17</v>
      </c>
      <c r="D81" s="830"/>
      <c r="E81" s="831"/>
      <c r="F81" s="848"/>
      <c r="G81" s="849"/>
      <c r="H81" s="849"/>
      <c r="I81" s="849"/>
      <c r="J81" s="849"/>
      <c r="K81" s="849"/>
      <c r="L81" s="849"/>
      <c r="M81" s="849"/>
      <c r="N81" s="850"/>
      <c r="O81" s="862"/>
      <c r="P81" s="863"/>
      <c r="Q81" s="848"/>
      <c r="R81" s="849"/>
      <c r="S81" s="849"/>
      <c r="T81" s="849"/>
      <c r="U81" s="849"/>
      <c r="V81" s="849"/>
      <c r="W81" s="849"/>
      <c r="X81" s="849"/>
      <c r="Y81" s="850"/>
      <c r="Z81" s="862"/>
      <c r="AA81" s="863"/>
      <c r="AB81" s="837"/>
      <c r="AC81" s="838"/>
      <c r="AD81" s="838"/>
      <c r="AE81" s="838"/>
      <c r="AF81" s="838"/>
      <c r="AG81" s="838"/>
      <c r="AH81" s="838"/>
      <c r="AI81" s="838"/>
      <c r="AJ81" s="839"/>
      <c r="AK81" s="862"/>
      <c r="AL81" s="863"/>
      <c r="AM81" s="201"/>
    </row>
    <row r="82" spans="1:39" ht="12.95" customHeight="1">
      <c r="A82" s="8"/>
      <c r="B82" s="30"/>
      <c r="C82" s="830" t="s">
        <v>18</v>
      </c>
      <c r="D82" s="830"/>
      <c r="E82" s="831"/>
      <c r="F82" s="848"/>
      <c r="G82" s="849"/>
      <c r="H82" s="849"/>
      <c r="I82" s="849"/>
      <c r="J82" s="849"/>
      <c r="K82" s="849"/>
      <c r="L82" s="849"/>
      <c r="M82" s="849"/>
      <c r="N82" s="850"/>
      <c r="O82" s="862"/>
      <c r="P82" s="863"/>
      <c r="Q82" s="848"/>
      <c r="R82" s="849"/>
      <c r="S82" s="849"/>
      <c r="T82" s="849"/>
      <c r="U82" s="849"/>
      <c r="V82" s="849"/>
      <c r="W82" s="849"/>
      <c r="X82" s="849"/>
      <c r="Y82" s="850"/>
      <c r="Z82" s="862"/>
      <c r="AA82" s="863"/>
      <c r="AB82" s="837"/>
      <c r="AC82" s="838"/>
      <c r="AD82" s="838"/>
      <c r="AE82" s="838"/>
      <c r="AF82" s="838"/>
      <c r="AG82" s="838"/>
      <c r="AH82" s="838"/>
      <c r="AI82" s="838"/>
      <c r="AJ82" s="839"/>
      <c r="AK82" s="862"/>
      <c r="AL82" s="863"/>
      <c r="AM82" s="201"/>
    </row>
    <row r="83" spans="1:39" ht="12.95" customHeight="1">
      <c r="A83" s="8"/>
      <c r="B83" s="30"/>
      <c r="C83" s="830" t="s">
        <v>19</v>
      </c>
      <c r="D83" s="830"/>
      <c r="E83" s="831"/>
      <c r="F83" s="864"/>
      <c r="G83" s="865"/>
      <c r="H83" s="865"/>
      <c r="I83" s="865"/>
      <c r="J83" s="865"/>
      <c r="K83" s="865"/>
      <c r="L83" s="865"/>
      <c r="M83" s="865"/>
      <c r="N83" s="866"/>
      <c r="O83" s="867"/>
      <c r="P83" s="868"/>
      <c r="Q83" s="840"/>
      <c r="R83" s="841"/>
      <c r="S83" s="841"/>
      <c r="T83" s="841"/>
      <c r="U83" s="841"/>
      <c r="V83" s="841"/>
      <c r="W83" s="841"/>
      <c r="X83" s="841"/>
      <c r="Y83" s="842"/>
      <c r="Z83" s="867"/>
      <c r="AA83" s="868"/>
      <c r="AB83" s="840"/>
      <c r="AC83" s="841"/>
      <c r="AD83" s="841"/>
      <c r="AE83" s="841"/>
      <c r="AF83" s="841"/>
      <c r="AG83" s="841"/>
      <c r="AH83" s="841"/>
      <c r="AI83" s="841"/>
      <c r="AJ83" s="842"/>
      <c r="AK83" s="867"/>
      <c r="AL83" s="868"/>
      <c r="AM83" s="201"/>
    </row>
    <row r="84" spans="1:39" ht="12.9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01"/>
    </row>
    <row r="85" spans="1:39" ht="12.9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01"/>
    </row>
    <row r="86" spans="1:39" ht="12.9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01"/>
    </row>
    <row r="87" spans="1:39" ht="12.9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01"/>
    </row>
    <row r="88" spans="1:39" ht="12.9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01"/>
    </row>
    <row r="89" spans="1:39" ht="12.9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05"/>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tabSelected="1" view="pageBreakPreview" topLeftCell="Z13" zoomScale="115" zoomScaleNormal="115" zoomScaleSheetLayoutView="115" workbookViewId="0">
      <selection activeCell="A31" sqref="A31:AM48"/>
    </sheetView>
  </sheetViews>
  <sheetFormatPr defaultRowHeight="12" customHeight="1"/>
  <cols>
    <col min="1" max="11" width="2.7109375" style="1" customWidth="1"/>
    <col min="12" max="29" width="4.42578125" style="1" customWidth="1"/>
    <col min="30" max="40" width="2.71093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186" customFormat="1" ht="20.2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s="186" customFormat="1" ht="20.25"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s="186" customFormat="1" ht="10.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s="186" customFormat="1" ht="10.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s="186" customFormat="1" ht="20.25"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s="186" customFormat="1" ht="11.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846</v>
      </c>
      <c r="AE7" s="763"/>
      <c r="AF7" s="763"/>
      <c r="AG7" s="763"/>
      <c r="AH7" s="763"/>
      <c r="AI7" s="763"/>
      <c r="AJ7" s="763"/>
      <c r="AK7" s="763"/>
      <c r="AL7" s="763"/>
      <c r="AM7" s="763"/>
      <c r="AN7" s="764"/>
    </row>
    <row r="8" spans="1:40" s="186" customFormat="1" ht="13.5"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6"/>
      <c r="AN8" s="767"/>
    </row>
    <row r="9" spans="1:40" s="186" customFormat="1" ht="1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69"/>
      <c r="AN9" s="770"/>
    </row>
    <row r="10" spans="1:40" ht="7.5" customHeight="1" thickBot="1">
      <c r="A10" s="53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8"/>
    </row>
    <row r="11" spans="1:40" ht="6" customHeight="1">
      <c r="A11" s="874" t="s">
        <v>811</v>
      </c>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6"/>
    </row>
    <row r="12" spans="1:40" ht="6.75" customHeight="1" thickBot="1">
      <c r="A12" s="877"/>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9"/>
    </row>
    <row r="13" spans="1:40" ht="7.5" customHeight="1" thickBot="1">
      <c r="A13" s="537"/>
      <c r="B13" s="5"/>
      <c r="C13" s="3"/>
      <c r="D13" s="3"/>
      <c r="E13" s="3"/>
      <c r="F13" s="3"/>
      <c r="G13" s="3"/>
      <c r="H13" s="3"/>
      <c r="I13" s="3"/>
      <c r="J13" s="3"/>
      <c r="K13" s="3"/>
      <c r="L13" s="3"/>
      <c r="M13" s="3"/>
      <c r="N13" s="3"/>
      <c r="O13" s="3"/>
      <c r="P13" s="3"/>
      <c r="Q13" s="3"/>
      <c r="R13" s="107"/>
      <c r="S13" s="107"/>
      <c r="T13" s="108"/>
      <c r="U13" s="109"/>
      <c r="V13" s="109"/>
      <c r="W13" s="109"/>
      <c r="X13" s="109"/>
      <c r="Y13" s="109"/>
      <c r="Z13" s="109"/>
      <c r="AA13" s="109"/>
      <c r="AB13" s="109"/>
      <c r="AC13" s="108"/>
      <c r="AD13" s="5"/>
      <c r="AE13" s="5"/>
      <c r="AF13" s="5"/>
      <c r="AG13" s="5"/>
      <c r="AH13" s="5"/>
      <c r="AI13" s="5"/>
      <c r="AJ13" s="5"/>
      <c r="AK13" s="5"/>
      <c r="AL13" s="5"/>
      <c r="AM13" s="5"/>
      <c r="AN13" s="538"/>
    </row>
    <row r="14" spans="1:40" ht="15" customHeight="1">
      <c r="A14" s="1071" t="s">
        <v>20</v>
      </c>
      <c r="B14" s="1072"/>
      <c r="C14" s="1072"/>
      <c r="D14" s="1072"/>
      <c r="E14" s="1072"/>
      <c r="F14" s="1073" t="s">
        <v>21</v>
      </c>
      <c r="G14" s="1074"/>
      <c r="H14" s="1074"/>
      <c r="I14" s="1074"/>
      <c r="J14" s="1074"/>
      <c r="K14" s="69"/>
      <c r="L14" s="551"/>
      <c r="M14" s="70"/>
      <c r="N14" s="85"/>
      <c r="O14" s="551"/>
      <c r="P14" s="69"/>
      <c r="Q14" s="551"/>
      <c r="R14" s="91"/>
      <c r="S14" s="110"/>
      <c r="T14" s="110" t="s">
        <v>22</v>
      </c>
      <c r="U14" s="110"/>
      <c r="V14" s="110"/>
      <c r="W14" s="110"/>
      <c r="X14" s="110"/>
      <c r="Y14" s="110"/>
      <c r="Z14" s="110"/>
      <c r="AA14" s="110"/>
      <c r="AB14" s="1075" t="s">
        <v>764</v>
      </c>
      <c r="AC14" s="1075"/>
      <c r="AD14" s="1075"/>
      <c r="AE14" s="1075"/>
      <c r="AF14" s="1075"/>
      <c r="AG14" s="1075"/>
      <c r="AH14" s="1075"/>
      <c r="AI14" s="1075"/>
      <c r="AJ14" s="1075"/>
      <c r="AK14" s="1075"/>
      <c r="AL14" s="1075"/>
      <c r="AM14" s="1075"/>
      <c r="AN14" s="86"/>
    </row>
    <row r="15" spans="1:40" ht="15" customHeight="1">
      <c r="A15" s="892" t="s">
        <v>23</v>
      </c>
      <c r="B15" s="830"/>
      <c r="C15" s="65"/>
      <c r="D15" s="961" t="s">
        <v>505</v>
      </c>
      <c r="E15" s="961" t="s">
        <v>505</v>
      </c>
      <c r="F15" s="961" t="s">
        <v>505</v>
      </c>
      <c r="G15" s="961" t="s">
        <v>505</v>
      </c>
      <c r="H15" s="961" t="s">
        <v>505</v>
      </c>
      <c r="I15" s="961" t="s">
        <v>505</v>
      </c>
      <c r="J15" s="961" t="s">
        <v>505</v>
      </c>
      <c r="K15" s="961" t="s">
        <v>505</v>
      </c>
      <c r="L15" s="961" t="s">
        <v>505</v>
      </c>
      <c r="M15" s="961" t="s">
        <v>505</v>
      </c>
      <c r="N15" s="961" t="s">
        <v>505</v>
      </c>
      <c r="O15" s="961" t="s">
        <v>505</v>
      </c>
      <c r="P15" s="961" t="s">
        <v>505</v>
      </c>
      <c r="Q15" s="961" t="s">
        <v>505</v>
      </c>
      <c r="R15" s="961" t="s">
        <v>505</v>
      </c>
      <c r="S15" s="65"/>
      <c r="T15" s="830" t="s">
        <v>24</v>
      </c>
      <c r="U15" s="830"/>
      <c r="V15" s="65"/>
      <c r="W15" s="1067"/>
      <c r="X15" s="1067"/>
      <c r="Y15" s="1067"/>
      <c r="Z15" s="1067"/>
      <c r="AA15" s="1067"/>
      <c r="AB15" s="1067"/>
      <c r="AC15" s="1067"/>
      <c r="AD15" s="1067"/>
      <c r="AE15" s="1067"/>
      <c r="AF15" s="1067"/>
      <c r="AG15" s="1067"/>
      <c r="AH15" s="1067"/>
      <c r="AI15" s="1067"/>
      <c r="AJ15" s="1067"/>
      <c r="AK15" s="562"/>
      <c r="AL15" s="550"/>
      <c r="AM15" s="550"/>
      <c r="AN15" s="82"/>
    </row>
    <row r="16" spans="1:40" ht="15" customHeight="1">
      <c r="A16" s="892" t="s">
        <v>25</v>
      </c>
      <c r="B16" s="830"/>
      <c r="C16" s="65"/>
      <c r="D16" s="1067" t="s">
        <v>800</v>
      </c>
      <c r="E16" s="1067" t="s">
        <v>541</v>
      </c>
      <c r="F16" s="1067" t="s">
        <v>541</v>
      </c>
      <c r="G16" s="1067" t="s">
        <v>541</v>
      </c>
      <c r="H16" s="1067" t="s">
        <v>541</v>
      </c>
      <c r="I16" s="1067" t="s">
        <v>541</v>
      </c>
      <c r="J16" s="1067" t="s">
        <v>541</v>
      </c>
      <c r="K16" s="1067" t="s">
        <v>541</v>
      </c>
      <c r="L16" s="1067" t="s">
        <v>541</v>
      </c>
      <c r="M16" s="1067" t="s">
        <v>541</v>
      </c>
      <c r="N16" s="1067" t="s">
        <v>541</v>
      </c>
      <c r="O16" s="1067" t="s">
        <v>541</v>
      </c>
      <c r="P16" s="1067" t="s">
        <v>541</v>
      </c>
      <c r="Q16" s="1067" t="s">
        <v>541</v>
      </c>
      <c r="R16" s="1067" t="s">
        <v>541</v>
      </c>
      <c r="S16" s="65"/>
      <c r="T16" s="830" t="s">
        <v>26</v>
      </c>
      <c r="U16" s="830"/>
      <c r="V16" s="830"/>
      <c r="W16" s="1067" t="s">
        <v>753</v>
      </c>
      <c r="X16" s="1067"/>
      <c r="Y16" s="1067"/>
      <c r="Z16" s="1067"/>
      <c r="AA16" s="1067"/>
      <c r="AB16" s="1067"/>
      <c r="AC16" s="1067"/>
      <c r="AD16" s="1067"/>
      <c r="AE16" s="1067"/>
      <c r="AF16" s="1067"/>
      <c r="AG16" s="1067"/>
      <c r="AH16" s="1067"/>
      <c r="AI16" s="1067"/>
      <c r="AJ16" s="1067"/>
      <c r="AK16" s="562"/>
      <c r="AL16" s="550"/>
      <c r="AM16" s="550"/>
      <c r="AN16" s="82"/>
    </row>
    <row r="17" spans="1:40" ht="15" customHeight="1">
      <c r="A17" s="892" t="s">
        <v>27</v>
      </c>
      <c r="B17" s="830"/>
      <c r="C17" s="830"/>
      <c r="D17" s="1070">
        <v>1</v>
      </c>
      <c r="E17" s="1070"/>
      <c r="F17" s="1070"/>
      <c r="G17" s="64"/>
      <c r="H17" s="562"/>
      <c r="I17" s="550"/>
      <c r="J17" s="550" t="s">
        <v>28</v>
      </c>
      <c r="K17" s="552"/>
      <c r="L17" s="552"/>
      <c r="M17" s="552"/>
      <c r="N17" s="1070"/>
      <c r="O17" s="1070"/>
      <c r="P17" s="1070"/>
      <c r="Q17" s="1070"/>
      <c r="R17" s="1070"/>
      <c r="S17" s="65"/>
      <c r="T17" s="830" t="s">
        <v>29</v>
      </c>
      <c r="U17" s="830"/>
      <c r="V17" s="65"/>
      <c r="W17" s="1067"/>
      <c r="X17" s="1067"/>
      <c r="Y17" s="1067"/>
      <c r="Z17" s="1067"/>
      <c r="AA17" s="64"/>
      <c r="AB17" s="1032" t="s">
        <v>30</v>
      </c>
      <c r="AC17" s="1032"/>
      <c r="AD17" s="1032"/>
      <c r="AE17" s="1032"/>
      <c r="AF17" s="1067"/>
      <c r="AG17" s="1067"/>
      <c r="AH17" s="1067"/>
      <c r="AI17" s="1067"/>
      <c r="AJ17" s="1067"/>
      <c r="AK17" s="562"/>
      <c r="AL17" s="550"/>
      <c r="AM17" s="550"/>
      <c r="AN17" s="82"/>
    </row>
    <row r="18" spans="1:40" ht="15" customHeight="1">
      <c r="A18" s="1038" t="s">
        <v>31</v>
      </c>
      <c r="B18" s="926"/>
      <c r="C18" s="926"/>
      <c r="D18" s="926"/>
      <c r="E18" s="926"/>
      <c r="F18" s="66"/>
      <c r="G18" s="1068"/>
      <c r="H18" s="1068"/>
      <c r="I18" s="1068"/>
      <c r="J18" s="1068"/>
      <c r="K18" s="1068"/>
      <c r="L18" s="1068"/>
      <c r="M18" s="1068"/>
      <c r="N18" s="1068"/>
      <c r="O18" s="1068"/>
      <c r="P18" s="1068"/>
      <c r="Q18" s="1068"/>
      <c r="R18" s="1068"/>
      <c r="S18" s="65"/>
      <c r="T18" s="926" t="s">
        <v>32</v>
      </c>
      <c r="U18" s="926"/>
      <c r="V18" s="926"/>
      <c r="W18" s="1069" t="s">
        <v>810</v>
      </c>
      <c r="X18" s="1069"/>
      <c r="Y18" s="1069"/>
      <c r="Z18" s="1069"/>
      <c r="AA18" s="65"/>
      <c r="AB18" s="926" t="s">
        <v>33</v>
      </c>
      <c r="AC18" s="926"/>
      <c r="AD18" s="926"/>
      <c r="AE18" s="926"/>
      <c r="AF18" s="1068"/>
      <c r="AG18" s="1068"/>
      <c r="AH18" s="1068"/>
      <c r="AI18" s="1068"/>
      <c r="AJ18" s="1068"/>
      <c r="AK18" s="1068"/>
      <c r="AL18" s="1068"/>
      <c r="AM18" s="1068"/>
      <c r="AN18" s="82"/>
    </row>
    <row r="19" spans="1:40" ht="15" customHeight="1">
      <c r="A19" s="1042" t="s">
        <v>34</v>
      </c>
      <c r="B19" s="1043"/>
      <c r="C19" s="1043"/>
      <c r="D19" s="1043"/>
      <c r="E19" s="1043"/>
      <c r="F19" s="1043"/>
      <c r="G19" s="1043"/>
      <c r="H19" s="1043"/>
      <c r="I19" s="1043"/>
      <c r="J19" s="1043"/>
      <c r="K19" s="1043"/>
      <c r="L19" s="1043"/>
      <c r="M19" s="1043"/>
      <c r="N19" s="1043"/>
      <c r="O19" s="1043"/>
      <c r="P19" s="1043"/>
      <c r="Q19" s="1043"/>
      <c r="R19" s="1043"/>
      <c r="S19" s="1043"/>
      <c r="T19" s="1043"/>
      <c r="U19" s="1043"/>
      <c r="V19" s="1043"/>
      <c r="W19" s="1043"/>
      <c r="X19" s="1043"/>
      <c r="Y19" s="1043"/>
      <c r="Z19" s="1043"/>
      <c r="AA19" s="1043"/>
      <c r="AB19" s="1043"/>
      <c r="AC19" s="1043"/>
      <c r="AD19" s="1043"/>
      <c r="AE19" s="1043"/>
      <c r="AF19" s="1043"/>
      <c r="AG19" s="1043"/>
      <c r="AH19" s="1043"/>
      <c r="AI19" s="1043"/>
      <c r="AJ19" s="1043"/>
      <c r="AK19" s="1043"/>
      <c r="AL19" s="1043"/>
      <c r="AM19" s="1043"/>
      <c r="AN19" s="1058"/>
    </row>
    <row r="20" spans="1:40" ht="15" customHeight="1">
      <c r="A20" s="557"/>
      <c r="B20" s="558"/>
      <c r="C20" s="558"/>
      <c r="D20" s="558"/>
      <c r="E20" s="558"/>
      <c r="F20" s="558"/>
      <c r="G20" s="558"/>
      <c r="H20" s="559"/>
      <c r="I20" s="87" t="s">
        <v>35</v>
      </c>
      <c r="J20" s="558"/>
      <c r="K20" s="559"/>
      <c r="L20" s="1034" t="s">
        <v>36</v>
      </c>
      <c r="M20" s="1035"/>
      <c r="N20" s="1036"/>
      <c r="O20" s="1034" t="s">
        <v>37</v>
      </c>
      <c r="P20" s="1035"/>
      <c r="Q20" s="1036"/>
      <c r="R20" s="88" t="s">
        <v>38</v>
      </c>
      <c r="S20" s="89"/>
      <c r="T20" s="90"/>
      <c r="U20" s="1059" t="s">
        <v>39</v>
      </c>
      <c r="V20" s="1060"/>
      <c r="W20" s="1060"/>
      <c r="X20" s="555"/>
      <c r="Y20" s="91"/>
      <c r="Z20" s="91"/>
      <c r="AA20" s="228"/>
      <c r="AB20" s="562"/>
      <c r="AC20" s="562"/>
      <c r="AD20" s="562"/>
      <c r="AE20" s="562"/>
      <c r="AF20" s="1061" t="s">
        <v>493</v>
      </c>
      <c r="AG20" s="1062"/>
      <c r="AH20" s="1062"/>
      <c r="AI20" s="1062"/>
      <c r="AJ20" s="1062"/>
      <c r="AK20" s="555"/>
      <c r="AL20" s="550"/>
      <c r="AM20" s="550"/>
      <c r="AN20" s="82"/>
    </row>
    <row r="21" spans="1:40" ht="15" customHeight="1">
      <c r="A21" s="1007" t="s">
        <v>40</v>
      </c>
      <c r="B21" s="1008"/>
      <c r="C21" s="1008"/>
      <c r="D21" s="1008"/>
      <c r="E21" s="1008"/>
      <c r="F21" s="1008"/>
      <c r="G21" s="1008"/>
      <c r="H21" s="1009"/>
      <c r="I21" s="1063" t="s">
        <v>562</v>
      </c>
      <c r="J21" s="1062"/>
      <c r="K21" s="1062"/>
      <c r="L21" s="1062"/>
      <c r="M21" s="1062"/>
      <c r="N21" s="1062"/>
      <c r="O21" s="1062"/>
      <c r="P21" s="1062"/>
      <c r="Q21" s="1064"/>
      <c r="R21" s="92" t="s">
        <v>41</v>
      </c>
      <c r="S21" s="570"/>
      <c r="T21" s="93"/>
      <c r="U21" s="1065" t="s">
        <v>42</v>
      </c>
      <c r="V21" s="1066"/>
      <c r="W21" s="1066"/>
      <c r="X21" s="1066"/>
      <c r="Y21" s="1066"/>
      <c r="Z21" s="1066"/>
      <c r="AA21" s="1066"/>
      <c r="AB21" s="1066"/>
      <c r="AC21" s="1066"/>
      <c r="AD21" s="1066"/>
      <c r="AE21" s="555"/>
      <c r="AF21" s="555"/>
      <c r="AG21" s="555"/>
      <c r="AH21" s="555"/>
      <c r="AI21" s="939"/>
      <c r="AJ21" s="939"/>
      <c r="AK21" s="555"/>
      <c r="AL21" s="550"/>
      <c r="AM21" s="550"/>
      <c r="AN21" s="82"/>
    </row>
    <row r="22" spans="1:40" ht="15" customHeight="1">
      <c r="A22" s="1016" t="s">
        <v>503</v>
      </c>
      <c r="B22" s="1017"/>
      <c r="C22" s="1017"/>
      <c r="D22" s="1017"/>
      <c r="E22" s="1017"/>
      <c r="F22" s="1017"/>
      <c r="G22" s="1017"/>
      <c r="H22" s="1018"/>
      <c r="I22" s="584" t="s">
        <v>461</v>
      </c>
      <c r="J22" s="553"/>
      <c r="K22" s="554"/>
      <c r="L22" s="1055">
        <v>8.6999999999999994E-3</v>
      </c>
      <c r="M22" s="1056"/>
      <c r="N22" s="1057"/>
      <c r="O22" s="1055">
        <v>0.12189999999999999</v>
      </c>
      <c r="P22" s="1056"/>
      <c r="Q22" s="1057"/>
      <c r="R22" s="92" t="s">
        <v>43</v>
      </c>
      <c r="S22" s="550"/>
      <c r="T22" s="101"/>
      <c r="U22" s="890" t="s">
        <v>44</v>
      </c>
      <c r="V22" s="830"/>
      <c r="W22" s="830"/>
      <c r="X22" s="830"/>
      <c r="Y22" s="830"/>
      <c r="Z22" s="830"/>
      <c r="AA22" s="562"/>
      <c r="AB22" s="103"/>
      <c r="AC22" s="103"/>
      <c r="AD22" s="103"/>
      <c r="AE22" s="229"/>
      <c r="AF22" s="229"/>
      <c r="AG22" s="229"/>
      <c r="AH22" s="229"/>
      <c r="AI22" s="230"/>
      <c r="AJ22" s="103"/>
      <c r="AK22" s="103"/>
      <c r="AL22" s="550"/>
      <c r="AM22" s="550"/>
      <c r="AN22" s="82"/>
    </row>
    <row r="23" spans="1:40" ht="15" customHeight="1">
      <c r="A23" s="1007" t="s">
        <v>501</v>
      </c>
      <c r="B23" s="1008"/>
      <c r="C23" s="1008"/>
      <c r="D23" s="1008"/>
      <c r="E23" s="1008"/>
      <c r="F23" s="1008"/>
      <c r="G23" s="1008"/>
      <c r="H23" s="1009"/>
      <c r="I23" s="185" t="s">
        <v>485</v>
      </c>
      <c r="J23" s="91"/>
      <c r="K23" s="554"/>
      <c r="L23" s="1052">
        <v>997</v>
      </c>
      <c r="M23" s="1053"/>
      <c r="N23" s="1053"/>
      <c r="O23" s="1053"/>
      <c r="P23" s="1053"/>
      <c r="Q23" s="1054"/>
      <c r="R23" s="92" t="s">
        <v>45</v>
      </c>
      <c r="S23" s="570"/>
      <c r="T23" s="93"/>
      <c r="U23" s="890" t="s">
        <v>46</v>
      </c>
      <c r="V23" s="830"/>
      <c r="W23" s="830"/>
      <c r="X23" s="830"/>
      <c r="Y23" s="830"/>
      <c r="Z23" s="830"/>
      <c r="AA23" s="830"/>
      <c r="AB23" s="830"/>
      <c r="AC23" s="162"/>
      <c r="AD23" s="550"/>
      <c r="AE23" s="1045"/>
      <c r="AF23" s="1045"/>
      <c r="AG23" s="1045"/>
      <c r="AH23" s="550"/>
      <c r="AI23" s="1046"/>
      <c r="AJ23" s="1046"/>
      <c r="AK23" s="1046"/>
      <c r="AL23" s="1046"/>
      <c r="AM23" s="1046"/>
      <c r="AN23" s="1047"/>
    </row>
    <row r="24" spans="1:40" ht="15" customHeight="1">
      <c r="A24" s="1007" t="s">
        <v>47</v>
      </c>
      <c r="B24" s="1008"/>
      <c r="C24" s="1008"/>
      <c r="D24" s="1008"/>
      <c r="E24" s="1008"/>
      <c r="F24" s="1008"/>
      <c r="G24" s="1008"/>
      <c r="H24" s="1009"/>
      <c r="I24" s="584" t="s">
        <v>486</v>
      </c>
      <c r="J24" s="553"/>
      <c r="K24" s="554"/>
      <c r="L24" s="1049">
        <v>4.1859999999999999</v>
      </c>
      <c r="M24" s="1050"/>
      <c r="N24" s="1050"/>
      <c r="O24" s="1050">
        <v>4.1859999999999999</v>
      </c>
      <c r="P24" s="1050"/>
      <c r="Q24" s="1051"/>
      <c r="R24" s="92" t="s">
        <v>48</v>
      </c>
      <c r="S24" s="570"/>
      <c r="T24" s="93"/>
      <c r="U24" s="1048" t="s">
        <v>49</v>
      </c>
      <c r="V24" s="887"/>
      <c r="W24" s="887"/>
      <c r="X24" s="887"/>
      <c r="Y24" s="887"/>
      <c r="Z24" s="887"/>
      <c r="AA24" s="887"/>
      <c r="AB24" s="91"/>
      <c r="AC24" s="91"/>
      <c r="AD24" s="91"/>
      <c r="AE24" s="91"/>
      <c r="AF24" s="91"/>
      <c r="AG24" s="91"/>
      <c r="AH24" s="91"/>
      <c r="AI24" s="1023"/>
      <c r="AJ24" s="1023"/>
      <c r="AK24" s="1023"/>
      <c r="AL24" s="1023"/>
      <c r="AM24" s="1023"/>
      <c r="AN24" s="1024"/>
    </row>
    <row r="25" spans="1:40" ht="15" customHeight="1">
      <c r="A25" s="1038" t="s">
        <v>504</v>
      </c>
      <c r="B25" s="926"/>
      <c r="C25" s="926"/>
      <c r="D25" s="926"/>
      <c r="E25" s="926"/>
      <c r="F25" s="926"/>
      <c r="G25" s="926"/>
      <c r="H25" s="1039"/>
      <c r="I25" s="585" t="s">
        <v>462</v>
      </c>
      <c r="J25" s="565"/>
      <c r="K25" s="566"/>
      <c r="L25" s="1052">
        <v>1</v>
      </c>
      <c r="M25" s="1053"/>
      <c r="N25" s="1053"/>
      <c r="O25" s="1053"/>
      <c r="P25" s="1053"/>
      <c r="Q25" s="1054"/>
      <c r="R25" s="236" t="s">
        <v>50</v>
      </c>
      <c r="S25" s="237"/>
      <c r="T25" s="238"/>
      <c r="U25" s="1040" t="s">
        <v>51</v>
      </c>
      <c r="V25" s="1041"/>
      <c r="W25" s="1041"/>
      <c r="X25" s="1041"/>
      <c r="Y25" s="1041"/>
      <c r="Z25" s="1041"/>
      <c r="AA25" s="1041"/>
      <c r="AB25" s="1041"/>
      <c r="AC25" s="1041"/>
      <c r="AD25" s="1041"/>
      <c r="AE25" s="550"/>
      <c r="AF25" s="550"/>
      <c r="AG25" s="550"/>
      <c r="AH25" s="550"/>
      <c r="AI25" s="1023" t="s">
        <v>560</v>
      </c>
      <c r="AJ25" s="1023"/>
      <c r="AK25" s="1023"/>
      <c r="AL25" s="1023"/>
      <c r="AM25" s="1023"/>
      <c r="AN25" s="1024"/>
    </row>
    <row r="26" spans="1:40" ht="15" customHeight="1">
      <c r="A26" s="1042" t="s">
        <v>52</v>
      </c>
      <c r="B26" s="1043"/>
      <c r="C26" s="1043"/>
      <c r="D26" s="1043"/>
      <c r="E26" s="1043"/>
      <c r="F26" s="1043"/>
      <c r="G26" s="1043"/>
      <c r="H26" s="1043"/>
      <c r="I26" s="1043"/>
      <c r="J26" s="1043"/>
      <c r="K26" s="1043"/>
      <c r="L26" s="1043"/>
      <c r="M26" s="1043"/>
      <c r="N26" s="1043"/>
      <c r="O26" s="1043"/>
      <c r="P26" s="1043"/>
      <c r="Q26" s="1043"/>
      <c r="R26" s="1043"/>
      <c r="S26" s="1043"/>
      <c r="T26" s="1044"/>
      <c r="U26" s="1040" t="s">
        <v>53</v>
      </c>
      <c r="V26" s="1041"/>
      <c r="W26" s="1041"/>
      <c r="X26" s="1041"/>
      <c r="Y26" s="1041"/>
      <c r="Z26" s="1041"/>
      <c r="AA26" s="1041"/>
      <c r="AB26" s="1041"/>
      <c r="AC26" s="1041"/>
      <c r="AD26" s="1041"/>
      <c r="AE26" s="228"/>
      <c r="AF26" s="162"/>
      <c r="AG26" s="555"/>
      <c r="AH26" s="550"/>
      <c r="AI26" s="1023"/>
      <c r="AJ26" s="1023"/>
      <c r="AK26" s="1023"/>
      <c r="AL26" s="1023"/>
      <c r="AM26" s="1023"/>
      <c r="AN26" s="1024"/>
    </row>
    <row r="27" spans="1:40" ht="15" customHeight="1">
      <c r="A27" s="567"/>
      <c r="B27" s="568"/>
      <c r="C27" s="568"/>
      <c r="D27" s="568"/>
      <c r="E27" s="568"/>
      <c r="F27" s="568"/>
      <c r="G27" s="568"/>
      <c r="H27" s="568"/>
      <c r="I27" s="1034" t="s">
        <v>35</v>
      </c>
      <c r="J27" s="1035"/>
      <c r="K27" s="1036"/>
      <c r="L27" s="1034" t="s">
        <v>36</v>
      </c>
      <c r="M27" s="1035"/>
      <c r="N27" s="1036"/>
      <c r="O27" s="1037" t="s">
        <v>54</v>
      </c>
      <c r="P27" s="1037"/>
      <c r="Q27" s="1034" t="s">
        <v>55</v>
      </c>
      <c r="R27" s="1036"/>
      <c r="S27" s="1037" t="s">
        <v>56</v>
      </c>
      <c r="T27" s="1037"/>
      <c r="U27" s="890" t="s">
        <v>57</v>
      </c>
      <c r="V27" s="830"/>
      <c r="W27" s="830"/>
      <c r="X27" s="830"/>
      <c r="Y27" s="830"/>
      <c r="Z27" s="830"/>
      <c r="AA27" s="830"/>
      <c r="AB27" s="830"/>
      <c r="AC27" s="830"/>
      <c r="AD27" s="830"/>
      <c r="AE27" s="228"/>
      <c r="AF27" s="162"/>
      <c r="AG27" s="555"/>
      <c r="AH27" s="162"/>
      <c r="AI27" s="1023"/>
      <c r="AJ27" s="1023"/>
      <c r="AK27" s="1023"/>
      <c r="AL27" s="1023"/>
      <c r="AM27" s="1023"/>
      <c r="AN27" s="1024"/>
    </row>
    <row r="28" spans="1:40" ht="15" customHeight="1">
      <c r="A28" s="501" t="s">
        <v>58</v>
      </c>
      <c r="B28" s="583"/>
      <c r="C28" s="583"/>
      <c r="D28" s="583"/>
      <c r="E28" s="583"/>
      <c r="F28" s="583"/>
      <c r="G28" s="583"/>
      <c r="H28" s="583"/>
      <c r="I28" s="1025"/>
      <c r="J28" s="1026"/>
      <c r="K28" s="1027"/>
      <c r="L28" s="1028" t="s">
        <v>59</v>
      </c>
      <c r="M28" s="1029"/>
      <c r="N28" s="1029"/>
      <c r="O28" s="1029"/>
      <c r="P28" s="1029"/>
      <c r="Q28" s="1029"/>
      <c r="R28" s="1029"/>
      <c r="S28" s="1029"/>
      <c r="T28" s="1030"/>
      <c r="U28" s="890" t="s">
        <v>60</v>
      </c>
      <c r="V28" s="830"/>
      <c r="W28" s="830"/>
      <c r="X28" s="830"/>
      <c r="Y28" s="830"/>
      <c r="Z28" s="830"/>
      <c r="AA28" s="830"/>
      <c r="AB28" s="830"/>
      <c r="AC28" s="830"/>
      <c r="AD28" s="830"/>
      <c r="AE28" s="830"/>
      <c r="AF28" s="555"/>
      <c r="AG28" s="555"/>
      <c r="AH28" s="555"/>
      <c r="AI28" s="1023"/>
      <c r="AJ28" s="1023"/>
      <c r="AK28" s="1023"/>
      <c r="AL28" s="1023"/>
      <c r="AM28" s="1023"/>
      <c r="AN28" s="1024"/>
    </row>
    <row r="29" spans="1:40" ht="15" customHeight="1">
      <c r="A29" s="1031" t="s">
        <v>61</v>
      </c>
      <c r="B29" s="1032"/>
      <c r="C29" s="1032"/>
      <c r="D29" s="1032"/>
      <c r="E29" s="1032"/>
      <c r="F29" s="1032"/>
      <c r="G29" s="1032"/>
      <c r="H29" s="1033"/>
      <c r="I29" s="1010" t="s">
        <v>464</v>
      </c>
      <c r="J29" s="947"/>
      <c r="K29" s="1011"/>
      <c r="L29" s="1022">
        <v>50</v>
      </c>
      <c r="M29" s="1022"/>
      <c r="N29" s="1022"/>
      <c r="O29" s="1022"/>
      <c r="P29" s="1022"/>
      <c r="Q29" s="1022"/>
      <c r="R29" s="1022"/>
      <c r="S29" s="1022">
        <v>5</v>
      </c>
      <c r="T29" s="1022"/>
      <c r="U29" s="91"/>
      <c r="V29" s="231"/>
      <c r="W29" s="570"/>
      <c r="X29" s="555"/>
      <c r="Y29" s="91"/>
      <c r="Z29" s="91"/>
      <c r="AA29" s="231"/>
      <c r="AB29" s="231"/>
      <c r="AC29" s="231"/>
      <c r="AD29" s="231"/>
      <c r="AE29" s="231"/>
      <c r="AF29" s="231"/>
      <c r="AG29" s="231"/>
      <c r="AH29" s="231"/>
      <c r="AI29" s="232"/>
      <c r="AJ29" s="233"/>
      <c r="AK29" s="234"/>
      <c r="AL29" s="550"/>
      <c r="AM29" s="550"/>
      <c r="AN29" s="82"/>
    </row>
    <row r="30" spans="1:40" ht="15" customHeight="1">
      <c r="A30" s="1007" t="s">
        <v>62</v>
      </c>
      <c r="B30" s="1008"/>
      <c r="C30" s="1008"/>
      <c r="D30" s="1008"/>
      <c r="E30" s="1008"/>
      <c r="F30" s="1008"/>
      <c r="G30" s="1008"/>
      <c r="H30" s="1009"/>
      <c r="I30" s="1010" t="s">
        <v>452</v>
      </c>
      <c r="J30" s="947"/>
      <c r="K30" s="1011"/>
      <c r="L30" s="1015"/>
      <c r="M30" s="1015"/>
      <c r="N30" s="1015"/>
      <c r="O30" s="1004">
        <v>454.2</v>
      </c>
      <c r="P30" s="1006"/>
      <c r="Q30" s="1019"/>
      <c r="R30" s="1019"/>
      <c r="S30" s="1019"/>
      <c r="T30" s="1019"/>
      <c r="U30" s="91"/>
      <c r="V30" s="989"/>
      <c r="W30" s="989"/>
      <c r="X30" s="555"/>
      <c r="Y30" s="235"/>
      <c r="Z30" s="231"/>
      <c r="AA30" s="231"/>
      <c r="AB30" s="231"/>
      <c r="AC30" s="231"/>
      <c r="AD30" s="231"/>
      <c r="AE30" s="231"/>
      <c r="AF30" s="231"/>
      <c r="AG30" s="231"/>
      <c r="AH30" s="231"/>
      <c r="AI30" s="231"/>
      <c r="AJ30" s="231"/>
      <c r="AK30" s="555"/>
      <c r="AL30" s="550"/>
      <c r="AM30" s="550"/>
      <c r="AN30" s="82"/>
    </row>
    <row r="31" spans="1:40" ht="15" customHeight="1">
      <c r="A31" s="1290" t="s">
        <v>890</v>
      </c>
      <c r="B31" s="1008"/>
      <c r="C31" s="1008"/>
      <c r="D31" s="1008"/>
      <c r="E31" s="1008"/>
      <c r="F31" s="1008"/>
      <c r="G31" s="1008"/>
      <c r="H31" s="1009"/>
      <c r="I31" s="1010" t="s">
        <v>64</v>
      </c>
      <c r="J31" s="947"/>
      <c r="K31" s="1011"/>
      <c r="L31" s="1012"/>
      <c r="M31" s="1020"/>
      <c r="N31" s="1013"/>
      <c r="O31" s="1012">
        <v>10.4</v>
      </c>
      <c r="P31" s="1013"/>
      <c r="Q31" s="1004"/>
      <c r="R31" s="1006"/>
      <c r="S31" s="1021"/>
      <c r="T31" s="1021"/>
      <c r="U31" s="91"/>
      <c r="V31" s="989"/>
      <c r="W31" s="989"/>
      <c r="X31" s="555"/>
      <c r="Y31" s="231"/>
      <c r="Z31" s="231"/>
      <c r="AA31" s="231"/>
      <c r="AB31" s="231"/>
      <c r="AC31" s="231"/>
      <c r="AD31" s="231"/>
      <c r="AE31" s="231"/>
      <c r="AF31" s="231"/>
      <c r="AG31" s="231"/>
      <c r="AH31" s="231"/>
      <c r="AI31" s="231"/>
      <c r="AJ31" s="231"/>
      <c r="AK31" s="555"/>
      <c r="AL31" s="550"/>
      <c r="AM31" s="550"/>
      <c r="AN31" s="82"/>
    </row>
    <row r="32" spans="1:40" ht="15" customHeight="1">
      <c r="A32" s="1016" t="s">
        <v>63</v>
      </c>
      <c r="B32" s="1017"/>
      <c r="C32" s="1017"/>
      <c r="D32" s="1017"/>
      <c r="E32" s="1017"/>
      <c r="F32" s="1017"/>
      <c r="G32" s="1017"/>
      <c r="H32" s="1018"/>
      <c r="I32" s="1010" t="s">
        <v>64</v>
      </c>
      <c r="J32" s="947"/>
      <c r="K32" s="1011"/>
      <c r="L32" s="1004">
        <v>0.83</v>
      </c>
      <c r="M32" s="1005"/>
      <c r="N32" s="1006"/>
      <c r="O32" s="1004">
        <v>0.81399999999999995</v>
      </c>
      <c r="P32" s="1006"/>
      <c r="Q32" s="1004"/>
      <c r="R32" s="1006"/>
      <c r="S32" s="1019">
        <v>0.08</v>
      </c>
      <c r="T32" s="1019"/>
      <c r="U32" s="91"/>
      <c r="V32" s="989"/>
      <c r="W32" s="989"/>
      <c r="X32" s="555"/>
      <c r="Y32" s="231"/>
      <c r="Z32" s="231"/>
      <c r="AA32" s="231"/>
      <c r="AB32" s="231"/>
      <c r="AC32" s="231"/>
      <c r="AD32" s="231"/>
      <c r="AE32" s="231"/>
      <c r="AF32" s="231"/>
      <c r="AG32" s="231"/>
      <c r="AH32" s="231"/>
      <c r="AI32" s="231"/>
      <c r="AJ32" s="231"/>
      <c r="AK32" s="555"/>
      <c r="AL32" s="550"/>
      <c r="AM32" s="550"/>
      <c r="AN32" s="82"/>
    </row>
    <row r="33" spans="1:40" ht="15" customHeight="1">
      <c r="A33" s="1007" t="s">
        <v>65</v>
      </c>
      <c r="B33" s="1008"/>
      <c r="C33" s="1008"/>
      <c r="D33" s="1008"/>
      <c r="E33" s="1008"/>
      <c r="F33" s="1008"/>
      <c r="G33" s="1008"/>
      <c r="H33" s="1009"/>
      <c r="I33" s="1010" t="s">
        <v>483</v>
      </c>
      <c r="J33" s="947"/>
      <c r="K33" s="1011"/>
      <c r="L33" s="1004"/>
      <c r="M33" s="1005"/>
      <c r="N33" s="1006"/>
      <c r="O33" s="1012">
        <f>O31-S32</f>
        <v>10.32</v>
      </c>
      <c r="P33" s="1013"/>
      <c r="Q33" s="1015"/>
      <c r="R33" s="1015"/>
      <c r="S33" s="1015"/>
      <c r="T33" s="1015"/>
      <c r="U33" s="91"/>
      <c r="V33" s="989"/>
      <c r="W33" s="989"/>
      <c r="X33" s="162"/>
      <c r="Y33" s="231"/>
      <c r="Z33" s="231"/>
      <c r="AA33" s="231"/>
      <c r="AB33" s="231"/>
      <c r="AC33" s="231"/>
      <c r="AD33" s="231"/>
      <c r="AE33" s="231"/>
      <c r="AF33" s="231"/>
      <c r="AG33" s="231"/>
      <c r="AH33" s="231"/>
      <c r="AI33" s="231"/>
      <c r="AJ33" s="231"/>
      <c r="AK33" s="555"/>
      <c r="AL33" s="550"/>
      <c r="AM33" s="550"/>
      <c r="AN33" s="82"/>
    </row>
    <row r="34" spans="1:40" ht="15" customHeight="1">
      <c r="A34" s="1007" t="s">
        <v>66</v>
      </c>
      <c r="B34" s="1008"/>
      <c r="C34" s="1008"/>
      <c r="D34" s="1008"/>
      <c r="E34" s="1008"/>
      <c r="F34" s="1008"/>
      <c r="G34" s="1008"/>
      <c r="H34" s="1009"/>
      <c r="I34" s="1010" t="s">
        <v>67</v>
      </c>
      <c r="J34" s="947"/>
      <c r="K34" s="1011"/>
      <c r="L34" s="1004"/>
      <c r="M34" s="1005"/>
      <c r="N34" s="1006"/>
      <c r="O34" s="1012">
        <v>105</v>
      </c>
      <c r="P34" s="1013"/>
      <c r="Q34" s="1012"/>
      <c r="R34" s="1013"/>
      <c r="S34" s="1012"/>
      <c r="T34" s="1013"/>
      <c r="U34" s="91"/>
      <c r="V34" s="989"/>
      <c r="W34" s="989"/>
      <c r="X34" s="162"/>
      <c r="Y34" s="231"/>
      <c r="Z34" s="231"/>
      <c r="AA34" s="231"/>
      <c r="AB34" s="231"/>
      <c r="AC34" s="231"/>
      <c r="AD34" s="231"/>
      <c r="AE34" s="231"/>
      <c r="AF34" s="231"/>
      <c r="AG34" s="231"/>
      <c r="AH34" s="231"/>
      <c r="AI34" s="231"/>
      <c r="AJ34" s="231"/>
      <c r="AK34" s="555"/>
      <c r="AL34" s="550"/>
      <c r="AM34" s="550"/>
      <c r="AN34" s="82"/>
    </row>
    <row r="35" spans="1:40" ht="15" customHeight="1">
      <c r="A35" s="1007" t="s">
        <v>68</v>
      </c>
      <c r="B35" s="1008"/>
      <c r="C35" s="1008"/>
      <c r="D35" s="1008"/>
      <c r="E35" s="1008"/>
      <c r="F35" s="1008"/>
      <c r="G35" s="1008"/>
      <c r="H35" s="1009"/>
      <c r="I35" s="1010" t="s">
        <v>67</v>
      </c>
      <c r="J35" s="947"/>
      <c r="K35" s="1011"/>
      <c r="L35" s="1004"/>
      <c r="M35" s="1005"/>
      <c r="N35" s="1006"/>
      <c r="O35" s="1012">
        <v>8.8000000000000007</v>
      </c>
      <c r="P35" s="1013"/>
      <c r="Q35" s="1012"/>
      <c r="R35" s="1013"/>
      <c r="S35" s="1014"/>
      <c r="T35" s="1014"/>
      <c r="U35" s="91"/>
      <c r="V35" s="989"/>
      <c r="W35" s="989"/>
      <c r="X35" s="162"/>
      <c r="Y35" s="231"/>
      <c r="Z35" s="231"/>
      <c r="AA35" s="231"/>
      <c r="AB35" s="231"/>
      <c r="AC35" s="231"/>
      <c r="AD35" s="231"/>
      <c r="AE35" s="231"/>
      <c r="AF35" s="231"/>
      <c r="AG35" s="231"/>
      <c r="AH35" s="231"/>
      <c r="AI35" s="231"/>
      <c r="AJ35" s="231"/>
      <c r="AK35" s="555"/>
      <c r="AL35" s="550"/>
      <c r="AM35" s="550"/>
      <c r="AN35" s="82"/>
    </row>
    <row r="36" spans="1:40" ht="15" customHeight="1">
      <c r="A36" s="998" t="s">
        <v>780</v>
      </c>
      <c r="B36" s="999"/>
      <c r="C36" s="999"/>
      <c r="D36" s="999"/>
      <c r="E36" s="999"/>
      <c r="F36" s="999"/>
      <c r="G36" s="999"/>
      <c r="H36" s="1000"/>
      <c r="I36" s="1001" t="s">
        <v>463</v>
      </c>
      <c r="J36" s="1002"/>
      <c r="K36" s="1003"/>
      <c r="L36" s="1004"/>
      <c r="M36" s="1005"/>
      <c r="N36" s="1006"/>
      <c r="O36" s="1004">
        <v>129.5</v>
      </c>
      <c r="P36" s="1006"/>
      <c r="Q36" s="1004"/>
      <c r="R36" s="1006"/>
      <c r="S36" s="1004"/>
      <c r="T36" s="1006"/>
      <c r="U36" s="91"/>
      <c r="V36" s="989"/>
      <c r="W36" s="989"/>
      <c r="X36" s="162"/>
      <c r="Y36" s="231"/>
      <c r="Z36" s="231"/>
      <c r="AA36" s="231"/>
      <c r="AB36" s="231"/>
      <c r="AC36" s="231"/>
      <c r="AD36" s="231"/>
      <c r="AE36" s="231"/>
      <c r="AF36" s="231"/>
      <c r="AG36" s="231"/>
      <c r="AH36" s="231"/>
      <c r="AI36" s="231"/>
      <c r="AJ36" s="231"/>
      <c r="AK36" s="555"/>
      <c r="AL36" s="550"/>
      <c r="AM36" s="550"/>
      <c r="AN36" s="82"/>
    </row>
    <row r="37" spans="1:40" ht="15" customHeight="1">
      <c r="A37" s="990" t="s">
        <v>69</v>
      </c>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2"/>
    </row>
    <row r="38" spans="1:40" ht="15" customHeight="1">
      <c r="A38" s="993" t="s">
        <v>70</v>
      </c>
      <c r="B38" s="994"/>
      <c r="C38" s="994"/>
      <c r="D38" s="994"/>
      <c r="E38" s="95"/>
      <c r="F38" s="95"/>
      <c r="G38" s="95"/>
      <c r="H38" s="95"/>
      <c r="I38" s="95"/>
      <c r="J38" s="95"/>
      <c r="K38" s="95"/>
      <c r="L38" s="77"/>
      <c r="M38" s="97"/>
      <c r="N38" s="95"/>
      <c r="O38" s="95"/>
      <c r="P38" s="95"/>
      <c r="Q38" s="95"/>
      <c r="R38" s="95"/>
      <c r="S38" s="98"/>
      <c r="T38" s="94"/>
      <c r="U38" s="995" t="s">
        <v>71</v>
      </c>
      <c r="V38" s="996"/>
      <c r="W38" s="996"/>
      <c r="X38" s="996"/>
      <c r="Y38" s="996"/>
      <c r="Z38" s="996"/>
      <c r="AA38" s="550"/>
      <c r="AB38" s="550"/>
      <c r="AC38" s="550"/>
      <c r="AD38" s="550"/>
      <c r="AE38" s="550"/>
      <c r="AF38" s="550"/>
      <c r="AG38" s="550"/>
      <c r="AH38" s="550"/>
      <c r="AI38" s="550"/>
      <c r="AJ38" s="562"/>
      <c r="AK38" s="562"/>
      <c r="AL38" s="550"/>
      <c r="AM38" s="550"/>
      <c r="AN38" s="96"/>
    </row>
    <row r="39" spans="1:40" ht="15" customHeight="1">
      <c r="A39" s="99"/>
      <c r="B39" s="95"/>
      <c r="C39" s="997" t="s">
        <v>72</v>
      </c>
      <c r="D39" s="997"/>
      <c r="E39" s="997"/>
      <c r="F39" s="997"/>
      <c r="G39" s="510"/>
      <c r="H39" s="997" t="s">
        <v>73</v>
      </c>
      <c r="I39" s="997"/>
      <c r="J39" s="997"/>
      <c r="K39" s="997"/>
      <c r="L39" s="510"/>
      <c r="M39" s="997" t="s">
        <v>564</v>
      </c>
      <c r="N39" s="997"/>
      <c r="O39" s="997"/>
      <c r="P39" s="997"/>
      <c r="Q39" s="997"/>
      <c r="R39" s="95"/>
      <c r="S39" s="98"/>
      <c r="T39" s="94"/>
      <c r="U39" s="550"/>
      <c r="V39" s="550"/>
      <c r="W39" s="550"/>
      <c r="X39" s="550"/>
      <c r="Y39" s="550"/>
      <c r="Z39" s="550"/>
      <c r="AA39" s="550"/>
      <c r="AB39" s="954" t="s">
        <v>74</v>
      </c>
      <c r="AC39" s="954"/>
      <c r="AD39" s="955"/>
      <c r="AE39" s="953" t="s">
        <v>75</v>
      </c>
      <c r="AF39" s="954"/>
      <c r="AG39" s="955"/>
      <c r="AH39" s="210"/>
      <c r="AI39" s="550"/>
      <c r="AJ39" s="562"/>
      <c r="AK39" s="562"/>
      <c r="AL39" s="550"/>
      <c r="AM39" s="550"/>
      <c r="AN39" s="96"/>
    </row>
    <row r="40" spans="1:40" ht="15" customHeight="1">
      <c r="A40" s="971" t="s">
        <v>76</v>
      </c>
      <c r="B40" s="972"/>
      <c r="C40" s="972"/>
      <c r="D40" s="972"/>
      <c r="E40" s="972"/>
      <c r="F40" s="985"/>
      <c r="G40" s="985"/>
      <c r="H40" s="985"/>
      <c r="I40" s="985"/>
      <c r="J40" s="95"/>
      <c r="K40" s="78"/>
      <c r="L40" s="77" t="s">
        <v>245</v>
      </c>
      <c r="M40" s="986" t="s">
        <v>450</v>
      </c>
      <c r="N40" s="986"/>
      <c r="O40" s="986"/>
      <c r="P40" s="986"/>
      <c r="Q40" s="986"/>
      <c r="R40" s="986"/>
      <c r="S40" s="986"/>
      <c r="T40" s="987"/>
      <c r="U40" s="550"/>
      <c r="V40" s="830" t="s">
        <v>77</v>
      </c>
      <c r="W40" s="830"/>
      <c r="X40" s="830"/>
      <c r="Y40" s="80"/>
      <c r="Z40" s="830"/>
      <c r="AA40" s="830" t="s">
        <v>78</v>
      </c>
      <c r="AB40" s="902"/>
      <c r="AC40" s="902"/>
      <c r="AD40" s="979"/>
      <c r="AE40" s="978"/>
      <c r="AF40" s="902"/>
      <c r="AG40" s="979"/>
      <c r="AH40" s="980"/>
      <c r="AI40" s="981"/>
      <c r="AJ40" s="562"/>
      <c r="AK40" s="562"/>
      <c r="AL40" s="550"/>
      <c r="AM40" s="550"/>
      <c r="AN40" s="96"/>
    </row>
    <row r="41" spans="1:40" ht="15" customHeight="1">
      <c r="A41" s="956" t="s">
        <v>79</v>
      </c>
      <c r="B41" s="957"/>
      <c r="C41" s="957"/>
      <c r="D41" s="957"/>
      <c r="E41" s="957"/>
      <c r="F41" s="957"/>
      <c r="G41" s="957"/>
      <c r="H41" s="957"/>
      <c r="I41" s="957"/>
      <c r="J41" s="957"/>
      <c r="K41" s="889" t="s">
        <v>449</v>
      </c>
      <c r="L41" s="889"/>
      <c r="M41" s="562"/>
      <c r="N41" s="830" t="s">
        <v>498</v>
      </c>
      <c r="O41" s="830"/>
      <c r="P41" s="934" t="s">
        <v>806</v>
      </c>
      <c r="Q41" s="934"/>
      <c r="R41" s="982"/>
      <c r="S41" s="982"/>
      <c r="T41" s="94"/>
      <c r="U41" s="550"/>
      <c r="V41" s="830" t="s">
        <v>80</v>
      </c>
      <c r="W41" s="830"/>
      <c r="X41" s="830"/>
      <c r="Y41" s="65"/>
      <c r="Z41" s="830"/>
      <c r="AA41" s="830" t="s">
        <v>81</v>
      </c>
      <c r="AB41" s="983"/>
      <c r="AC41" s="983"/>
      <c r="AD41" s="984"/>
      <c r="AE41" s="988"/>
      <c r="AF41" s="983"/>
      <c r="AG41" s="984"/>
      <c r="AH41" s="981"/>
      <c r="AI41" s="981"/>
      <c r="AJ41" s="562"/>
      <c r="AK41" s="562"/>
      <c r="AL41" s="550"/>
      <c r="AM41" s="550"/>
      <c r="AN41" s="96"/>
    </row>
    <row r="42" spans="1:40" ht="15" customHeight="1">
      <c r="A42" s="892" t="s">
        <v>479</v>
      </c>
      <c r="B42" s="830"/>
      <c r="C42" s="830"/>
      <c r="D42" s="958"/>
      <c r="E42" s="958"/>
      <c r="F42" s="959"/>
      <c r="G42" s="960"/>
      <c r="H42" s="961"/>
      <c r="I42" s="961"/>
      <c r="J42" s="961"/>
      <c r="K42" s="961"/>
      <c r="L42" s="830" t="s">
        <v>82</v>
      </c>
      <c r="M42" s="830"/>
      <c r="N42" s="830"/>
      <c r="O42" s="830"/>
      <c r="P42" s="934"/>
      <c r="Q42" s="934"/>
      <c r="R42" s="95"/>
      <c r="S42" s="98"/>
      <c r="T42" s="94"/>
      <c r="U42" s="550"/>
      <c r="V42" s="830" t="s">
        <v>83</v>
      </c>
      <c r="W42" s="830"/>
      <c r="X42" s="830"/>
      <c r="Y42" s="902"/>
      <c r="Z42" s="902"/>
      <c r="AA42" s="902"/>
      <c r="AB42" s="902"/>
      <c r="AC42" s="902"/>
      <c r="AD42" s="64"/>
      <c r="AE42" s="64"/>
      <c r="AF42" s="64"/>
      <c r="AG42" s="64"/>
      <c r="AH42" s="65"/>
      <c r="AI42" s="65"/>
      <c r="AJ42" s="562"/>
      <c r="AK42" s="562"/>
      <c r="AL42" s="550"/>
      <c r="AM42" s="550"/>
      <c r="AN42" s="96"/>
    </row>
    <row r="43" spans="1:40" ht="15" customHeight="1">
      <c r="A43" s="968" t="s">
        <v>84</v>
      </c>
      <c r="B43" s="969"/>
      <c r="C43" s="969"/>
      <c r="D43" s="969"/>
      <c r="E43" s="95"/>
      <c r="F43" s="95"/>
      <c r="G43" s="95"/>
      <c r="H43" s="95"/>
      <c r="I43" s="95"/>
      <c r="J43" s="95"/>
      <c r="K43" s="95"/>
      <c r="L43" s="95"/>
      <c r="M43" s="95"/>
      <c r="N43" s="95"/>
      <c r="O43" s="95"/>
      <c r="P43" s="95"/>
      <c r="Q43" s="95"/>
      <c r="R43" s="95"/>
      <c r="S43" s="98"/>
      <c r="T43" s="94"/>
      <c r="U43" s="562"/>
      <c r="V43" s="970" t="s">
        <v>85</v>
      </c>
      <c r="W43" s="970"/>
      <c r="X43" s="970"/>
      <c r="Y43" s="970"/>
      <c r="Z43" s="970"/>
      <c r="AA43" s="970"/>
      <c r="AB43" s="970"/>
      <c r="AC43" s="970"/>
      <c r="AD43" s="970"/>
      <c r="AE43" s="970"/>
      <c r="AF43" s="970"/>
      <c r="AG43" s="970"/>
      <c r="AH43" s="902"/>
      <c r="AI43" s="902" t="s">
        <v>86</v>
      </c>
      <c r="AJ43" s="211"/>
      <c r="AK43" s="562"/>
      <c r="AL43" s="550"/>
      <c r="AM43" s="550"/>
      <c r="AN43" s="96"/>
    </row>
    <row r="44" spans="1:40" ht="15" customHeight="1">
      <c r="A44" s="971" t="s">
        <v>87</v>
      </c>
      <c r="B44" s="972"/>
      <c r="C44" s="972"/>
      <c r="D44" s="972"/>
      <c r="E44" s="972"/>
      <c r="F44" s="972"/>
      <c r="G44" s="973">
        <v>12.5</v>
      </c>
      <c r="H44" s="973"/>
      <c r="I44" s="98" t="s">
        <v>67</v>
      </c>
      <c r="J44" s="95"/>
      <c r="K44" s="95"/>
      <c r="L44" s="95"/>
      <c r="M44" s="972" t="s">
        <v>88</v>
      </c>
      <c r="N44" s="972"/>
      <c r="O44" s="972"/>
      <c r="P44" s="972"/>
      <c r="Q44" s="974">
        <v>990.77</v>
      </c>
      <c r="R44" s="974"/>
      <c r="S44" s="975" t="s">
        <v>478</v>
      </c>
      <c r="T44" s="976"/>
      <c r="U44" s="977" t="s">
        <v>89</v>
      </c>
      <c r="V44" s="945"/>
      <c r="W44" s="945"/>
      <c r="X44" s="945"/>
      <c r="Y44" s="945"/>
      <c r="Z44" s="945"/>
      <c r="AA44" s="902"/>
      <c r="AB44" s="902"/>
      <c r="AC44" s="550" t="s">
        <v>496</v>
      </c>
      <c r="AD44" s="550"/>
      <c r="AE44" s="550" t="s">
        <v>81</v>
      </c>
      <c r="AF44" s="65"/>
      <c r="AG44" s="902"/>
      <c r="AH44" s="902"/>
      <c r="AI44" s="550" t="s">
        <v>496</v>
      </c>
      <c r="AJ44" s="562"/>
      <c r="AK44" s="555"/>
      <c r="AL44" s="550"/>
      <c r="AM44" s="550"/>
      <c r="AN44" s="96"/>
    </row>
    <row r="45" spans="1:40" ht="15" customHeight="1">
      <c r="A45" s="962" t="s">
        <v>480</v>
      </c>
      <c r="B45" s="963"/>
      <c r="C45" s="963"/>
      <c r="D45" s="963"/>
      <c r="E45" s="963"/>
      <c r="F45" s="963"/>
      <c r="G45" s="963"/>
      <c r="H45" s="963"/>
      <c r="I45" s="963"/>
      <c r="J45" s="963"/>
      <c r="K45" s="963"/>
      <c r="L45" s="964">
        <v>5</v>
      </c>
      <c r="M45" s="965"/>
      <c r="N45" s="184"/>
      <c r="O45" s="952">
        <v>85</v>
      </c>
      <c r="P45" s="952"/>
      <c r="Q45" s="227" t="s">
        <v>558</v>
      </c>
      <c r="R45" s="952"/>
      <c r="S45" s="952"/>
      <c r="T45" s="94"/>
      <c r="U45" s="966" t="s">
        <v>91</v>
      </c>
      <c r="V45" s="967"/>
      <c r="W45" s="550"/>
      <c r="X45" s="550"/>
      <c r="Y45" s="550"/>
      <c r="Z45" s="550"/>
      <c r="AA45" s="66"/>
      <c r="AB45" s="66"/>
      <c r="AC45" s="550"/>
      <c r="AD45" s="550"/>
      <c r="AE45" s="550"/>
      <c r="AF45" s="65"/>
      <c r="AG45" s="66"/>
      <c r="AH45" s="66"/>
      <c r="AI45" s="550"/>
      <c r="AJ45" s="562"/>
      <c r="AK45" s="555"/>
      <c r="AL45" s="550"/>
      <c r="AM45" s="550"/>
      <c r="AN45" s="96"/>
    </row>
    <row r="46" spans="1:40" ht="15" customHeight="1">
      <c r="A46" s="886" t="s">
        <v>92</v>
      </c>
      <c r="B46" s="887"/>
      <c r="C46" s="887"/>
      <c r="D46" s="887"/>
      <c r="E46" s="887"/>
      <c r="F46" s="887"/>
      <c r="G46" s="887"/>
      <c r="H46" s="887"/>
      <c r="I46" s="887"/>
      <c r="J46" s="562"/>
      <c r="K46" s="562"/>
      <c r="L46" s="952">
        <v>0</v>
      </c>
      <c r="M46" s="952"/>
      <c r="N46" s="184"/>
      <c r="O46" s="952">
        <v>100</v>
      </c>
      <c r="P46" s="952"/>
      <c r="Q46" s="100" t="s">
        <v>93</v>
      </c>
      <c r="R46" s="94" t="s">
        <v>559</v>
      </c>
      <c r="S46" s="94"/>
      <c r="T46" s="94"/>
      <c r="U46" s="570"/>
      <c r="V46" s="562"/>
      <c r="W46" s="550"/>
      <c r="X46" s="562"/>
      <c r="Y46" s="550"/>
      <c r="Z46" s="953" t="s">
        <v>94</v>
      </c>
      <c r="AA46" s="954"/>
      <c r="AB46" s="955"/>
      <c r="AC46" s="953" t="s">
        <v>95</v>
      </c>
      <c r="AD46" s="954"/>
      <c r="AE46" s="955"/>
      <c r="AF46" s="562"/>
      <c r="AG46" s="562"/>
      <c r="AH46" s="562"/>
      <c r="AI46" s="562"/>
      <c r="AJ46" s="562"/>
      <c r="AK46" s="555"/>
      <c r="AL46" s="550"/>
      <c r="AM46" s="550"/>
      <c r="AN46" s="82"/>
    </row>
    <row r="47" spans="1:40" ht="15" customHeight="1">
      <c r="A47" s="956" t="s">
        <v>96</v>
      </c>
      <c r="B47" s="957"/>
      <c r="C47" s="957"/>
      <c r="D47" s="957"/>
      <c r="E47" s="957"/>
      <c r="F47" s="957"/>
      <c r="G47" s="957"/>
      <c r="H47" s="562"/>
      <c r="I47" s="562"/>
      <c r="J47" s="574"/>
      <c r="K47" s="562"/>
      <c r="L47" s="212"/>
      <c r="M47" s="562"/>
      <c r="N47" s="212" t="s">
        <v>807</v>
      </c>
      <c r="O47" s="213"/>
      <c r="P47" s="213"/>
      <c r="Q47" s="562"/>
      <c r="R47" s="562"/>
      <c r="S47" s="550"/>
      <c r="T47" s="101"/>
      <c r="U47" s="570"/>
      <c r="V47" s="830" t="s">
        <v>77</v>
      </c>
      <c r="W47" s="830"/>
      <c r="X47" s="830"/>
      <c r="Y47" s="550"/>
      <c r="Z47" s="946"/>
      <c r="AA47" s="947"/>
      <c r="AB47" s="948"/>
      <c r="AC47" s="946"/>
      <c r="AD47" s="947"/>
      <c r="AE47" s="948"/>
      <c r="AF47" s="550"/>
      <c r="AG47" s="550"/>
      <c r="AH47" s="550"/>
      <c r="AI47" s="550"/>
      <c r="AJ47" s="562"/>
      <c r="AK47" s="555"/>
      <c r="AL47" s="550"/>
      <c r="AM47" s="550"/>
      <c r="AN47" s="82"/>
    </row>
    <row r="48" spans="1:40" ht="15" customHeight="1">
      <c r="A48" s="944" t="s">
        <v>97</v>
      </c>
      <c r="B48" s="945"/>
      <c r="C48" s="945"/>
      <c r="D48" s="945"/>
      <c r="E48" s="945"/>
      <c r="F48" s="945"/>
      <c r="G48" s="945"/>
      <c r="H48" s="562"/>
      <c r="I48" s="562"/>
      <c r="J48" s="562"/>
      <c r="K48" s="562"/>
      <c r="L48" s="562"/>
      <c r="M48" s="574"/>
      <c r="N48" s="562"/>
      <c r="O48" s="562"/>
      <c r="P48" s="562"/>
      <c r="Q48" s="562"/>
      <c r="R48" s="562"/>
      <c r="S48" s="550"/>
      <c r="T48" s="101"/>
      <c r="U48" s="570"/>
      <c r="V48" s="830" t="s">
        <v>80</v>
      </c>
      <c r="W48" s="830"/>
      <c r="X48" s="830" t="s">
        <v>496</v>
      </c>
      <c r="Y48" s="550"/>
      <c r="Z48" s="946"/>
      <c r="AA48" s="947"/>
      <c r="AB48" s="948"/>
      <c r="AC48" s="946"/>
      <c r="AD48" s="947"/>
      <c r="AE48" s="948"/>
      <c r="AF48" s="66"/>
      <c r="AG48" s="66"/>
      <c r="AH48" s="66"/>
      <c r="AI48" s="66"/>
      <c r="AJ48" s="562"/>
      <c r="AK48" s="555"/>
      <c r="AL48" s="550"/>
      <c r="AM48" s="550"/>
      <c r="AN48" s="82"/>
    </row>
    <row r="49" spans="1:40" ht="15" customHeight="1">
      <c r="A49" s="944" t="s">
        <v>98</v>
      </c>
      <c r="B49" s="945"/>
      <c r="C49" s="945"/>
      <c r="D49" s="945"/>
      <c r="E49" s="945"/>
      <c r="F49" s="949" t="s">
        <v>762</v>
      </c>
      <c r="G49" s="949"/>
      <c r="H49" s="950"/>
      <c r="I49" s="951" t="s">
        <v>95</v>
      </c>
      <c r="J49" s="949"/>
      <c r="K49" s="950"/>
      <c r="L49" s="951" t="s">
        <v>99</v>
      </c>
      <c r="M49" s="949"/>
      <c r="N49" s="950"/>
      <c r="O49" s="951" t="s">
        <v>100</v>
      </c>
      <c r="P49" s="949"/>
      <c r="Q49" s="949"/>
      <c r="R49" s="550"/>
      <c r="S49" s="550"/>
      <c r="T49" s="101"/>
      <c r="U49" s="570"/>
      <c r="V49" s="550"/>
      <c r="W49" s="550"/>
      <c r="X49" s="550"/>
      <c r="Y49" s="550"/>
      <c r="Z49" s="550"/>
      <c r="AA49" s="550"/>
      <c r="AB49" s="550"/>
      <c r="AC49" s="550"/>
      <c r="AD49" s="550"/>
      <c r="AE49" s="550"/>
      <c r="AF49" s="66"/>
      <c r="AG49" s="66"/>
      <c r="AH49" s="66"/>
      <c r="AI49" s="66"/>
      <c r="AJ49" s="562"/>
      <c r="AK49" s="555"/>
      <c r="AL49" s="550"/>
      <c r="AM49" s="550"/>
      <c r="AN49" s="82"/>
    </row>
    <row r="50" spans="1:40" ht="15" customHeight="1">
      <c r="A50" s="102"/>
      <c r="B50" s="830" t="s">
        <v>101</v>
      </c>
      <c r="C50" s="830"/>
      <c r="D50" s="830"/>
      <c r="E50" s="550"/>
      <c r="F50" s="934" t="s">
        <v>548</v>
      </c>
      <c r="G50" s="934"/>
      <c r="H50" s="935"/>
      <c r="I50" s="936"/>
      <c r="J50" s="937"/>
      <c r="K50" s="938"/>
      <c r="L50" s="936"/>
      <c r="M50" s="937"/>
      <c r="N50" s="938"/>
      <c r="O50" s="936"/>
      <c r="P50" s="937"/>
      <c r="Q50" s="937"/>
      <c r="R50" s="65"/>
      <c r="S50" s="550"/>
      <c r="T50" s="101"/>
      <c r="U50" s="562"/>
      <c r="V50" s="562"/>
      <c r="W50" s="562"/>
      <c r="X50" s="562"/>
      <c r="Y50" s="562"/>
      <c r="Z50" s="562"/>
      <c r="AA50" s="562"/>
      <c r="AB50" s="562"/>
      <c r="AC50" s="562"/>
      <c r="AD50" s="562"/>
      <c r="AE50" s="562"/>
      <c r="AF50" s="562"/>
      <c r="AG50" s="562"/>
      <c r="AH50" s="562"/>
      <c r="AI50" s="562"/>
      <c r="AJ50" s="562"/>
      <c r="AK50" s="555"/>
      <c r="AL50" s="550"/>
      <c r="AM50" s="550"/>
      <c r="AN50" s="82"/>
    </row>
    <row r="51" spans="1:40" ht="15" customHeight="1">
      <c r="A51" s="102"/>
      <c r="B51" s="830" t="s">
        <v>102</v>
      </c>
      <c r="C51" s="830"/>
      <c r="D51" s="830"/>
      <c r="E51" s="550"/>
      <c r="F51" s="939" t="s">
        <v>506</v>
      </c>
      <c r="G51" s="939"/>
      <c r="H51" s="940"/>
      <c r="I51" s="941"/>
      <c r="J51" s="942"/>
      <c r="K51" s="943"/>
      <c r="L51" s="941"/>
      <c r="M51" s="942"/>
      <c r="N51" s="943"/>
      <c r="O51" s="941"/>
      <c r="P51" s="942"/>
      <c r="Q51" s="942"/>
      <c r="R51" s="65"/>
      <c r="S51" s="550"/>
      <c r="T51" s="101"/>
      <c r="U51" s="562"/>
      <c r="V51" s="562"/>
      <c r="W51" s="562"/>
      <c r="X51" s="562"/>
      <c r="Y51" s="562"/>
      <c r="Z51" s="562"/>
      <c r="AA51" s="562"/>
      <c r="AB51" s="562"/>
      <c r="AC51" s="562"/>
      <c r="AD51" s="562"/>
      <c r="AE51" s="562"/>
      <c r="AF51" s="562"/>
      <c r="AG51" s="562"/>
      <c r="AH51" s="562"/>
      <c r="AI51" s="562"/>
      <c r="AJ51" s="562"/>
      <c r="AK51" s="555"/>
      <c r="AL51" s="550"/>
      <c r="AM51" s="550"/>
      <c r="AN51" s="82"/>
    </row>
    <row r="52" spans="1:40" ht="15" customHeight="1">
      <c r="A52" s="102"/>
      <c r="B52" s="926" t="s">
        <v>103</v>
      </c>
      <c r="C52" s="926"/>
      <c r="D52" s="926"/>
      <c r="E52" s="550"/>
      <c r="F52" s="927" t="s">
        <v>549</v>
      </c>
      <c r="G52" s="927"/>
      <c r="H52" s="928"/>
      <c r="I52" s="929"/>
      <c r="J52" s="930"/>
      <c r="K52" s="931"/>
      <c r="L52" s="929"/>
      <c r="M52" s="930"/>
      <c r="N52" s="931"/>
      <c r="O52" s="929"/>
      <c r="P52" s="930"/>
      <c r="Q52" s="930"/>
      <c r="R52" s="65"/>
      <c r="S52" s="558"/>
      <c r="T52" s="559"/>
      <c r="U52" s="562"/>
      <c r="V52" s="562"/>
      <c r="W52" s="562"/>
      <c r="X52" s="562"/>
      <c r="Y52" s="562"/>
      <c r="Z52" s="562"/>
      <c r="AA52" s="562"/>
      <c r="AB52" s="562"/>
      <c r="AC52" s="562"/>
      <c r="AD52" s="562"/>
      <c r="AE52" s="562"/>
      <c r="AF52" s="562"/>
      <c r="AG52" s="562"/>
      <c r="AH52" s="562"/>
      <c r="AI52" s="562"/>
      <c r="AJ52" s="562"/>
      <c r="AK52" s="555"/>
      <c r="AL52" s="550"/>
      <c r="AM52" s="550"/>
      <c r="AN52" s="82"/>
    </row>
    <row r="53" spans="1:40" ht="15" customHeight="1">
      <c r="A53" s="932" t="s">
        <v>104</v>
      </c>
      <c r="B53" s="917"/>
      <c r="C53" s="917"/>
      <c r="D53" s="917"/>
      <c r="E53" s="917"/>
      <c r="F53" s="917"/>
      <c r="G53" s="917"/>
      <c r="H53" s="917"/>
      <c r="I53" s="917"/>
      <c r="J53" s="917"/>
      <c r="K53" s="917"/>
      <c r="L53" s="917"/>
      <c r="M53" s="917"/>
      <c r="N53" s="917"/>
      <c r="O53" s="917"/>
      <c r="P53" s="917"/>
      <c r="Q53" s="917"/>
      <c r="R53" s="917"/>
      <c r="S53" s="917"/>
      <c r="T53" s="933"/>
      <c r="U53" s="916" t="s">
        <v>867</v>
      </c>
      <c r="V53" s="917"/>
      <c r="W53" s="917"/>
      <c r="X53" s="917"/>
      <c r="Y53" s="917"/>
      <c r="Z53" s="917"/>
      <c r="AA53" s="917"/>
      <c r="AB53" s="917"/>
      <c r="AC53" s="917"/>
      <c r="AD53" s="917"/>
      <c r="AE53" s="917"/>
      <c r="AF53" s="917"/>
      <c r="AG53" s="917"/>
      <c r="AH53" s="917"/>
      <c r="AI53" s="917"/>
      <c r="AJ53" s="917"/>
      <c r="AK53" s="917"/>
      <c r="AL53" s="917"/>
      <c r="AM53" s="917"/>
      <c r="AN53" s="918"/>
    </row>
    <row r="54" spans="1:40" ht="15" customHeight="1">
      <c r="A54" s="919" t="s">
        <v>105</v>
      </c>
      <c r="B54" s="920"/>
      <c r="C54" s="920"/>
      <c r="D54" s="920"/>
      <c r="E54" s="920"/>
      <c r="F54" s="920"/>
      <c r="G54" s="920"/>
      <c r="H54" s="921"/>
      <c r="I54" s="921"/>
      <c r="J54" s="921"/>
      <c r="K54" s="921"/>
      <c r="L54" s="921"/>
      <c r="M54" s="920" t="s">
        <v>106</v>
      </c>
      <c r="N54" s="920"/>
      <c r="O54" s="922"/>
      <c r="P54" s="922"/>
      <c r="Q54" s="79"/>
      <c r="R54" s="80"/>
      <c r="S54" s="579"/>
      <c r="T54" s="81"/>
      <c r="U54" s="923" t="s">
        <v>107</v>
      </c>
      <c r="V54" s="924"/>
      <c r="W54" s="924"/>
      <c r="X54" s="550"/>
      <c r="Y54" s="550"/>
      <c r="Z54" s="550"/>
      <c r="AA54" s="570"/>
      <c r="AB54" s="570"/>
      <c r="AC54" s="570"/>
      <c r="AD54" s="570"/>
      <c r="AE54" s="570"/>
      <c r="AF54" s="925" t="s">
        <v>761</v>
      </c>
      <c r="AG54" s="925"/>
      <c r="AH54" s="925"/>
      <c r="AI54" s="925"/>
      <c r="AJ54" s="65"/>
      <c r="AK54" s="555"/>
      <c r="AL54" s="550"/>
      <c r="AM54" s="550"/>
      <c r="AN54" s="82"/>
    </row>
    <row r="55" spans="1:40" ht="15" customHeight="1">
      <c r="A55" s="571"/>
      <c r="B55" s="830" t="s">
        <v>108</v>
      </c>
      <c r="C55" s="830"/>
      <c r="D55" s="830"/>
      <c r="E55" s="830"/>
      <c r="F55" s="830"/>
      <c r="G55" s="562"/>
      <c r="H55" s="562"/>
      <c r="I55" s="562"/>
      <c r="J55" s="562"/>
      <c r="K55" s="912"/>
      <c r="L55" s="912"/>
      <c r="M55" s="912"/>
      <c r="N55" s="912"/>
      <c r="O55" s="912"/>
      <c r="P55" s="912"/>
      <c r="Q55" s="562"/>
      <c r="R55" s="80"/>
      <c r="S55" s="550"/>
      <c r="T55" s="101"/>
      <c r="U55" s="890" t="s">
        <v>18</v>
      </c>
      <c r="V55" s="830"/>
      <c r="W55" s="550"/>
      <c r="X55" s="550"/>
      <c r="Y55" s="550"/>
      <c r="Z55" s="550"/>
      <c r="AA55" s="570"/>
      <c r="AB55" s="570"/>
      <c r="AC55" s="570"/>
      <c r="AD55" s="570"/>
      <c r="AE55" s="550"/>
      <c r="AF55" s="490"/>
      <c r="AG55" s="491"/>
      <c r="AH55" s="909" t="s">
        <v>201</v>
      </c>
      <c r="AI55" s="909"/>
      <c r="AJ55" s="65"/>
      <c r="AK55" s="555"/>
      <c r="AL55" s="550"/>
      <c r="AM55" s="550"/>
      <c r="AN55" s="82"/>
    </row>
    <row r="56" spans="1:40" ht="15" customHeight="1">
      <c r="A56" s="913" t="s">
        <v>109</v>
      </c>
      <c r="B56" s="914"/>
      <c r="C56" s="914"/>
      <c r="D56" s="914"/>
      <c r="E56" s="887" t="s">
        <v>110</v>
      </c>
      <c r="F56" s="887"/>
      <c r="G56" s="888"/>
      <c r="H56" s="888"/>
      <c r="I56" s="887" t="s">
        <v>111</v>
      </c>
      <c r="J56" s="887"/>
      <c r="K56" s="888"/>
      <c r="L56" s="888"/>
      <c r="M56" s="915" t="s">
        <v>112</v>
      </c>
      <c r="N56" s="915"/>
      <c r="O56" s="888"/>
      <c r="P56" s="888"/>
      <c r="Q56" s="903" t="s">
        <v>451</v>
      </c>
      <c r="R56" s="903"/>
      <c r="S56" s="550"/>
      <c r="T56" s="101"/>
      <c r="U56" s="890" t="s">
        <v>113</v>
      </c>
      <c r="V56" s="830"/>
      <c r="W56" s="830"/>
      <c r="X56" s="830"/>
      <c r="Y56" s="830"/>
      <c r="Z56" s="830"/>
      <c r="AA56" s="830"/>
      <c r="AB56" s="830"/>
      <c r="AC56" s="570"/>
      <c r="AD56" s="570"/>
      <c r="AE56" s="550"/>
      <c r="AF56" s="490"/>
      <c r="AG56" s="491"/>
      <c r="AH56" s="910" t="s">
        <v>201</v>
      </c>
      <c r="AI56" s="910"/>
      <c r="AJ56" s="65"/>
      <c r="AK56" s="555"/>
      <c r="AL56" s="550"/>
      <c r="AM56" s="550"/>
      <c r="AN56" s="82"/>
    </row>
    <row r="57" spans="1:40" ht="15" customHeight="1">
      <c r="A57" s="886" t="s">
        <v>489</v>
      </c>
      <c r="B57" s="887"/>
      <c r="C57" s="887"/>
      <c r="D57" s="887"/>
      <c r="E57" s="887"/>
      <c r="F57" s="911"/>
      <c r="G57" s="911"/>
      <c r="H57" s="550" t="s">
        <v>114</v>
      </c>
      <c r="I57" s="562"/>
      <c r="J57" s="91"/>
      <c r="K57" s="887" t="s">
        <v>115</v>
      </c>
      <c r="L57" s="887"/>
      <c r="M57" s="887"/>
      <c r="N57" s="887"/>
      <c r="O57" s="888"/>
      <c r="P57" s="888"/>
      <c r="Q57" s="903" t="s">
        <v>116</v>
      </c>
      <c r="R57" s="903"/>
      <c r="S57" s="91"/>
      <c r="T57" s="101"/>
      <c r="U57" s="890" t="s">
        <v>117</v>
      </c>
      <c r="V57" s="830"/>
      <c r="W57" s="830"/>
      <c r="X57" s="830"/>
      <c r="Y57" s="830"/>
      <c r="Z57" s="830"/>
      <c r="AA57" s="830"/>
      <c r="AB57" s="830"/>
      <c r="AC57" s="830"/>
      <c r="AD57" s="65"/>
      <c r="AE57" s="65"/>
      <c r="AF57" s="909"/>
      <c r="AG57" s="909"/>
      <c r="AH57" s="909"/>
      <c r="AI57" s="909"/>
      <c r="AJ57" s="65"/>
      <c r="AK57" s="103"/>
      <c r="AL57" s="550"/>
      <c r="AM57" s="550"/>
      <c r="AN57" s="82"/>
    </row>
    <row r="58" spans="1:40" ht="15" customHeight="1">
      <c r="A58" s="886" t="s">
        <v>118</v>
      </c>
      <c r="B58" s="887"/>
      <c r="C58" s="887"/>
      <c r="D58" s="887"/>
      <c r="E58" s="887"/>
      <c r="F58" s="887"/>
      <c r="G58" s="887"/>
      <c r="H58" s="887"/>
      <c r="I58" s="887"/>
      <c r="J58" s="887"/>
      <c r="K58" s="887"/>
      <c r="L58" s="887"/>
      <c r="M58" s="562"/>
      <c r="N58" s="562"/>
      <c r="O58" s="888"/>
      <c r="P58" s="888"/>
      <c r="Q58" s="903" t="s">
        <v>487</v>
      </c>
      <c r="R58" s="903"/>
      <c r="S58" s="550"/>
      <c r="T58" s="101"/>
      <c r="U58" s="890" t="s">
        <v>119</v>
      </c>
      <c r="V58" s="830"/>
      <c r="W58" s="830"/>
      <c r="X58" s="65"/>
      <c r="Y58" s="65"/>
      <c r="Z58" s="65"/>
      <c r="AA58" s="65"/>
      <c r="AB58" s="65"/>
      <c r="AC58" s="65"/>
      <c r="AD58" s="65"/>
      <c r="AE58" s="65"/>
      <c r="AF58" s="904"/>
      <c r="AG58" s="904"/>
      <c r="AH58" s="904"/>
      <c r="AI58" s="904"/>
      <c r="AJ58" s="65"/>
      <c r="AK58" s="103"/>
      <c r="AL58" s="550"/>
      <c r="AM58" s="550"/>
      <c r="AN58" s="82"/>
    </row>
    <row r="59" spans="1:40" ht="15" customHeight="1">
      <c r="A59" s="907" t="s">
        <v>120</v>
      </c>
      <c r="B59" s="908"/>
      <c r="C59" s="908"/>
      <c r="D59" s="887"/>
      <c r="E59" s="887" t="s">
        <v>121</v>
      </c>
      <c r="F59" s="887"/>
      <c r="G59" s="888"/>
      <c r="H59" s="888"/>
      <c r="I59" s="830" t="s">
        <v>497</v>
      </c>
      <c r="J59" s="830"/>
      <c r="K59" s="562"/>
      <c r="L59" s="887"/>
      <c r="M59" s="887" t="s">
        <v>122</v>
      </c>
      <c r="N59" s="887"/>
      <c r="O59" s="888"/>
      <c r="P59" s="888"/>
      <c r="Q59" s="903" t="s">
        <v>487</v>
      </c>
      <c r="R59" s="903"/>
      <c r="S59" s="550"/>
      <c r="T59" s="101"/>
      <c r="U59" s="890" t="s">
        <v>123</v>
      </c>
      <c r="V59" s="830"/>
      <c r="W59" s="830"/>
      <c r="X59" s="830"/>
      <c r="Y59" s="830"/>
      <c r="Z59" s="65"/>
      <c r="AA59" s="65"/>
      <c r="AB59" s="65"/>
      <c r="AC59" s="65"/>
      <c r="AD59" s="65"/>
      <c r="AE59" s="65"/>
      <c r="AF59" s="904"/>
      <c r="AG59" s="904"/>
      <c r="AH59" s="904"/>
      <c r="AI59" s="904"/>
      <c r="AJ59" s="65"/>
      <c r="AK59" s="103"/>
      <c r="AL59" s="550"/>
      <c r="AM59" s="550"/>
      <c r="AN59" s="82"/>
    </row>
    <row r="60" spans="1:40" ht="15" customHeight="1">
      <c r="A60" s="886" t="s">
        <v>124</v>
      </c>
      <c r="B60" s="887"/>
      <c r="C60" s="887"/>
      <c r="D60" s="887"/>
      <c r="E60" s="887"/>
      <c r="F60" s="887"/>
      <c r="G60" s="887"/>
      <c r="H60" s="887"/>
      <c r="I60" s="887"/>
      <c r="J60" s="887"/>
      <c r="K60" s="887"/>
      <c r="L60" s="888"/>
      <c r="M60" s="888"/>
      <c r="N60" s="562" t="s">
        <v>125</v>
      </c>
      <c r="O60" s="888"/>
      <c r="P60" s="888"/>
      <c r="Q60" s="903" t="s">
        <v>487</v>
      </c>
      <c r="R60" s="903"/>
      <c r="S60" s="550"/>
      <c r="T60" s="101"/>
      <c r="U60" s="890" t="s">
        <v>126</v>
      </c>
      <c r="V60" s="830"/>
      <c r="W60" s="830"/>
      <c r="X60" s="830"/>
      <c r="Y60" s="830"/>
      <c r="Z60" s="830"/>
      <c r="AA60" s="492" t="s">
        <v>550</v>
      </c>
      <c r="AB60" s="65"/>
      <c r="AC60" s="65"/>
      <c r="AD60" s="65"/>
      <c r="AE60" s="65"/>
      <c r="AF60" s="891"/>
      <c r="AG60" s="891"/>
      <c r="AH60" s="891"/>
      <c r="AI60" s="891"/>
      <c r="AJ60" s="900" t="s">
        <v>463</v>
      </c>
      <c r="AK60" s="900"/>
      <c r="AL60" s="550"/>
      <c r="AM60" s="550"/>
      <c r="AN60" s="82"/>
    </row>
    <row r="61" spans="1:40" ht="15" customHeight="1">
      <c r="A61" s="886" t="s">
        <v>127</v>
      </c>
      <c r="B61" s="887"/>
      <c r="C61" s="887"/>
      <c r="D61" s="887"/>
      <c r="E61" s="887"/>
      <c r="F61" s="887"/>
      <c r="G61" s="887"/>
      <c r="H61" s="887"/>
      <c r="I61" s="887"/>
      <c r="J61" s="561"/>
      <c r="K61" s="562"/>
      <c r="L61" s="888"/>
      <c r="M61" s="888"/>
      <c r="N61" s="562" t="s">
        <v>125</v>
      </c>
      <c r="O61" s="888"/>
      <c r="P61" s="888"/>
      <c r="Q61" s="903" t="s">
        <v>487</v>
      </c>
      <c r="R61" s="903"/>
      <c r="S61" s="550"/>
      <c r="T61" s="101"/>
      <c r="U61" s="890" t="s">
        <v>128</v>
      </c>
      <c r="V61" s="830"/>
      <c r="W61" s="830"/>
      <c r="X61" s="830"/>
      <c r="Y61" s="65"/>
      <c r="Z61" s="65"/>
      <c r="AA61" s="65"/>
      <c r="AB61" s="65"/>
      <c r="AC61" s="65"/>
      <c r="AD61" s="65"/>
      <c r="AE61" s="65"/>
      <c r="AF61" s="493"/>
      <c r="AG61" s="493"/>
      <c r="AH61" s="906"/>
      <c r="AI61" s="906"/>
      <c r="AJ61" s="65"/>
      <c r="AK61" s="103"/>
      <c r="AL61" s="550"/>
      <c r="AM61" s="550"/>
      <c r="AN61" s="82"/>
    </row>
    <row r="62" spans="1:40" ht="15" customHeight="1">
      <c r="A62" s="886" t="s">
        <v>129</v>
      </c>
      <c r="B62" s="887"/>
      <c r="C62" s="887"/>
      <c r="D62" s="887"/>
      <c r="E62" s="887"/>
      <c r="F62" s="887"/>
      <c r="G62" s="887"/>
      <c r="H62" s="887"/>
      <c r="I62" s="887"/>
      <c r="J62" s="561"/>
      <c r="K62" s="561"/>
      <c r="L62" s="561"/>
      <c r="M62" s="561"/>
      <c r="N62" s="561"/>
      <c r="O62" s="888"/>
      <c r="P62" s="888"/>
      <c r="Q62" s="903" t="s">
        <v>67</v>
      </c>
      <c r="R62" s="903"/>
      <c r="S62" s="550"/>
      <c r="T62" s="101"/>
      <c r="U62" s="890" t="s">
        <v>130</v>
      </c>
      <c r="V62" s="830"/>
      <c r="W62" s="830"/>
      <c r="X62" s="830"/>
      <c r="Y62" s="830"/>
      <c r="Z62" s="830"/>
      <c r="AA62" s="65"/>
      <c r="AB62" s="65"/>
      <c r="AC62" s="65"/>
      <c r="AD62" s="65"/>
      <c r="AE62" s="65"/>
      <c r="AF62" s="493"/>
      <c r="AG62" s="493"/>
      <c r="AH62" s="904"/>
      <c r="AI62" s="904"/>
      <c r="AJ62" s="65"/>
      <c r="AK62" s="103"/>
      <c r="AL62" s="550"/>
      <c r="AM62" s="550"/>
      <c r="AN62" s="82"/>
    </row>
    <row r="63" spans="1:40" ht="15" customHeight="1">
      <c r="A63" s="118" t="s">
        <v>131</v>
      </c>
      <c r="B63" s="45"/>
      <c r="C63" s="45"/>
      <c r="D63" s="45"/>
      <c r="E63" s="45"/>
      <c r="F63" s="45"/>
      <c r="G63" s="45"/>
      <c r="H63" s="45"/>
      <c r="I63" s="45"/>
      <c r="J63" s="45"/>
      <c r="K63" s="45"/>
      <c r="L63" s="561"/>
      <c r="M63" s="561"/>
      <c r="N63" s="561"/>
      <c r="O63" s="905"/>
      <c r="P63" s="905"/>
      <c r="Q63" s="900" t="s">
        <v>488</v>
      </c>
      <c r="R63" s="900"/>
      <c r="S63" s="550"/>
      <c r="T63" s="101"/>
      <c r="U63" s="890" t="s">
        <v>133</v>
      </c>
      <c r="V63" s="830"/>
      <c r="W63" s="830"/>
      <c r="X63" s="830"/>
      <c r="Y63" s="830"/>
      <c r="Z63" s="830"/>
      <c r="AA63" s="65"/>
      <c r="AB63" s="65"/>
      <c r="AC63" s="65"/>
      <c r="AD63" s="65"/>
      <c r="AE63" s="65"/>
      <c r="AF63" s="493"/>
      <c r="AG63" s="493"/>
      <c r="AH63" s="904"/>
      <c r="AI63" s="904"/>
      <c r="AJ63" s="65"/>
      <c r="AK63" s="103"/>
      <c r="AL63" s="550"/>
      <c r="AM63" s="550"/>
      <c r="AN63" s="82"/>
    </row>
    <row r="64" spans="1:40" ht="15" customHeight="1">
      <c r="A64" s="886" t="s">
        <v>134</v>
      </c>
      <c r="B64" s="887"/>
      <c r="C64" s="887"/>
      <c r="D64" s="887"/>
      <c r="E64" s="887"/>
      <c r="F64" s="887"/>
      <c r="G64" s="887"/>
      <c r="H64" s="555"/>
      <c r="I64" s="562"/>
      <c r="J64" s="562"/>
      <c r="K64" s="562"/>
      <c r="L64" s="562"/>
      <c r="M64" s="561"/>
      <c r="N64" s="562"/>
      <c r="O64" s="888"/>
      <c r="P64" s="888"/>
      <c r="Q64" s="900" t="s">
        <v>67</v>
      </c>
      <c r="R64" s="900"/>
      <c r="S64" s="550"/>
      <c r="T64" s="101"/>
      <c r="U64" s="890" t="s">
        <v>135</v>
      </c>
      <c r="V64" s="830"/>
      <c r="W64" s="830"/>
      <c r="X64" s="830"/>
      <c r="Y64" s="65"/>
      <c r="Z64" s="65"/>
      <c r="AA64" s="65"/>
      <c r="AB64" s="65"/>
      <c r="AC64" s="65"/>
      <c r="AD64" s="902" t="s">
        <v>556</v>
      </c>
      <c r="AE64" s="902"/>
      <c r="AF64" s="902"/>
      <c r="AG64" s="902"/>
      <c r="AH64" s="902"/>
      <c r="AI64" s="902"/>
      <c r="AJ64" s="65"/>
      <c r="AK64" s="103"/>
      <c r="AL64" s="550"/>
      <c r="AM64" s="550"/>
      <c r="AN64" s="82"/>
    </row>
    <row r="65" spans="1:40" ht="15" customHeight="1">
      <c r="A65" s="886" t="s">
        <v>136</v>
      </c>
      <c r="B65" s="887"/>
      <c r="C65" s="887"/>
      <c r="D65" s="887"/>
      <c r="E65" s="887"/>
      <c r="F65" s="887"/>
      <c r="G65" s="887"/>
      <c r="H65" s="887"/>
      <c r="I65" s="562"/>
      <c r="J65" s="562"/>
      <c r="K65" s="562"/>
      <c r="L65" s="562"/>
      <c r="M65" s="562"/>
      <c r="N65" s="562"/>
      <c r="O65" s="888"/>
      <c r="P65" s="888"/>
      <c r="Q65" s="900" t="s">
        <v>67</v>
      </c>
      <c r="R65" s="900"/>
      <c r="S65" s="550"/>
      <c r="T65" s="101"/>
      <c r="U65" s="890" t="s">
        <v>137</v>
      </c>
      <c r="V65" s="830"/>
      <c r="W65" s="65"/>
      <c r="X65" s="65"/>
      <c r="Y65" s="65"/>
      <c r="Z65" s="65"/>
      <c r="AA65" s="65"/>
      <c r="AB65" s="65"/>
      <c r="AC65" s="65"/>
      <c r="AD65" s="891"/>
      <c r="AE65" s="891"/>
      <c r="AF65" s="891"/>
      <c r="AG65" s="891"/>
      <c r="AH65" s="891"/>
      <c r="AI65" s="891"/>
      <c r="AJ65" s="65"/>
      <c r="AK65" s="103"/>
      <c r="AL65" s="550"/>
      <c r="AM65" s="550"/>
      <c r="AN65" s="82"/>
    </row>
    <row r="66" spans="1:40" ht="15" customHeight="1">
      <c r="A66" s="898" t="s">
        <v>138</v>
      </c>
      <c r="B66" s="899"/>
      <c r="C66" s="899"/>
      <c r="D66" s="899"/>
      <c r="E66" s="899"/>
      <c r="F66" s="899"/>
      <c r="G66" s="899"/>
      <c r="H66" s="899"/>
      <c r="I66" s="899"/>
      <c r="J66" s="562"/>
      <c r="K66" s="562"/>
      <c r="L66" s="562"/>
      <c r="M66" s="562"/>
      <c r="N66" s="562"/>
      <c r="O66" s="888"/>
      <c r="P66" s="888"/>
      <c r="Q66" s="900" t="s">
        <v>67</v>
      </c>
      <c r="R66" s="900"/>
      <c r="S66" s="550"/>
      <c r="T66" s="101"/>
      <c r="U66" s="890"/>
      <c r="V66" s="830"/>
      <c r="W66" s="830"/>
      <c r="X66" s="830"/>
      <c r="Y66" s="830"/>
      <c r="Z66" s="65"/>
      <c r="AA66" s="65"/>
      <c r="AB66" s="65"/>
      <c r="AC66" s="65"/>
      <c r="AD66" s="901"/>
      <c r="AE66" s="901"/>
      <c r="AF66" s="901"/>
      <c r="AG66" s="901"/>
      <c r="AH66" s="901"/>
      <c r="AI66" s="901"/>
      <c r="AJ66" s="65"/>
      <c r="AK66" s="103"/>
      <c r="AL66" s="550"/>
      <c r="AM66" s="550"/>
      <c r="AN66" s="82"/>
    </row>
    <row r="67" spans="1:40" ht="15" customHeight="1">
      <c r="A67" s="886" t="s">
        <v>139</v>
      </c>
      <c r="B67" s="887"/>
      <c r="C67" s="887"/>
      <c r="D67" s="887"/>
      <c r="E67" s="887"/>
      <c r="F67" s="887"/>
      <c r="G67" s="887"/>
      <c r="H67" s="555"/>
      <c r="I67" s="562"/>
      <c r="J67" s="562"/>
      <c r="K67" s="562"/>
      <c r="L67" s="562"/>
      <c r="M67" s="561"/>
      <c r="N67" s="550"/>
      <c r="O67" s="888"/>
      <c r="P67" s="888"/>
      <c r="Q67" s="562"/>
      <c r="R67" s="550"/>
      <c r="S67" s="550"/>
      <c r="T67" s="101"/>
      <c r="U67" s="890" t="s">
        <v>140</v>
      </c>
      <c r="V67" s="830"/>
      <c r="W67" s="830"/>
      <c r="X67" s="65"/>
      <c r="Y67" s="65"/>
      <c r="Z67" s="65"/>
      <c r="AA67" s="65"/>
      <c r="AB67" s="65"/>
      <c r="AC67" s="65"/>
      <c r="AD67" s="64"/>
      <c r="AE67" s="64"/>
      <c r="AF67" s="897" t="s">
        <v>90</v>
      </c>
      <c r="AG67" s="897"/>
      <c r="AH67" s="897"/>
      <c r="AI67" s="897"/>
      <c r="AJ67" s="65"/>
      <c r="AK67" s="103"/>
      <c r="AL67" s="550"/>
      <c r="AM67" s="550"/>
      <c r="AN67" s="82"/>
    </row>
    <row r="68" spans="1:40" ht="15" customHeight="1">
      <c r="A68" s="892" t="s">
        <v>141</v>
      </c>
      <c r="B68" s="830"/>
      <c r="C68" s="830"/>
      <c r="D68" s="830"/>
      <c r="E68" s="830"/>
      <c r="F68" s="830"/>
      <c r="G68" s="830"/>
      <c r="H68" s="830"/>
      <c r="I68" s="830"/>
      <c r="J68" s="562"/>
      <c r="K68" s="562"/>
      <c r="L68" s="562"/>
      <c r="M68" s="562"/>
      <c r="N68" s="562"/>
      <c r="O68" s="888"/>
      <c r="P68" s="888"/>
      <c r="Q68" s="562"/>
      <c r="R68" s="550"/>
      <c r="S68" s="550"/>
      <c r="T68" s="101"/>
      <c r="U68" s="890" t="s">
        <v>142</v>
      </c>
      <c r="V68" s="830"/>
      <c r="W68" s="830"/>
      <c r="X68" s="65"/>
      <c r="Y68" s="65"/>
      <c r="Z68" s="65"/>
      <c r="AA68" s="65"/>
      <c r="AB68" s="65"/>
      <c r="AC68" s="65"/>
      <c r="AD68" s="65"/>
      <c r="AE68" s="65"/>
      <c r="AF68" s="897" t="s">
        <v>90</v>
      </c>
      <c r="AG68" s="897"/>
      <c r="AH68" s="897"/>
      <c r="AI68" s="897"/>
      <c r="AJ68" s="65"/>
      <c r="AK68" s="103"/>
      <c r="AL68" s="550"/>
      <c r="AM68" s="550"/>
      <c r="AN68" s="82"/>
    </row>
    <row r="69" spans="1:40" ht="15" customHeight="1">
      <c r="A69" s="571" t="s">
        <v>143</v>
      </c>
      <c r="B69" s="562"/>
      <c r="C69" s="562"/>
      <c r="D69" s="562"/>
      <c r="E69" s="562"/>
      <c r="F69" s="562"/>
      <c r="G69" s="562"/>
      <c r="H69" s="562"/>
      <c r="I69" s="562"/>
      <c r="J69" s="562"/>
      <c r="K69" s="562"/>
      <c r="L69" s="562"/>
      <c r="M69" s="562"/>
      <c r="N69" s="550"/>
      <c r="O69" s="888"/>
      <c r="P69" s="888"/>
      <c r="Q69" s="550"/>
      <c r="R69" s="550"/>
      <c r="S69" s="550"/>
      <c r="T69" s="101"/>
      <c r="U69" s="890" t="s">
        <v>144</v>
      </c>
      <c r="V69" s="830"/>
      <c r="W69" s="830"/>
      <c r="X69" s="830"/>
      <c r="Y69" s="830"/>
      <c r="Z69" s="830"/>
      <c r="AA69" s="65"/>
      <c r="AB69" s="896"/>
      <c r="AC69" s="896"/>
      <c r="AD69" s="896"/>
      <c r="AE69" s="896"/>
      <c r="AF69" s="896"/>
      <c r="AG69" s="896"/>
      <c r="AH69" s="896"/>
      <c r="AI69" s="896"/>
      <c r="AJ69" s="65"/>
      <c r="AK69" s="103"/>
      <c r="AL69" s="550"/>
      <c r="AM69" s="550"/>
      <c r="AN69" s="82"/>
    </row>
    <row r="70" spans="1:40" ht="15" customHeight="1">
      <c r="A70" s="886" t="s">
        <v>145</v>
      </c>
      <c r="B70" s="887"/>
      <c r="C70" s="887"/>
      <c r="D70" s="887"/>
      <c r="E70" s="887"/>
      <c r="F70" s="887"/>
      <c r="G70" s="887"/>
      <c r="H70" s="887"/>
      <c r="I70" s="887"/>
      <c r="J70" s="887"/>
      <c r="K70" s="887"/>
      <c r="L70" s="887"/>
      <c r="M70" s="887"/>
      <c r="N70" s="887"/>
      <c r="O70" s="893">
        <v>110</v>
      </c>
      <c r="P70" s="893"/>
      <c r="Q70" s="889" t="s">
        <v>146</v>
      </c>
      <c r="R70" s="889"/>
      <c r="S70" s="894" t="s">
        <v>482</v>
      </c>
      <c r="T70" s="895"/>
      <c r="U70" s="890" t="s">
        <v>147</v>
      </c>
      <c r="V70" s="830"/>
      <c r="W70" s="830"/>
      <c r="X70" s="830"/>
      <c r="Y70" s="830"/>
      <c r="Z70" s="830"/>
      <c r="AA70" s="830"/>
      <c r="AB70" s="830"/>
      <c r="AC70" s="65"/>
      <c r="AD70" s="65"/>
      <c r="AE70" s="65"/>
      <c r="AF70" s="896"/>
      <c r="AG70" s="896"/>
      <c r="AH70" s="896"/>
      <c r="AI70" s="896"/>
      <c r="AJ70" s="896"/>
      <c r="AK70" s="896"/>
      <c r="AL70" s="896"/>
      <c r="AM70" s="550"/>
      <c r="AN70" s="82"/>
    </row>
    <row r="71" spans="1:40" ht="15" customHeight="1">
      <c r="A71" s="886" t="s">
        <v>148</v>
      </c>
      <c r="B71" s="887"/>
      <c r="C71" s="887"/>
      <c r="D71" s="887"/>
      <c r="E71" s="887"/>
      <c r="F71" s="887"/>
      <c r="G71" s="887"/>
      <c r="H71" s="887"/>
      <c r="I71" s="887"/>
      <c r="J71" s="561"/>
      <c r="K71" s="561"/>
      <c r="L71" s="561"/>
      <c r="M71" s="561"/>
      <c r="N71" s="561"/>
      <c r="O71" s="888"/>
      <c r="P71" s="888"/>
      <c r="Q71" s="889" t="s">
        <v>146</v>
      </c>
      <c r="R71" s="889"/>
      <c r="S71" s="562"/>
      <c r="T71" s="573"/>
      <c r="U71" s="890" t="s">
        <v>456</v>
      </c>
      <c r="V71" s="830"/>
      <c r="W71" s="830"/>
      <c r="X71" s="830"/>
      <c r="Y71" s="830"/>
      <c r="Z71" s="830"/>
      <c r="AA71" s="91"/>
      <c r="AB71" s="494"/>
      <c r="AC71" s="494"/>
      <c r="AD71" s="91"/>
      <c r="AE71" s="562"/>
      <c r="AF71" s="891"/>
      <c r="AG71" s="891"/>
      <c r="AH71" s="891"/>
      <c r="AI71" s="891"/>
      <c r="AJ71" s="578"/>
      <c r="AK71" s="495"/>
      <c r="AL71" s="563"/>
      <c r="AM71" s="496"/>
      <c r="AN71" s="497"/>
    </row>
    <row r="72" spans="1:40" ht="15" customHeight="1">
      <c r="A72" s="892" t="s">
        <v>149</v>
      </c>
      <c r="B72" s="830"/>
      <c r="C72" s="830"/>
      <c r="D72" s="830"/>
      <c r="E72" s="830"/>
      <c r="F72" s="830"/>
      <c r="G72" s="830"/>
      <c r="H72" s="830"/>
      <c r="I72" s="830"/>
      <c r="J72" s="830"/>
      <c r="K72" s="830"/>
      <c r="L72" s="830"/>
      <c r="M72" s="562"/>
      <c r="N72" s="562"/>
      <c r="O72" s="888"/>
      <c r="P72" s="888"/>
      <c r="Q72" s="550"/>
      <c r="R72" s="550"/>
      <c r="S72" s="562"/>
      <c r="T72" s="573"/>
      <c r="U72" s="890" t="s">
        <v>457</v>
      </c>
      <c r="V72" s="830"/>
      <c r="W72" s="830"/>
      <c r="X72" s="830"/>
      <c r="Y72" s="830"/>
      <c r="Z72" s="830"/>
      <c r="AA72" s="91"/>
      <c r="AB72" s="494"/>
      <c r="AC72" s="494"/>
      <c r="AD72" s="91"/>
      <c r="AE72" s="562"/>
      <c r="AF72" s="891"/>
      <c r="AG72" s="891"/>
      <c r="AH72" s="891"/>
      <c r="AI72" s="891"/>
      <c r="AJ72" s="562"/>
      <c r="AK72" s="103"/>
      <c r="AL72" s="550"/>
      <c r="AM72" s="496"/>
      <c r="AN72" s="497"/>
    </row>
    <row r="73" spans="1:40" ht="15" customHeight="1" thickBot="1">
      <c r="A73" s="881" t="s">
        <v>150</v>
      </c>
      <c r="B73" s="882"/>
      <c r="C73" s="882"/>
      <c r="D73" s="882"/>
      <c r="E73" s="882"/>
      <c r="F73" s="882"/>
      <c r="G73" s="882"/>
      <c r="H73" s="882"/>
      <c r="I73" s="882"/>
      <c r="J73" s="104"/>
      <c r="K73" s="104"/>
      <c r="L73" s="104"/>
      <c r="M73" s="104"/>
      <c r="N73" s="104"/>
      <c r="O73" s="883"/>
      <c r="P73" s="883"/>
      <c r="Q73" s="105"/>
      <c r="R73" s="105"/>
      <c r="S73" s="104"/>
      <c r="T73" s="106"/>
      <c r="U73" s="884" t="s">
        <v>458</v>
      </c>
      <c r="V73" s="882"/>
      <c r="W73" s="882"/>
      <c r="X73" s="882"/>
      <c r="Y73" s="882"/>
      <c r="Z73" s="882"/>
      <c r="AA73" s="882"/>
      <c r="AB73" s="882"/>
      <c r="AC73" s="882"/>
      <c r="AD73" s="882"/>
      <c r="AE73" s="882"/>
      <c r="AF73" s="882"/>
      <c r="AG73" s="885"/>
      <c r="AH73" s="885"/>
      <c r="AI73" s="885"/>
      <c r="AJ73" s="885"/>
      <c r="AK73" s="498"/>
      <c r="AL73" s="105"/>
      <c r="AM73" s="499"/>
      <c r="AN73" s="500"/>
    </row>
  </sheetData>
  <mergeCells count="335">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disablePrompts="1"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F54:AI54" xr:uid="{00000000-0002-0000-0400-000009000000}">
      <formula1>"MOTOR, STEAM TURBINE, DIESEL ENGINE"</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2"/>
  <sheetViews>
    <sheetView tabSelected="1" view="pageBreakPreview" topLeftCell="E2" zoomScale="115" zoomScaleNormal="115" zoomScaleSheetLayoutView="115" workbookViewId="0">
      <selection activeCell="A31" sqref="A31:AM4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186" customFormat="1" ht="20.2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s="186" customFormat="1" ht="20.25"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s="186" customFormat="1" ht="10.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s="186" customFormat="1" ht="10.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s="186" customFormat="1" ht="20.25"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s="186" customFormat="1" ht="11.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845</v>
      </c>
      <c r="AE7" s="763"/>
      <c r="AF7" s="763"/>
      <c r="AG7" s="763"/>
      <c r="AH7" s="763"/>
      <c r="AI7" s="763"/>
      <c r="AJ7" s="763"/>
      <c r="AK7" s="763"/>
      <c r="AL7" s="763"/>
      <c r="AM7" s="763"/>
      <c r="AN7" s="764"/>
    </row>
    <row r="8" spans="1:40" s="186" customFormat="1" ht="13.5"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6"/>
      <c r="AN8" s="767"/>
    </row>
    <row r="9" spans="1:40" s="186" customFormat="1" ht="1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69"/>
      <c r="AN9" s="770"/>
    </row>
    <row r="10" spans="1:40" s="1" customFormat="1" ht="7.5" customHeight="1" thickBot="1">
      <c r="A10" s="53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8"/>
    </row>
    <row r="11" spans="1:40" s="1" customFormat="1" ht="6" customHeight="1">
      <c r="A11" s="874" t="s">
        <v>813</v>
      </c>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6"/>
    </row>
    <row r="12" spans="1:40" s="1" customFormat="1" ht="6.75" customHeight="1" thickBot="1">
      <c r="A12" s="877"/>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9"/>
    </row>
    <row r="13" spans="1:40" s="1" customFormat="1" ht="7.5" customHeight="1" thickBot="1">
      <c r="A13" s="537"/>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8"/>
    </row>
    <row r="14" spans="1:40" ht="15" customHeight="1">
      <c r="A14" s="1124" t="s">
        <v>151</v>
      </c>
      <c r="B14" s="1125"/>
      <c r="C14" s="1125"/>
      <c r="D14" s="1125"/>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5"/>
      <c r="AK14" s="1125"/>
      <c r="AL14" s="1125"/>
      <c r="AM14" s="1125"/>
      <c r="AN14" s="1126"/>
    </row>
    <row r="15" spans="1:40" ht="15" customHeight="1">
      <c r="A15" s="1117" t="s">
        <v>152</v>
      </c>
      <c r="B15" s="1118"/>
      <c r="C15" s="1118"/>
      <c r="D15" s="1118"/>
      <c r="E15" s="1118"/>
      <c r="F15" s="45"/>
      <c r="G15" s="934" t="s">
        <v>754</v>
      </c>
      <c r="H15" s="934"/>
      <c r="I15" s="1123" t="s">
        <v>153</v>
      </c>
      <c r="J15" s="1123"/>
      <c r="K15" s="1123"/>
      <c r="L15" s="1123"/>
      <c r="M15" s="1123"/>
      <c r="N15" s="1123"/>
      <c r="O15" s="1123"/>
      <c r="P15" s="1123"/>
      <c r="Q15" s="562"/>
      <c r="R15" s="562"/>
      <c r="S15" s="56"/>
      <c r="T15" s="111"/>
      <c r="U15" s="1119" t="s">
        <v>154</v>
      </c>
      <c r="V15" s="1118"/>
      <c r="W15" s="1118"/>
      <c r="X15" s="1118"/>
      <c r="Y15" s="1118"/>
      <c r="Z15" s="1118"/>
      <c r="AA15" s="45"/>
      <c r="AB15" s="45"/>
      <c r="AC15" s="45"/>
      <c r="AD15" s="45"/>
      <c r="AE15" s="934"/>
      <c r="AF15" s="934"/>
      <c r="AG15" s="934"/>
      <c r="AH15" s="934"/>
      <c r="AI15" s="934"/>
      <c r="AJ15" s="934"/>
      <c r="AK15" s="934"/>
      <c r="AL15" s="934"/>
      <c r="AM15" s="45"/>
      <c r="AN15" s="112"/>
    </row>
    <row r="16" spans="1:40" ht="15" customHeight="1">
      <c r="A16" s="113"/>
      <c r="B16" s="577"/>
      <c r="C16" s="562"/>
      <c r="D16" s="562"/>
      <c r="E16" s="56"/>
      <c r="F16" s="45"/>
      <c r="G16" s="45"/>
      <c r="H16" s="562"/>
      <c r="I16" s="114" t="str">
        <f>IF(LEFT(G15,1)="V","SEE ALSO PAGE 6","")</f>
        <v/>
      </c>
      <c r="J16" s="577"/>
      <c r="K16" s="562"/>
      <c r="L16" s="562"/>
      <c r="M16" s="56"/>
      <c r="N16" s="577"/>
      <c r="O16" s="562"/>
      <c r="P16" s="562"/>
      <c r="Q16" s="562"/>
      <c r="R16" s="562"/>
      <c r="S16" s="56"/>
      <c r="T16" s="111"/>
      <c r="U16" s="1120" t="s">
        <v>155</v>
      </c>
      <c r="V16" s="957"/>
      <c r="W16" s="957"/>
      <c r="X16" s="957"/>
      <c r="Y16" s="562"/>
      <c r="Z16" s="45"/>
      <c r="AA16" s="889" t="s">
        <v>156</v>
      </c>
      <c r="AB16" s="889"/>
      <c r="AC16" s="45"/>
      <c r="AD16" s="45"/>
      <c r="AE16" s="45"/>
      <c r="AF16" s="1108"/>
      <c r="AG16" s="1108"/>
      <c r="AH16" s="1108"/>
      <c r="AI16" s="1108"/>
      <c r="AJ16" s="1108"/>
      <c r="AK16" s="1108"/>
      <c r="AL16" s="1108"/>
      <c r="AM16" s="45"/>
      <c r="AN16" s="115"/>
    </row>
    <row r="17" spans="1:40" ht="15" customHeight="1">
      <c r="A17" s="956" t="s">
        <v>157</v>
      </c>
      <c r="B17" s="957"/>
      <c r="C17" s="957"/>
      <c r="D17" s="957"/>
      <c r="E17" s="957"/>
      <c r="F17" s="957"/>
      <c r="G17" s="957"/>
      <c r="H17" s="562"/>
      <c r="I17" s="1121" t="s">
        <v>158</v>
      </c>
      <c r="J17" s="1121"/>
      <c r="K17" s="562"/>
      <c r="L17" s="214" t="s">
        <v>827</v>
      </c>
      <c r="M17" s="214"/>
      <c r="N17" s="577"/>
      <c r="O17" s="562"/>
      <c r="P17" s="562"/>
      <c r="Q17" s="562"/>
      <c r="R17" s="562"/>
      <c r="S17" s="56"/>
      <c r="T17" s="111"/>
      <c r="U17" s="1048" t="s">
        <v>159</v>
      </c>
      <c r="V17" s="887"/>
      <c r="W17" s="887"/>
      <c r="X17" s="887"/>
      <c r="Y17" s="887"/>
      <c r="Z17" s="887"/>
      <c r="AA17" s="887"/>
      <c r="AB17" s="887"/>
      <c r="AC17" s="887"/>
      <c r="AD17" s="887"/>
      <c r="AE17" s="887"/>
      <c r="AF17" s="887"/>
      <c r="AG17" s="887"/>
      <c r="AH17" s="45"/>
      <c r="AI17" s="45"/>
      <c r="AJ17" s="45"/>
      <c r="AK17" s="934"/>
      <c r="AL17" s="934"/>
      <c r="AM17" s="45"/>
      <c r="AN17" s="115"/>
    </row>
    <row r="18" spans="1:40" ht="15" customHeight="1">
      <c r="A18" s="113"/>
      <c r="B18" s="577"/>
      <c r="C18" s="562"/>
      <c r="D18" s="562"/>
      <c r="E18" s="56"/>
      <c r="F18" s="1127"/>
      <c r="G18" s="1128"/>
      <c r="H18" s="1084" t="s">
        <v>160</v>
      </c>
      <c r="I18" s="1044"/>
      <c r="J18" s="1028" t="s">
        <v>161</v>
      </c>
      <c r="K18" s="1030"/>
      <c r="L18" s="1084" t="s">
        <v>162</v>
      </c>
      <c r="M18" s="1043"/>
      <c r="N18" s="1044"/>
      <c r="O18" s="1028" t="s">
        <v>163</v>
      </c>
      <c r="P18" s="1029"/>
      <c r="Q18" s="1030"/>
      <c r="R18" s="562"/>
      <c r="S18" s="56"/>
      <c r="T18" s="111"/>
      <c r="U18" s="45"/>
      <c r="V18" s="1122" t="s">
        <v>164</v>
      </c>
      <c r="W18" s="1122"/>
      <c r="X18" s="1122"/>
      <c r="Y18" s="1122"/>
      <c r="Z18" s="1122"/>
      <c r="AA18" s="1122"/>
      <c r="AB18" s="1122"/>
      <c r="AC18" s="562"/>
      <c r="AD18" s="562"/>
      <c r="AE18" s="562"/>
      <c r="AF18" s="562"/>
      <c r="AG18" s="562"/>
      <c r="AH18" s="562"/>
      <c r="AI18" s="562"/>
      <c r="AJ18" s="562"/>
      <c r="AK18" s="562"/>
      <c r="AL18" s="562"/>
      <c r="AM18" s="45"/>
      <c r="AN18" s="115"/>
    </row>
    <row r="19" spans="1:40" ht="15" customHeight="1">
      <c r="A19" s="886" t="s">
        <v>165</v>
      </c>
      <c r="B19" s="887"/>
      <c r="C19" s="887"/>
      <c r="D19" s="562"/>
      <c r="E19" s="56"/>
      <c r="F19" s="1093"/>
      <c r="G19" s="1094"/>
      <c r="H19" s="1095"/>
      <c r="I19" s="1096"/>
      <c r="J19" s="1097" t="s">
        <v>880</v>
      </c>
      <c r="K19" s="1098"/>
      <c r="L19" s="1097">
        <v>300</v>
      </c>
      <c r="M19" s="1131"/>
      <c r="N19" s="1098"/>
      <c r="O19" s="1095" t="s">
        <v>755</v>
      </c>
      <c r="P19" s="1132"/>
      <c r="Q19" s="1096"/>
      <c r="R19" s="562"/>
      <c r="S19" s="56"/>
      <c r="T19" s="111"/>
      <c r="U19" s="45"/>
      <c r="V19" s="577"/>
      <c r="W19" s="45"/>
      <c r="X19" s="887" t="s">
        <v>166</v>
      </c>
      <c r="Y19" s="887" t="s">
        <v>166</v>
      </c>
      <c r="Z19" s="45"/>
      <c r="AA19" s="889" t="s">
        <v>476</v>
      </c>
      <c r="AB19" s="889"/>
      <c r="AC19" s="45"/>
      <c r="AD19" s="1133" t="s">
        <v>864</v>
      </c>
      <c r="AE19" s="1133"/>
      <c r="AF19" s="1133"/>
      <c r="AG19" s="1133"/>
      <c r="AH19" s="550" t="s">
        <v>64</v>
      </c>
      <c r="AI19" s="614" t="s">
        <v>167</v>
      </c>
      <c r="AJ19" s="1077"/>
      <c r="AK19" s="1077"/>
      <c r="AL19" s="1077"/>
      <c r="AM19" s="1077"/>
      <c r="AN19" s="206" t="s">
        <v>464</v>
      </c>
    </row>
    <row r="20" spans="1:40" ht="15" customHeight="1">
      <c r="A20" s="886" t="s">
        <v>168</v>
      </c>
      <c r="B20" s="887"/>
      <c r="C20" s="887"/>
      <c r="D20" s="887"/>
      <c r="E20" s="56"/>
      <c r="F20" s="1085"/>
      <c r="G20" s="1086"/>
      <c r="H20" s="1087"/>
      <c r="I20" s="1088"/>
      <c r="J20" s="1089" t="s">
        <v>880</v>
      </c>
      <c r="K20" s="1090"/>
      <c r="L20" s="1089">
        <v>300</v>
      </c>
      <c r="M20" s="1091"/>
      <c r="N20" s="1090"/>
      <c r="O20" s="1087" t="s">
        <v>755</v>
      </c>
      <c r="P20" s="1092"/>
      <c r="Q20" s="1088"/>
      <c r="R20" s="562"/>
      <c r="S20" s="56"/>
      <c r="T20" s="111"/>
      <c r="U20" s="45"/>
      <c r="V20" s="116"/>
      <c r="W20" s="572"/>
      <c r="X20" s="1041" t="s">
        <v>169</v>
      </c>
      <c r="Y20" s="1041"/>
      <c r="Z20" s="1041"/>
      <c r="AA20" s="1041"/>
      <c r="AB20" s="117"/>
      <c r="AC20" s="45"/>
      <c r="AD20" s="1134" t="s">
        <v>865</v>
      </c>
      <c r="AE20" s="1134"/>
      <c r="AF20" s="1134"/>
      <c r="AG20" s="1134"/>
      <c r="AH20" s="550" t="s">
        <v>64</v>
      </c>
      <c r="AI20" s="614" t="s">
        <v>167</v>
      </c>
      <c r="AJ20" s="1076"/>
      <c r="AK20" s="1076"/>
      <c r="AL20" s="1076"/>
      <c r="AM20" s="1076"/>
      <c r="AN20" s="206" t="s">
        <v>464</v>
      </c>
    </row>
    <row r="21" spans="1:40" ht="15" customHeight="1">
      <c r="A21" s="956" t="s">
        <v>170</v>
      </c>
      <c r="B21" s="957"/>
      <c r="C21" s="957"/>
      <c r="D21" s="957"/>
      <c r="E21" s="957"/>
      <c r="F21" s="957"/>
      <c r="G21" s="957"/>
      <c r="H21" s="957"/>
      <c r="I21" s="957"/>
      <c r="J21" s="957"/>
      <c r="K21" s="957"/>
      <c r="L21" s="957"/>
      <c r="M21" s="957"/>
      <c r="N21" s="214"/>
      <c r="O21" s="45"/>
      <c r="P21" s="45"/>
      <c r="Q21" s="45"/>
      <c r="R21" s="562"/>
      <c r="S21" s="56"/>
      <c r="T21" s="111"/>
      <c r="U21" s="45"/>
      <c r="V21" s="45"/>
      <c r="W21" s="45"/>
      <c r="X21" s="45"/>
      <c r="Y21" s="45"/>
      <c r="Z21" s="45"/>
      <c r="AA21" s="45"/>
      <c r="AB21" s="45"/>
      <c r="AC21" s="45"/>
      <c r="AD21" s="45"/>
      <c r="AE21" s="45"/>
      <c r="AF21" s="45"/>
      <c r="AG21" s="45"/>
      <c r="AH21" s="45"/>
      <c r="AI21" s="45"/>
      <c r="AJ21" s="45"/>
      <c r="AK21" s="45"/>
      <c r="AL21" s="45"/>
      <c r="AM21" s="45"/>
      <c r="AN21" s="115"/>
    </row>
    <row r="22" spans="1:40" ht="15" customHeight="1">
      <c r="A22" s="118"/>
      <c r="B22" s="45"/>
      <c r="C22" s="45"/>
      <c r="D22" s="45"/>
      <c r="E22" s="45"/>
      <c r="F22" s="1082" t="s">
        <v>171</v>
      </c>
      <c r="G22" s="1083"/>
      <c r="H22" s="1084" t="s">
        <v>160</v>
      </c>
      <c r="I22" s="1044"/>
      <c r="J22" s="1028" t="s">
        <v>0</v>
      </c>
      <c r="K22" s="1030"/>
      <c r="L22" s="1028" t="s">
        <v>161</v>
      </c>
      <c r="M22" s="1030"/>
      <c r="N22" s="1084" t="s">
        <v>162</v>
      </c>
      <c r="O22" s="1044"/>
      <c r="P22" s="1028" t="s">
        <v>172</v>
      </c>
      <c r="Q22" s="1030"/>
      <c r="R22" s="562"/>
      <c r="S22" s="56"/>
      <c r="T22" s="111"/>
      <c r="U22" s="45"/>
      <c r="V22" s="1129" t="s">
        <v>173</v>
      </c>
      <c r="W22" s="1129"/>
      <c r="X22" s="1129"/>
      <c r="Y22" s="1129"/>
      <c r="Z22" s="1129"/>
      <c r="AA22" s="1129"/>
      <c r="AB22" s="1129"/>
      <c r="AC22" s="1129"/>
      <c r="AD22" s="1129"/>
      <c r="AE22" s="1129"/>
      <c r="AF22" s="561"/>
      <c r="AG22" s="561"/>
      <c r="AH22" s="561"/>
      <c r="AI22" s="561"/>
      <c r="AJ22" s="561"/>
      <c r="AK22" s="934" t="s">
        <v>174</v>
      </c>
      <c r="AL22" s="934"/>
      <c r="AM22" s="45"/>
      <c r="AN22" s="115"/>
    </row>
    <row r="23" spans="1:40" ht="15" customHeight="1">
      <c r="A23" s="886" t="s">
        <v>175</v>
      </c>
      <c r="B23" s="887"/>
      <c r="C23" s="887"/>
      <c r="D23" s="887"/>
      <c r="E23" s="1130"/>
      <c r="F23" s="1078"/>
      <c r="G23" s="1079"/>
      <c r="H23" s="1078"/>
      <c r="I23" s="1079"/>
      <c r="J23" s="1080"/>
      <c r="K23" s="1081"/>
      <c r="L23" s="1080"/>
      <c r="M23" s="1081"/>
      <c r="N23" s="1080"/>
      <c r="O23" s="1081"/>
      <c r="P23" s="1078"/>
      <c r="Q23" s="1079"/>
      <c r="R23" s="562"/>
      <c r="S23" s="56"/>
      <c r="T23" s="111"/>
      <c r="U23" s="45"/>
      <c r="V23" s="887" t="s">
        <v>176</v>
      </c>
      <c r="W23" s="887"/>
      <c r="X23" s="887"/>
      <c r="Y23" s="887"/>
      <c r="Z23" s="887"/>
      <c r="AA23" s="887"/>
      <c r="AB23" s="887"/>
      <c r="AC23" s="887"/>
      <c r="AD23" s="887"/>
      <c r="AE23" s="887"/>
      <c r="AF23" s="887"/>
      <c r="AG23" s="887"/>
      <c r="AH23" s="45"/>
      <c r="AI23" s="45"/>
      <c r="AJ23" s="45"/>
      <c r="AK23" s="934" t="s">
        <v>174</v>
      </c>
      <c r="AL23" s="934"/>
      <c r="AM23" s="45"/>
      <c r="AN23" s="115"/>
    </row>
    <row r="24" spans="1:40" ht="15" customHeight="1">
      <c r="A24" s="886" t="s">
        <v>177</v>
      </c>
      <c r="B24" s="887"/>
      <c r="C24" s="887"/>
      <c r="D24" s="887"/>
      <c r="E24" s="1130"/>
      <c r="F24" s="1078"/>
      <c r="G24" s="1079"/>
      <c r="H24" s="1078"/>
      <c r="I24" s="1079"/>
      <c r="J24" s="1080"/>
      <c r="K24" s="1081"/>
      <c r="L24" s="1080"/>
      <c r="M24" s="1081"/>
      <c r="N24" s="1080"/>
      <c r="O24" s="1081"/>
      <c r="P24" s="1078"/>
      <c r="Q24" s="1079"/>
      <c r="R24" s="562"/>
      <c r="S24" s="56"/>
      <c r="T24" s="111"/>
      <c r="U24" s="45"/>
      <c r="V24" s="957" t="s">
        <v>178</v>
      </c>
      <c r="W24" s="957"/>
      <c r="X24" s="957"/>
      <c r="Y24" s="957"/>
      <c r="Z24" s="889" t="s">
        <v>179</v>
      </c>
      <c r="AA24" s="889"/>
      <c r="AB24" s="889"/>
      <c r="AC24" s="889"/>
      <c r="AD24" s="889"/>
      <c r="AE24" s="889"/>
      <c r="AF24" s="889"/>
      <c r="AG24" s="889"/>
      <c r="AH24" s="889"/>
      <c r="AI24" s="45"/>
      <c r="AJ24" s="555"/>
      <c r="AK24" s="934"/>
      <c r="AL24" s="934"/>
      <c r="AM24" s="45"/>
      <c r="AN24" s="115"/>
    </row>
    <row r="25" spans="1:40" ht="15" customHeight="1">
      <c r="A25" s="886" t="s">
        <v>180</v>
      </c>
      <c r="B25" s="887"/>
      <c r="C25" s="887"/>
      <c r="D25" s="887"/>
      <c r="E25" s="1130"/>
      <c r="F25" s="1078"/>
      <c r="G25" s="1079"/>
      <c r="H25" s="1078"/>
      <c r="I25" s="1079"/>
      <c r="J25" s="1080"/>
      <c r="K25" s="1081"/>
      <c r="L25" s="1080"/>
      <c r="M25" s="1081"/>
      <c r="N25" s="1080"/>
      <c r="O25" s="1081"/>
      <c r="P25" s="1078"/>
      <c r="Q25" s="1079"/>
      <c r="R25" s="562"/>
      <c r="S25" s="56"/>
      <c r="T25" s="111"/>
      <c r="U25" s="45"/>
      <c r="V25" s="562"/>
      <c r="W25" s="577" t="s">
        <v>181</v>
      </c>
      <c r="X25" s="887" t="s">
        <v>182</v>
      </c>
      <c r="Y25" s="887"/>
      <c r="Z25" s="887"/>
      <c r="AA25" s="887"/>
      <c r="AB25" s="887"/>
      <c r="AC25" s="887"/>
      <c r="AD25" s="887"/>
      <c r="AE25" s="887"/>
      <c r="AF25" s="887"/>
      <c r="AG25" s="887"/>
      <c r="AH25" s="45"/>
      <c r="AI25" s="45"/>
      <c r="AJ25" s="934"/>
      <c r="AK25" s="934"/>
      <c r="AL25" s="934"/>
      <c r="AM25" s="45"/>
      <c r="AN25" s="115"/>
    </row>
    <row r="26" spans="1:40" ht="15" customHeight="1">
      <c r="A26" s="886" t="s">
        <v>183</v>
      </c>
      <c r="B26" s="887"/>
      <c r="C26" s="887"/>
      <c r="D26" s="887"/>
      <c r="E26" s="1130"/>
      <c r="F26" s="1078"/>
      <c r="G26" s="1079"/>
      <c r="H26" s="1078"/>
      <c r="I26" s="1079"/>
      <c r="J26" s="1080"/>
      <c r="K26" s="1081"/>
      <c r="L26" s="1080"/>
      <c r="M26" s="1081"/>
      <c r="N26" s="1080"/>
      <c r="O26" s="1081"/>
      <c r="P26" s="1078"/>
      <c r="Q26" s="1079"/>
      <c r="R26" s="562"/>
      <c r="S26" s="56"/>
      <c r="T26" s="111"/>
      <c r="U26" s="45"/>
      <c r="V26" s="577"/>
      <c r="W26" s="577" t="s">
        <v>181</v>
      </c>
      <c r="X26" s="887" t="s">
        <v>184</v>
      </c>
      <c r="Y26" s="887"/>
      <c r="Z26" s="887"/>
      <c r="AA26" s="887"/>
      <c r="AB26" s="887"/>
      <c r="AC26" s="887"/>
      <c r="AD26" s="887"/>
      <c r="AE26" s="887"/>
      <c r="AF26" s="887"/>
      <c r="AG26" s="887"/>
      <c r="AH26" s="887"/>
      <c r="AI26" s="887"/>
      <c r="AJ26" s="119"/>
      <c r="AK26" s="1100"/>
      <c r="AL26" s="1100"/>
      <c r="AM26" s="45"/>
      <c r="AN26" s="63"/>
    </row>
    <row r="27" spans="1:40" ht="15" customHeight="1">
      <c r="A27" s="886" t="s">
        <v>185</v>
      </c>
      <c r="B27" s="887"/>
      <c r="C27" s="887"/>
      <c r="D27" s="887"/>
      <c r="E27" s="1130"/>
      <c r="F27" s="1078"/>
      <c r="G27" s="1079"/>
      <c r="H27" s="1078"/>
      <c r="I27" s="1079"/>
      <c r="J27" s="1080"/>
      <c r="K27" s="1081"/>
      <c r="L27" s="1080"/>
      <c r="M27" s="1081"/>
      <c r="N27" s="1080"/>
      <c r="O27" s="1081"/>
      <c r="P27" s="1078"/>
      <c r="Q27" s="1079"/>
      <c r="R27" s="562"/>
      <c r="S27" s="56"/>
      <c r="T27" s="111"/>
      <c r="U27" s="45"/>
      <c r="V27" s="45"/>
      <c r="W27" s="577" t="s">
        <v>181</v>
      </c>
      <c r="X27" s="887" t="s">
        <v>186</v>
      </c>
      <c r="Y27" s="887"/>
      <c r="Z27" s="887"/>
      <c r="AA27" s="887"/>
      <c r="AB27" s="887"/>
      <c r="AC27" s="887"/>
      <c r="AD27" s="887"/>
      <c r="AE27" s="887"/>
      <c r="AF27" s="887"/>
      <c r="AG27" s="887"/>
      <c r="AH27" s="887"/>
      <c r="AI27" s="45"/>
      <c r="AJ27" s="45"/>
      <c r="AK27" s="1100"/>
      <c r="AL27" s="1100"/>
      <c r="AM27" s="45"/>
      <c r="AN27" s="115"/>
    </row>
    <row r="28" spans="1:40" ht="15" customHeight="1">
      <c r="A28" s="886" t="s">
        <v>187</v>
      </c>
      <c r="B28" s="887"/>
      <c r="C28" s="887"/>
      <c r="D28" s="887"/>
      <c r="E28" s="1130"/>
      <c r="F28" s="1135"/>
      <c r="G28" s="1136"/>
      <c r="H28" s="1135"/>
      <c r="I28" s="1136"/>
      <c r="J28" s="1089"/>
      <c r="K28" s="1090"/>
      <c r="L28" s="1089"/>
      <c r="M28" s="1090"/>
      <c r="N28" s="1089"/>
      <c r="O28" s="1090"/>
      <c r="P28" s="1087"/>
      <c r="Q28" s="1088"/>
      <c r="R28" s="562"/>
      <c r="S28" s="56"/>
      <c r="T28" s="111"/>
      <c r="U28" s="45"/>
      <c r="V28" s="945" t="s">
        <v>188</v>
      </c>
      <c r="W28" s="945"/>
      <c r="X28" s="945"/>
      <c r="Y28" s="45"/>
      <c r="Z28" s="45"/>
      <c r="AA28" s="45"/>
      <c r="AB28" s="45"/>
      <c r="AC28" s="45"/>
      <c r="AD28" s="45"/>
      <c r="AE28" s="45"/>
      <c r="AF28" s="45"/>
      <c r="AG28" s="45"/>
      <c r="AH28" s="45"/>
      <c r="AI28" s="45"/>
      <c r="AJ28" s="45"/>
      <c r="AK28" s="45"/>
      <c r="AL28" s="45"/>
      <c r="AM28" s="45"/>
      <c r="AN28" s="115"/>
    </row>
    <row r="29" spans="1:40" ht="15" customHeight="1">
      <c r="A29" s="118"/>
      <c r="B29" s="45"/>
      <c r="C29" s="45"/>
      <c r="D29" s="45"/>
      <c r="E29" s="45"/>
      <c r="F29" s="45"/>
      <c r="G29" s="45"/>
      <c r="H29" s="45"/>
      <c r="I29" s="45"/>
      <c r="J29" s="45"/>
      <c r="K29" s="45"/>
      <c r="L29" s="45"/>
      <c r="M29" s="45"/>
      <c r="N29" s="45"/>
      <c r="O29" s="45"/>
      <c r="P29" s="45"/>
      <c r="Q29" s="45"/>
      <c r="R29" s="562"/>
      <c r="S29" s="56"/>
      <c r="T29" s="111"/>
      <c r="U29" s="45"/>
      <c r="V29" s="830" t="s">
        <v>189</v>
      </c>
      <c r="W29" s="830"/>
      <c r="X29" s="830"/>
      <c r="Y29" s="830"/>
      <c r="Z29" s="830"/>
      <c r="AA29" s="830"/>
      <c r="AB29" s="830"/>
      <c r="AC29" s="830"/>
      <c r="AD29" s="830"/>
      <c r="AE29" s="830"/>
      <c r="AF29" s="45"/>
      <c r="AG29" s="45"/>
      <c r="AH29" s="45"/>
      <c r="AI29" s="45"/>
      <c r="AJ29" s="45"/>
      <c r="AK29" s="912"/>
      <c r="AL29" s="912"/>
      <c r="AM29" s="45"/>
      <c r="AN29" s="61"/>
    </row>
    <row r="30" spans="1:40" ht="15" customHeight="1">
      <c r="A30" s="118"/>
      <c r="B30" s="887" t="s">
        <v>190</v>
      </c>
      <c r="C30" s="887"/>
      <c r="D30" s="887"/>
      <c r="E30" s="887"/>
      <c r="F30" s="887"/>
      <c r="G30" s="887"/>
      <c r="H30" s="45"/>
      <c r="I30" s="45"/>
      <c r="J30" s="45"/>
      <c r="K30" s="45"/>
      <c r="L30" s="45"/>
      <c r="M30" s="45"/>
      <c r="N30" s="934" t="s">
        <v>191</v>
      </c>
      <c r="O30" s="934"/>
      <c r="P30" s="934"/>
      <c r="Q30" s="934"/>
      <c r="R30" s="562"/>
      <c r="S30" s="56"/>
      <c r="T30" s="111"/>
      <c r="U30" s="45"/>
      <c r="V30" s="830" t="s">
        <v>192</v>
      </c>
      <c r="W30" s="830"/>
      <c r="X30" s="830"/>
      <c r="Y30" s="830"/>
      <c r="Z30" s="830"/>
      <c r="AA30" s="830"/>
      <c r="AB30" s="830"/>
      <c r="AC30" s="830"/>
      <c r="AD30" s="830"/>
      <c r="AE30" s="830"/>
      <c r="AF30" s="830"/>
      <c r="AG30" s="45"/>
      <c r="AH30" s="45"/>
      <c r="AI30" s="45"/>
      <c r="AJ30" s="45"/>
      <c r="AK30" s="934"/>
      <c r="AL30" s="934"/>
      <c r="AM30" s="45"/>
      <c r="AN30" s="115"/>
    </row>
    <row r="31" spans="1:40" ht="15" customHeight="1">
      <c r="A31" s="1289" t="s">
        <v>890</v>
      </c>
      <c r="B31" s="887" t="s">
        <v>193</v>
      </c>
      <c r="C31" s="887"/>
      <c r="D31" s="887"/>
      <c r="E31" s="887"/>
      <c r="F31" s="887"/>
      <c r="G31" s="887"/>
      <c r="H31" s="45"/>
      <c r="I31" s="45"/>
      <c r="J31" s="45"/>
      <c r="K31" s="45"/>
      <c r="L31" s="45"/>
      <c r="M31" s="45"/>
      <c r="N31" s="1099" t="s">
        <v>174</v>
      </c>
      <c r="O31" s="1099"/>
      <c r="P31" s="1099"/>
      <c r="Q31" s="1099"/>
      <c r="R31" s="562"/>
      <c r="S31" s="56"/>
      <c r="T31" s="111"/>
      <c r="U31" s="45"/>
      <c r="V31" s="830" t="s">
        <v>194</v>
      </c>
      <c r="W31" s="830"/>
      <c r="X31" s="830"/>
      <c r="Y31" s="830"/>
      <c r="Z31" s="830"/>
      <c r="AA31" s="830"/>
      <c r="AB31" s="830"/>
      <c r="AC31" s="830"/>
      <c r="AD31" s="830"/>
      <c r="AE31" s="830"/>
      <c r="AF31" s="830"/>
      <c r="AG31" s="45"/>
      <c r="AH31" s="45"/>
      <c r="AI31" s="45"/>
      <c r="AJ31" s="45"/>
      <c r="AK31" s="934" t="s">
        <v>201</v>
      </c>
      <c r="AL31" s="934"/>
      <c r="AM31" s="45"/>
      <c r="AN31" s="61"/>
    </row>
    <row r="32" spans="1:40" ht="15" customHeight="1">
      <c r="A32" s="118"/>
      <c r="B32" s="887" t="s">
        <v>195</v>
      </c>
      <c r="C32" s="887"/>
      <c r="D32" s="887"/>
      <c r="E32" s="887"/>
      <c r="F32" s="887"/>
      <c r="G32" s="887"/>
      <c r="H32" s="45"/>
      <c r="I32" s="45"/>
      <c r="J32" s="45"/>
      <c r="K32" s="45"/>
      <c r="L32" s="45"/>
      <c r="M32" s="45"/>
      <c r="N32" s="934" t="s">
        <v>191</v>
      </c>
      <c r="O32" s="934"/>
      <c r="P32" s="934"/>
      <c r="Q32" s="934"/>
      <c r="R32" s="562"/>
      <c r="S32" s="56"/>
      <c r="T32" s="111"/>
      <c r="U32" s="45"/>
      <c r="V32" s="830" t="s">
        <v>196</v>
      </c>
      <c r="W32" s="830"/>
      <c r="X32" s="830"/>
      <c r="Y32" s="830"/>
      <c r="Z32" s="830"/>
      <c r="AA32" s="830"/>
      <c r="AB32" s="830"/>
      <c r="AC32" s="830"/>
      <c r="AD32" s="830"/>
      <c r="AE32" s="830"/>
      <c r="AF32" s="830"/>
      <c r="AG32" s="830"/>
      <c r="AH32" s="830"/>
      <c r="AI32" s="830"/>
      <c r="AJ32" s="45"/>
      <c r="AK32" s="934"/>
      <c r="AL32" s="934"/>
      <c r="AM32" s="45"/>
      <c r="AN32" s="61"/>
    </row>
    <row r="33" spans="1:40" ht="15" customHeight="1">
      <c r="A33" s="118"/>
      <c r="B33" s="887" t="s">
        <v>197</v>
      </c>
      <c r="C33" s="887"/>
      <c r="D33" s="887"/>
      <c r="E33" s="887"/>
      <c r="F33" s="887"/>
      <c r="G33" s="887"/>
      <c r="H33" s="45"/>
      <c r="I33" s="45"/>
      <c r="J33" s="45"/>
      <c r="K33" s="45"/>
      <c r="L33" s="45"/>
      <c r="M33" s="45"/>
      <c r="N33" s="1099" t="s">
        <v>174</v>
      </c>
      <c r="O33" s="1099"/>
      <c r="P33" s="1099"/>
      <c r="Q33" s="1099"/>
      <c r="R33" s="562"/>
      <c r="S33" s="56"/>
      <c r="T33" s="111"/>
      <c r="U33" s="45"/>
      <c r="V33" s="945" t="s">
        <v>198</v>
      </c>
      <c r="W33" s="945"/>
      <c r="X33" s="945"/>
      <c r="Y33" s="945"/>
      <c r="Z33" s="945"/>
      <c r="AA33" s="56"/>
      <c r="AB33" s="989" t="s">
        <v>199</v>
      </c>
      <c r="AC33" s="989"/>
      <c r="AD33" s="989"/>
      <c r="AE33" s="56"/>
      <c r="AF33" s="1101" t="s">
        <v>830</v>
      </c>
      <c r="AG33" s="1101"/>
      <c r="AH33" s="1101"/>
      <c r="AI33" s="56"/>
      <c r="AJ33" s="56"/>
      <c r="AK33" s="56"/>
      <c r="AL33" s="56"/>
      <c r="AM33" s="45"/>
      <c r="AN33" s="61"/>
    </row>
    <row r="34" spans="1:40" ht="15" customHeight="1">
      <c r="A34" s="118"/>
      <c r="B34" s="970" t="s">
        <v>200</v>
      </c>
      <c r="C34" s="970"/>
      <c r="D34" s="970"/>
      <c r="E34" s="970"/>
      <c r="F34" s="970"/>
      <c r="G34" s="970"/>
      <c r="H34" s="970"/>
      <c r="I34" s="970"/>
      <c r="J34" s="970"/>
      <c r="K34" s="970"/>
      <c r="L34" s="970"/>
      <c r="M34" s="970"/>
      <c r="N34" s="970"/>
      <c r="O34" s="970"/>
      <c r="P34" s="939" t="s">
        <v>201</v>
      </c>
      <c r="Q34" s="939"/>
      <c r="R34" s="562"/>
      <c r="S34" s="56"/>
      <c r="T34" s="111"/>
      <c r="U34" s="45"/>
      <c r="V34" s="830" t="s">
        <v>123</v>
      </c>
      <c r="W34" s="830"/>
      <c r="X34" s="830"/>
      <c r="Y34" s="830"/>
      <c r="Z34" s="830"/>
      <c r="AA34" s="56"/>
      <c r="AB34" s="56"/>
      <c r="AC34" s="56"/>
      <c r="AD34" s="56"/>
      <c r="AE34" s="56"/>
      <c r="AF34" s="56"/>
      <c r="AG34" s="56"/>
      <c r="AH34" s="954"/>
      <c r="AI34" s="954"/>
      <c r="AJ34" s="954"/>
      <c r="AK34" s="954"/>
      <c r="AL34" s="954"/>
      <c r="AM34" s="45"/>
      <c r="AN34" s="63"/>
    </row>
    <row r="35" spans="1:40" ht="15" customHeight="1">
      <c r="A35" s="118"/>
      <c r="B35" s="887" t="s">
        <v>202</v>
      </c>
      <c r="C35" s="887"/>
      <c r="D35" s="887"/>
      <c r="E35" s="887"/>
      <c r="F35" s="887"/>
      <c r="G35" s="887"/>
      <c r="H35" s="887"/>
      <c r="I35" s="887"/>
      <c r="J35" s="887"/>
      <c r="K35" s="887"/>
      <c r="L35" s="887"/>
      <c r="M35" s="887"/>
      <c r="N35" s="45"/>
      <c r="O35" s="45"/>
      <c r="P35" s="939" t="s">
        <v>201</v>
      </c>
      <c r="Q35" s="939"/>
      <c r="R35" s="562"/>
      <c r="S35" s="56"/>
      <c r="T35" s="111"/>
      <c r="U35" s="45"/>
      <c r="V35" s="830" t="s">
        <v>32</v>
      </c>
      <c r="W35" s="830"/>
      <c r="X35" s="56"/>
      <c r="Y35" s="56"/>
      <c r="Z35" s="56"/>
      <c r="AA35" s="56"/>
      <c r="AB35" s="56"/>
      <c r="AC35" s="56"/>
      <c r="AD35" s="56"/>
      <c r="AE35" s="56"/>
      <c r="AF35" s="56"/>
      <c r="AG35" s="56"/>
      <c r="AH35" s="939"/>
      <c r="AI35" s="939"/>
      <c r="AJ35" s="939"/>
      <c r="AK35" s="939"/>
      <c r="AL35" s="939"/>
      <c r="AM35" s="45"/>
      <c r="AN35" s="61"/>
    </row>
    <row r="36" spans="1:40" ht="15" customHeight="1">
      <c r="A36" s="118"/>
      <c r="B36" s="887" t="s">
        <v>203</v>
      </c>
      <c r="C36" s="887"/>
      <c r="D36" s="887"/>
      <c r="E36" s="887"/>
      <c r="F36" s="887"/>
      <c r="G36" s="887"/>
      <c r="H36" s="887"/>
      <c r="I36" s="887"/>
      <c r="J36" s="887"/>
      <c r="K36" s="887"/>
      <c r="L36" s="887"/>
      <c r="M36" s="45"/>
      <c r="N36" s="45"/>
      <c r="O36" s="45"/>
      <c r="P36" s="939" t="s">
        <v>201</v>
      </c>
      <c r="Q36" s="939"/>
      <c r="R36" s="562"/>
      <c r="S36" s="56"/>
      <c r="T36" s="111"/>
      <c r="U36" s="45"/>
      <c r="V36" s="830" t="s">
        <v>204</v>
      </c>
      <c r="W36" s="830"/>
      <c r="X36" s="830"/>
      <c r="Y36" s="830"/>
      <c r="Z36" s="830"/>
      <c r="AA36" s="830"/>
      <c r="AB36" s="830"/>
      <c r="AC36" s="56"/>
      <c r="AD36" s="56"/>
      <c r="AE36" s="56"/>
      <c r="AF36" s="56"/>
      <c r="AG36" s="56"/>
      <c r="AH36" s="56"/>
      <c r="AI36" s="56"/>
      <c r="AJ36" s="947"/>
      <c r="AK36" s="947"/>
      <c r="AL36" s="947"/>
      <c r="AM36" s="45"/>
      <c r="AN36" s="61"/>
    </row>
    <row r="37" spans="1:40" ht="15" customHeight="1">
      <c r="A37" s="118"/>
      <c r="B37" s="887" t="s">
        <v>205</v>
      </c>
      <c r="C37" s="887"/>
      <c r="D37" s="887"/>
      <c r="E37" s="887"/>
      <c r="F37" s="887"/>
      <c r="G37" s="887"/>
      <c r="H37" s="887"/>
      <c r="I37" s="887"/>
      <c r="J37" s="45"/>
      <c r="K37" s="45"/>
      <c r="L37" s="45"/>
      <c r="M37" s="45"/>
      <c r="N37" s="45"/>
      <c r="O37" s="45"/>
      <c r="P37" s="939" t="s">
        <v>174</v>
      </c>
      <c r="Q37" s="939"/>
      <c r="R37" s="562"/>
      <c r="S37" s="218" t="s">
        <v>539</v>
      </c>
      <c r="T37" s="111"/>
      <c r="U37" s="45"/>
      <c r="V37" s="830" t="s">
        <v>206</v>
      </c>
      <c r="W37" s="830"/>
      <c r="X37" s="830"/>
      <c r="Y37" s="830"/>
      <c r="Z37" s="830"/>
      <c r="AA37" s="56"/>
      <c r="AB37" s="56"/>
      <c r="AC37" s="56"/>
      <c r="AD37" s="56"/>
      <c r="AE37" s="56"/>
      <c r="AF37" s="56"/>
      <c r="AG37" s="56"/>
      <c r="AH37" s="56"/>
      <c r="AI37" s="56"/>
      <c r="AJ37" s="45"/>
      <c r="AK37" s="947"/>
      <c r="AL37" s="947"/>
      <c r="AM37" s="56" t="s">
        <v>451</v>
      </c>
      <c r="AN37" s="61"/>
    </row>
    <row r="38" spans="1:40" ht="15" customHeight="1">
      <c r="A38" s="118"/>
      <c r="B38" s="887" t="s">
        <v>207</v>
      </c>
      <c r="C38" s="887"/>
      <c r="D38" s="887"/>
      <c r="E38" s="887"/>
      <c r="F38" s="887"/>
      <c r="G38" s="887"/>
      <c r="H38" s="887"/>
      <c r="I38" s="887"/>
      <c r="J38" s="887"/>
      <c r="K38" s="887"/>
      <c r="L38" s="887"/>
      <c r="M38" s="887"/>
      <c r="N38" s="887"/>
      <c r="O38" s="45"/>
      <c r="P38" s="939" t="s">
        <v>201</v>
      </c>
      <c r="Q38" s="939"/>
      <c r="R38" s="562"/>
      <c r="S38" s="56"/>
      <c r="T38" s="111"/>
      <c r="U38" s="45"/>
      <c r="V38" s="830" t="s">
        <v>208</v>
      </c>
      <c r="W38" s="830"/>
      <c r="X38" s="830"/>
      <c r="Y38" s="830"/>
      <c r="Z38" s="830"/>
      <c r="AA38" s="56"/>
      <c r="AB38" s="56"/>
      <c r="AC38" s="56"/>
      <c r="AD38" s="56"/>
      <c r="AE38" s="56"/>
      <c r="AF38" s="56"/>
      <c r="AG38" s="56"/>
      <c r="AH38" s="56"/>
      <c r="AI38" s="56"/>
      <c r="AJ38" s="45"/>
      <c r="AK38" s="1137" t="s">
        <v>554</v>
      </c>
      <c r="AL38" s="1137"/>
      <c r="AM38" s="56"/>
      <c r="AN38" s="58"/>
    </row>
    <row r="39" spans="1:40" ht="15" customHeight="1">
      <c r="A39" s="118"/>
      <c r="B39" s="887" t="s">
        <v>209</v>
      </c>
      <c r="C39" s="887"/>
      <c r="D39" s="887"/>
      <c r="E39" s="45"/>
      <c r="F39" s="45"/>
      <c r="G39" s="45"/>
      <c r="H39" s="45"/>
      <c r="I39" s="45"/>
      <c r="J39" s="45"/>
      <c r="K39" s="45"/>
      <c r="L39" s="45"/>
      <c r="M39" s="45"/>
      <c r="N39" s="934" t="s">
        <v>495</v>
      </c>
      <c r="O39" s="934"/>
      <c r="P39" s="934"/>
      <c r="Q39" s="934"/>
      <c r="R39" s="562"/>
      <c r="S39" s="56"/>
      <c r="T39" s="111"/>
      <c r="U39" s="45"/>
      <c r="V39" s="830" t="s">
        <v>210</v>
      </c>
      <c r="W39" s="830"/>
      <c r="X39" s="56"/>
      <c r="Y39" s="56"/>
      <c r="Z39" s="56"/>
      <c r="AA39" s="56"/>
      <c r="AB39" s="56"/>
      <c r="AC39" s="56"/>
      <c r="AD39" s="56"/>
      <c r="AE39" s="56"/>
      <c r="AF39" s="56"/>
      <c r="AG39" s="45"/>
      <c r="AH39" s="56"/>
      <c r="AI39" s="56"/>
      <c r="AJ39" s="56"/>
      <c r="AK39" s="939" t="s">
        <v>201</v>
      </c>
      <c r="AL39" s="939"/>
      <c r="AM39" s="45"/>
      <c r="AN39" s="61"/>
    </row>
    <row r="40" spans="1:40" ht="15" customHeight="1">
      <c r="A40" s="118"/>
      <c r="B40" s="1106" t="s">
        <v>211</v>
      </c>
      <c r="C40" s="1106"/>
      <c r="D40" s="1106"/>
      <c r="E40" s="1106"/>
      <c r="F40" s="1106"/>
      <c r="G40" s="1106"/>
      <c r="H40" s="45"/>
      <c r="I40" s="45"/>
      <c r="J40" s="45"/>
      <c r="K40" s="45"/>
      <c r="L40" s="45"/>
      <c r="M40" s="45"/>
      <c r="N40" s="45"/>
      <c r="O40" s="45"/>
      <c r="P40" s="939" t="s">
        <v>174</v>
      </c>
      <c r="Q40" s="939"/>
      <c r="R40" s="562"/>
      <c r="S40" s="56"/>
      <c r="T40" s="111"/>
      <c r="U40" s="45"/>
      <c r="V40" s="550" t="s">
        <v>212</v>
      </c>
      <c r="W40" s="120"/>
      <c r="X40" s="120"/>
      <c r="Y40" s="120"/>
      <c r="Z40" s="120"/>
      <c r="AA40" s="120"/>
      <c r="AB40" s="120"/>
      <c r="AC40" s="120"/>
      <c r="AD40" s="120"/>
      <c r="AE40" s="120"/>
      <c r="AF40" s="120"/>
      <c r="AG40" s="45"/>
      <c r="AH40" s="120"/>
      <c r="AI40" s="120"/>
      <c r="AJ40" s="120"/>
      <c r="AK40" s="1104"/>
      <c r="AL40" s="1104"/>
      <c r="AM40" s="116"/>
      <c r="AN40" s="61"/>
    </row>
    <row r="41" spans="1:40" ht="15" customHeight="1">
      <c r="A41" s="932" t="s">
        <v>213</v>
      </c>
      <c r="B41" s="917"/>
      <c r="C41" s="917"/>
      <c r="D41" s="917"/>
      <c r="E41" s="917"/>
      <c r="F41" s="917"/>
      <c r="G41" s="917"/>
      <c r="H41" s="917"/>
      <c r="I41" s="917"/>
      <c r="J41" s="917"/>
      <c r="K41" s="917"/>
      <c r="L41" s="917"/>
      <c r="M41" s="917"/>
      <c r="N41" s="917"/>
      <c r="O41" s="917"/>
      <c r="P41" s="917"/>
      <c r="Q41" s="917"/>
      <c r="R41" s="917"/>
      <c r="S41" s="917"/>
      <c r="T41" s="933"/>
      <c r="U41" s="45"/>
      <c r="V41" s="550" t="s">
        <v>214</v>
      </c>
      <c r="W41" s="120"/>
      <c r="X41" s="120"/>
      <c r="Y41" s="120"/>
      <c r="Z41" s="121"/>
      <c r="AA41" s="121"/>
      <c r="AB41" s="121"/>
      <c r="AC41" s="121"/>
      <c r="AD41" s="121"/>
      <c r="AE41" s="121"/>
      <c r="AF41" s="121"/>
      <c r="AG41" s="45"/>
      <c r="AH41" s="121"/>
      <c r="AI41" s="121"/>
      <c r="AJ41" s="121"/>
      <c r="AK41" s="1104" t="s">
        <v>174</v>
      </c>
      <c r="AL41" s="1104"/>
      <c r="AM41" s="45"/>
      <c r="AN41" s="61"/>
    </row>
    <row r="42" spans="1:40" ht="15" customHeight="1">
      <c r="A42" s="919" t="s">
        <v>215</v>
      </c>
      <c r="B42" s="920"/>
      <c r="C42" s="920"/>
      <c r="D42" s="920"/>
      <c r="E42" s="920"/>
      <c r="F42" s="920"/>
      <c r="G42" s="45"/>
      <c r="H42" s="45"/>
      <c r="I42" s="561"/>
      <c r="J42" s="561"/>
      <c r="K42" s="1100" t="s">
        <v>563</v>
      </c>
      <c r="L42" s="1100"/>
      <c r="M42" s="45"/>
      <c r="N42" s="215" t="s">
        <v>828</v>
      </c>
      <c r="O42" s="562"/>
      <c r="P42" s="562"/>
      <c r="Q42" s="562"/>
      <c r="R42" s="56"/>
      <c r="S42" s="56"/>
      <c r="T42" s="111"/>
      <c r="U42" s="45"/>
      <c r="V42" s="830" t="s">
        <v>216</v>
      </c>
      <c r="W42" s="830"/>
      <c r="X42" s="830"/>
      <c r="Y42" s="830"/>
      <c r="Z42" s="830"/>
      <c r="AA42" s="830"/>
      <c r="AB42" s="830"/>
      <c r="AC42" s="830"/>
      <c r="AD42" s="830"/>
      <c r="AE42" s="830"/>
      <c r="AF42" s="830"/>
      <c r="AG42" s="830"/>
      <c r="AH42" s="830"/>
      <c r="AI42" s="830"/>
      <c r="AJ42" s="830"/>
      <c r="AK42" s="122"/>
      <c r="AL42" s="122"/>
      <c r="AM42" s="45"/>
      <c r="AN42" s="61"/>
    </row>
    <row r="43" spans="1:40" ht="15" customHeight="1">
      <c r="A43" s="892" t="s">
        <v>217</v>
      </c>
      <c r="B43" s="830"/>
      <c r="C43" s="830"/>
      <c r="D43" s="830"/>
      <c r="E43" s="830"/>
      <c r="F43" s="830"/>
      <c r="G43" s="830"/>
      <c r="H43" s="830"/>
      <c r="I43" s="830"/>
      <c r="J43" s="561"/>
      <c r="K43" s="123"/>
      <c r="L43" s="123"/>
      <c r="M43" s="123"/>
      <c r="N43" s="123"/>
      <c r="O43" s="1105" t="s">
        <v>803</v>
      </c>
      <c r="P43" s="1100"/>
      <c r="Q43" s="56"/>
      <c r="R43" s="56"/>
      <c r="S43" s="56" t="s">
        <v>455</v>
      </c>
      <c r="T43" s="56"/>
      <c r="U43" s="124"/>
      <c r="V43" s="125"/>
      <c r="W43" s="120"/>
      <c r="X43" s="120"/>
      <c r="Y43" s="120"/>
      <c r="Z43" s="120"/>
      <c r="AA43" s="120"/>
      <c r="AB43" s="120"/>
      <c r="AC43" s="120"/>
      <c r="AD43" s="120"/>
      <c r="AE43" s="120"/>
      <c r="AF43" s="120"/>
      <c r="AG43" s="45"/>
      <c r="AH43" s="120"/>
      <c r="AI43" s="120"/>
      <c r="AJ43" s="120"/>
      <c r="AK43" s="934"/>
      <c r="AL43" s="934"/>
      <c r="AM43" s="45"/>
      <c r="AN43" s="61"/>
    </row>
    <row r="44" spans="1:40" ht="15" customHeight="1">
      <c r="A44" s="886" t="s">
        <v>218</v>
      </c>
      <c r="B44" s="887"/>
      <c r="C44" s="887"/>
      <c r="D44" s="887"/>
      <c r="E44" s="887"/>
      <c r="F44" s="887"/>
      <c r="G44" s="887"/>
      <c r="H44" s="887"/>
      <c r="I44" s="887"/>
      <c r="J44" s="887"/>
      <c r="K44" s="887"/>
      <c r="L44" s="887"/>
      <c r="M44" s="887"/>
      <c r="N44" s="887"/>
      <c r="O44" s="934"/>
      <c r="P44" s="934"/>
      <c r="Q44" s="45"/>
      <c r="R44" s="56"/>
      <c r="S44" s="56"/>
      <c r="T44" s="56"/>
      <c r="U44" s="124"/>
      <c r="V44" s="830" t="s">
        <v>219</v>
      </c>
      <c r="W44" s="830"/>
      <c r="X44" s="830"/>
      <c r="Y44" s="830"/>
      <c r="Z44" s="830"/>
      <c r="AA44" s="830"/>
      <c r="AB44" s="830"/>
      <c r="AC44" s="830"/>
      <c r="AD44" s="830"/>
      <c r="AE44" s="830"/>
      <c r="AF44" s="830"/>
      <c r="AG44" s="45"/>
      <c r="AH44" s="1046" t="s">
        <v>855</v>
      </c>
      <c r="AI44" s="1046"/>
      <c r="AJ44" s="1046"/>
      <c r="AK44" s="1046"/>
      <c r="AL44" s="1046"/>
      <c r="AM44" s="45"/>
      <c r="AN44" s="62"/>
    </row>
    <row r="45" spans="1:40" ht="15" customHeight="1">
      <c r="A45" s="886" t="s">
        <v>220</v>
      </c>
      <c r="B45" s="887"/>
      <c r="C45" s="887"/>
      <c r="D45" s="887"/>
      <c r="E45" s="887"/>
      <c r="F45" s="887"/>
      <c r="G45" s="887"/>
      <c r="H45" s="887"/>
      <c r="I45" s="887"/>
      <c r="J45" s="887"/>
      <c r="K45" s="1100"/>
      <c r="L45" s="1100"/>
      <c r="M45" s="1100"/>
      <c r="N45" s="1100"/>
      <c r="O45" s="1100"/>
      <c r="P45" s="1100"/>
      <c r="Q45" s="1100"/>
      <c r="R45" s="1100"/>
      <c r="S45" s="1100"/>
      <c r="T45" s="116"/>
      <c r="U45" s="124"/>
      <c r="V45" s="830" t="s">
        <v>221</v>
      </c>
      <c r="W45" s="830"/>
      <c r="X45" s="830"/>
      <c r="Y45" s="830"/>
      <c r="Z45" s="830"/>
      <c r="AA45" s="830"/>
      <c r="AB45" s="830"/>
      <c r="AC45" s="830"/>
      <c r="AD45" s="830"/>
      <c r="AE45" s="830"/>
      <c r="AF45" s="830"/>
      <c r="AG45" s="45"/>
      <c r="AH45" s="120"/>
      <c r="AI45" s="1023" t="s">
        <v>552</v>
      </c>
      <c r="AJ45" s="1023"/>
      <c r="AK45" s="1023"/>
      <c r="AL45" s="1023"/>
      <c r="AM45" s="45"/>
      <c r="AN45" s="61"/>
    </row>
    <row r="46" spans="1:40" ht="15" customHeight="1">
      <c r="A46" s="886" t="s">
        <v>222</v>
      </c>
      <c r="B46" s="887"/>
      <c r="C46" s="887"/>
      <c r="D46" s="576"/>
      <c r="E46" s="564"/>
      <c r="F46" s="564"/>
      <c r="G46" s="564"/>
      <c r="H46" s="564"/>
      <c r="I46" s="564"/>
      <c r="J46" s="561"/>
      <c r="K46" s="1109"/>
      <c r="L46" s="1109"/>
      <c r="M46" s="1109"/>
      <c r="N46" s="1109"/>
      <c r="O46" s="1109"/>
      <c r="P46" s="1109"/>
      <c r="Q46" s="45"/>
      <c r="R46" s="56"/>
      <c r="S46" s="56"/>
      <c r="T46" s="56"/>
      <c r="U46" s="124"/>
      <c r="V46" s="830" t="s">
        <v>223</v>
      </c>
      <c r="W46" s="830"/>
      <c r="X46" s="830"/>
      <c r="Y46" s="830"/>
      <c r="Z46" s="830"/>
      <c r="AA46" s="830"/>
      <c r="AB46" s="120"/>
      <c r="AC46" s="120"/>
      <c r="AD46" s="120"/>
      <c r="AE46" s="120"/>
      <c r="AF46" s="120"/>
      <c r="AG46" s="45"/>
      <c r="AH46" s="120"/>
      <c r="AI46" s="120"/>
      <c r="AJ46" s="120"/>
      <c r="AK46" s="939"/>
      <c r="AL46" s="939"/>
      <c r="AM46" s="45"/>
      <c r="AN46" s="61"/>
    </row>
    <row r="47" spans="1:40" ht="15" customHeight="1">
      <c r="A47" s="1102" t="s">
        <v>224</v>
      </c>
      <c r="B47" s="1103"/>
      <c r="C47" s="562"/>
      <c r="D47" s="576"/>
      <c r="E47" s="564"/>
      <c r="F47" s="564"/>
      <c r="G47" s="564"/>
      <c r="H47" s="576"/>
      <c r="I47" s="564"/>
      <c r="J47" s="564"/>
      <c r="K47" s="1109"/>
      <c r="L47" s="1109"/>
      <c r="M47" s="1109"/>
      <c r="N47" s="1109"/>
      <c r="O47" s="1109"/>
      <c r="P47" s="1109"/>
      <c r="Q47" s="45"/>
      <c r="R47" s="56"/>
      <c r="S47" s="56"/>
      <c r="T47" s="56"/>
      <c r="U47" s="124"/>
      <c r="V47" s="45"/>
      <c r="W47" s="45"/>
      <c r="X47" s="45"/>
      <c r="Y47" s="45"/>
      <c r="Z47" s="45"/>
      <c r="AA47" s="45"/>
      <c r="AB47" s="45"/>
      <c r="AC47" s="45"/>
      <c r="AD47" s="45"/>
      <c r="AE47" s="45"/>
      <c r="AF47" s="45"/>
      <c r="AG47" s="45"/>
      <c r="AH47" s="45"/>
      <c r="AI47" s="45"/>
      <c r="AJ47" s="45"/>
      <c r="AK47" s="45"/>
      <c r="AL47" s="45"/>
      <c r="AM47" s="45"/>
      <c r="AN47" s="61"/>
    </row>
    <row r="48" spans="1:40" ht="15" customHeight="1">
      <c r="A48" s="886" t="s">
        <v>225</v>
      </c>
      <c r="B48" s="887"/>
      <c r="C48" s="887"/>
      <c r="D48" s="887"/>
      <c r="E48" s="562"/>
      <c r="F48" s="576"/>
      <c r="G48" s="564"/>
      <c r="H48" s="564"/>
      <c r="I48" s="564"/>
      <c r="J48" s="564"/>
      <c r="K48" s="1109"/>
      <c r="L48" s="1109"/>
      <c r="M48" s="1109"/>
      <c r="N48" s="1109"/>
      <c r="O48" s="1109"/>
      <c r="P48" s="1109"/>
      <c r="Q48" s="45"/>
      <c r="R48" s="56"/>
      <c r="S48" s="56"/>
      <c r="T48" s="56"/>
      <c r="U48" s="1138" t="s">
        <v>226</v>
      </c>
      <c r="V48" s="1139"/>
      <c r="W48" s="1139"/>
      <c r="X48" s="1139"/>
      <c r="Y48" s="1139"/>
      <c r="Z48" s="1139"/>
      <c r="AA48" s="1139"/>
      <c r="AB48" s="1139"/>
      <c r="AC48" s="1139"/>
      <c r="AD48" s="1139"/>
      <c r="AE48" s="1139"/>
      <c r="AF48" s="1139"/>
      <c r="AG48" s="1139"/>
      <c r="AH48" s="1139"/>
      <c r="AI48" s="1139"/>
      <c r="AJ48" s="1139"/>
      <c r="AK48" s="1139"/>
      <c r="AL48" s="1139"/>
      <c r="AM48" s="1139"/>
      <c r="AN48" s="1140"/>
    </row>
    <row r="49" spans="1:40" ht="15" customHeight="1">
      <c r="A49" s="886" t="s">
        <v>227</v>
      </c>
      <c r="B49" s="887"/>
      <c r="C49" s="887"/>
      <c r="D49" s="576"/>
      <c r="E49" s="564"/>
      <c r="F49" s="564"/>
      <c r="G49" s="561"/>
      <c r="H49" s="564"/>
      <c r="I49" s="562"/>
      <c r="J49" s="561"/>
      <c r="K49" s="1109"/>
      <c r="L49" s="1109"/>
      <c r="M49" s="1109"/>
      <c r="N49" s="1109"/>
      <c r="O49" s="1109"/>
      <c r="P49" s="1109"/>
      <c r="Q49" s="45"/>
      <c r="R49" s="56"/>
      <c r="S49" s="56"/>
      <c r="T49" s="56"/>
      <c r="U49" s="126"/>
      <c r="V49" s="920" t="s">
        <v>228</v>
      </c>
      <c r="W49" s="920"/>
      <c r="X49" s="920"/>
      <c r="Y49" s="920"/>
      <c r="Z49" s="920"/>
      <c r="AA49" s="920"/>
      <c r="AB49" s="920"/>
      <c r="AC49" s="45"/>
      <c r="AD49" s="45"/>
      <c r="AE49" s="45"/>
      <c r="AF49" s="1100"/>
      <c r="AG49" s="1100"/>
      <c r="AH49" s="1100"/>
      <c r="AI49" s="1100"/>
      <c r="AJ49" s="1100"/>
      <c r="AK49" s="1100"/>
      <c r="AL49" s="1100"/>
      <c r="AM49" s="1100"/>
      <c r="AN49" s="58"/>
    </row>
    <row r="50" spans="1:40" ht="15" customHeight="1">
      <c r="A50" s="886" t="s">
        <v>229</v>
      </c>
      <c r="B50" s="887"/>
      <c r="C50" s="887"/>
      <c r="D50" s="887"/>
      <c r="E50" s="887"/>
      <c r="F50" s="887"/>
      <c r="G50" s="564"/>
      <c r="H50" s="564"/>
      <c r="I50" s="564"/>
      <c r="J50" s="564"/>
      <c r="K50" s="1109"/>
      <c r="L50" s="1109"/>
      <c r="M50" s="1109"/>
      <c r="N50" s="1109"/>
      <c r="O50" s="1109"/>
      <c r="P50" s="1109"/>
      <c r="Q50" s="45"/>
      <c r="R50" s="56"/>
      <c r="S50" s="56"/>
      <c r="T50" s="56"/>
      <c r="U50" s="126"/>
      <c r="V50" s="830" t="s">
        <v>230</v>
      </c>
      <c r="W50" s="830"/>
      <c r="X50" s="830"/>
      <c r="Y50" s="830"/>
      <c r="Z50" s="830"/>
      <c r="AA50" s="830"/>
      <c r="AB50" s="830"/>
      <c r="AC50" s="830"/>
      <c r="AD50" s="830"/>
      <c r="AE50" s="45"/>
      <c r="AF50" s="939"/>
      <c r="AG50" s="939"/>
      <c r="AH50" s="939"/>
      <c r="AI50" s="939"/>
      <c r="AJ50" s="939"/>
      <c r="AK50" s="939"/>
      <c r="AL50" s="939"/>
      <c r="AM50" s="939"/>
      <c r="AN50" s="61"/>
    </row>
    <row r="51" spans="1:40" ht="15" customHeight="1">
      <c r="A51" s="886" t="s">
        <v>231</v>
      </c>
      <c r="B51" s="887"/>
      <c r="C51" s="887"/>
      <c r="D51" s="887"/>
      <c r="E51" s="887"/>
      <c r="F51" s="576"/>
      <c r="G51" s="564"/>
      <c r="H51" s="564"/>
      <c r="I51" s="564"/>
      <c r="J51" s="564"/>
      <c r="K51" s="1109"/>
      <c r="L51" s="1109"/>
      <c r="M51" s="1109"/>
      <c r="N51" s="1109"/>
      <c r="O51" s="1109"/>
      <c r="P51" s="1109"/>
      <c r="Q51" s="45"/>
      <c r="R51" s="56"/>
      <c r="S51" s="56"/>
      <c r="T51" s="56"/>
      <c r="U51" s="126"/>
      <c r="V51" s="830" t="s">
        <v>232</v>
      </c>
      <c r="W51" s="830"/>
      <c r="X51" s="830"/>
      <c r="Y51" s="830"/>
      <c r="Z51" s="830"/>
      <c r="AA51" s="830"/>
      <c r="AB51" s="830"/>
      <c r="AC51" s="830"/>
      <c r="AD51" s="45"/>
      <c r="AE51" s="45"/>
      <c r="AF51" s="939" t="s">
        <v>233</v>
      </c>
      <c r="AG51" s="939"/>
      <c r="AH51" s="939"/>
      <c r="AI51" s="939"/>
      <c r="AJ51" s="939"/>
      <c r="AK51" s="939"/>
      <c r="AL51" s="939"/>
      <c r="AM51" s="939"/>
      <c r="AN51" s="61"/>
    </row>
    <row r="52" spans="1:40" ht="15" customHeight="1">
      <c r="A52" s="886" t="s">
        <v>234</v>
      </c>
      <c r="B52" s="887"/>
      <c r="C52" s="576"/>
      <c r="D52" s="564"/>
      <c r="E52" s="564"/>
      <c r="F52" s="564"/>
      <c r="G52" s="576"/>
      <c r="H52" s="564"/>
      <c r="I52" s="564"/>
      <c r="J52" s="564"/>
      <c r="K52" s="1109"/>
      <c r="L52" s="1109"/>
      <c r="M52" s="1109"/>
      <c r="N52" s="1109"/>
      <c r="O52" s="1109"/>
      <c r="P52" s="1109"/>
      <c r="Q52" s="45"/>
      <c r="R52" s="56"/>
      <c r="S52" s="56"/>
      <c r="T52" s="56"/>
      <c r="U52" s="59"/>
      <c r="V52" s="887" t="s">
        <v>235</v>
      </c>
      <c r="W52" s="887"/>
      <c r="X52" s="887"/>
      <c r="Y52" s="887"/>
      <c r="Z52" s="45"/>
      <c r="AA52" s="45"/>
      <c r="AB52" s="45"/>
      <c r="AC52" s="45"/>
      <c r="AD52" s="45"/>
      <c r="AE52" s="45"/>
      <c r="AF52" s="939"/>
      <c r="AG52" s="939"/>
      <c r="AH52" s="939"/>
      <c r="AI52" s="939"/>
      <c r="AJ52" s="939"/>
      <c r="AK52" s="939"/>
      <c r="AL52" s="939"/>
      <c r="AM52" s="939"/>
      <c r="AN52" s="61"/>
    </row>
    <row r="53" spans="1:40" ht="15" customHeight="1">
      <c r="A53" s="886" t="s">
        <v>236</v>
      </c>
      <c r="B53" s="887"/>
      <c r="C53" s="887"/>
      <c r="D53" s="887"/>
      <c r="E53" s="45"/>
      <c r="F53" s="45"/>
      <c r="G53" s="45"/>
      <c r="H53" s="45"/>
      <c r="I53" s="45"/>
      <c r="J53" s="45"/>
      <c r="K53" s="1109"/>
      <c r="L53" s="1109"/>
      <c r="M53" s="1109"/>
      <c r="N53" s="1109"/>
      <c r="O53" s="1109"/>
      <c r="P53" s="1109"/>
      <c r="Q53" s="45"/>
      <c r="R53" s="57"/>
      <c r="S53" s="56"/>
      <c r="T53" s="56"/>
      <c r="U53" s="60"/>
      <c r="V53" s="887" t="s">
        <v>237</v>
      </c>
      <c r="W53" s="887"/>
      <c r="X53" s="887"/>
      <c r="Y53" s="887"/>
      <c r="Z53" s="887"/>
      <c r="AA53" s="887"/>
      <c r="AB53" s="887"/>
      <c r="AC53" s="887"/>
      <c r="AD53" s="887"/>
      <c r="AE53" s="887"/>
      <c r="AF53" s="939"/>
      <c r="AG53" s="939"/>
      <c r="AH53" s="939"/>
      <c r="AI53" s="939"/>
      <c r="AJ53" s="939"/>
      <c r="AK53" s="939"/>
      <c r="AL53" s="939"/>
      <c r="AM53" s="939"/>
      <c r="AN53" s="61"/>
    </row>
    <row r="54" spans="1:40" ht="15" customHeight="1">
      <c r="A54" s="1038" t="s">
        <v>829</v>
      </c>
      <c r="B54" s="926"/>
      <c r="C54" s="926"/>
      <c r="D54" s="926"/>
      <c r="E54" s="926"/>
      <c r="F54" s="926"/>
      <c r="G54" s="926"/>
      <c r="H54" s="926"/>
      <c r="I54" s="564"/>
      <c r="J54" s="564"/>
      <c r="K54" s="1100"/>
      <c r="L54" s="1100"/>
      <c r="M54" s="1100"/>
      <c r="N54" s="1100"/>
      <c r="O54" s="1100"/>
      <c r="P54" s="1100"/>
      <c r="Q54" s="45"/>
      <c r="R54" s="57"/>
      <c r="S54" s="56"/>
      <c r="T54" s="56"/>
      <c r="U54" s="60"/>
      <c r="V54" s="887" t="s">
        <v>238</v>
      </c>
      <c r="W54" s="887"/>
      <c r="X54" s="887"/>
      <c r="Y54" s="887"/>
      <c r="Z54" s="887"/>
      <c r="AA54" s="887"/>
      <c r="AB54" s="887"/>
      <c r="AC54" s="887"/>
      <c r="AD54" s="45"/>
      <c r="AE54" s="45"/>
      <c r="AF54" s="1141" t="s">
        <v>239</v>
      </c>
      <c r="AG54" s="1141"/>
      <c r="AH54" s="1141"/>
      <c r="AI54" s="1141"/>
      <c r="AJ54" s="1141"/>
      <c r="AK54" s="1141"/>
      <c r="AL54" s="1141"/>
      <c r="AM54" s="1141"/>
      <c r="AN54" s="61"/>
    </row>
    <row r="55" spans="1:40" ht="15" customHeight="1">
      <c r="A55" s="932" t="s">
        <v>240</v>
      </c>
      <c r="B55" s="917"/>
      <c r="C55" s="917"/>
      <c r="D55" s="917"/>
      <c r="E55" s="917"/>
      <c r="F55" s="917"/>
      <c r="G55" s="917"/>
      <c r="H55" s="917"/>
      <c r="I55" s="917"/>
      <c r="J55" s="917"/>
      <c r="K55" s="917"/>
      <c r="L55" s="917"/>
      <c r="M55" s="917"/>
      <c r="N55" s="917"/>
      <c r="O55" s="917"/>
      <c r="P55" s="917"/>
      <c r="Q55" s="917"/>
      <c r="R55" s="917"/>
      <c r="S55" s="917"/>
      <c r="T55" s="933"/>
      <c r="U55" s="60"/>
      <c r="V55" s="1041" t="s">
        <v>241</v>
      </c>
      <c r="W55" s="1041"/>
      <c r="X55" s="1041"/>
      <c r="Y55" s="1041"/>
      <c r="Z55" s="1041"/>
      <c r="AA55" s="1041"/>
      <c r="AB55" s="1041"/>
      <c r="AC55" s="1041"/>
      <c r="AD55" s="1041"/>
      <c r="AE55" s="1041"/>
      <c r="AF55" s="1041"/>
      <c r="AG55" s="1041"/>
      <c r="AH55" s="127"/>
      <c r="AI55" s="1107" t="s">
        <v>239</v>
      </c>
      <c r="AJ55" s="1108"/>
      <c r="AK55" s="1108"/>
      <c r="AL55" s="1108"/>
      <c r="AM55" s="1108"/>
      <c r="AN55" s="61"/>
    </row>
    <row r="56" spans="1:40" ht="15" customHeight="1">
      <c r="A56" s="919" t="s">
        <v>242</v>
      </c>
      <c r="B56" s="920"/>
      <c r="C56" s="920"/>
      <c r="D56" s="920"/>
      <c r="E56" s="920"/>
      <c r="F56" s="920"/>
      <c r="G56" s="920"/>
      <c r="H56" s="562"/>
      <c r="I56" s="1113" t="s">
        <v>243</v>
      </c>
      <c r="J56" s="1113"/>
      <c r="K56" s="562"/>
      <c r="L56" s="562"/>
      <c r="M56" s="562"/>
      <c r="N56" s="562"/>
      <c r="O56" s="562"/>
      <c r="P56" s="562"/>
      <c r="Q56" s="562"/>
      <c r="R56" s="562"/>
      <c r="S56" s="56"/>
      <c r="T56" s="56"/>
      <c r="U56" s="575"/>
      <c r="V56" s="887" t="s">
        <v>244</v>
      </c>
      <c r="W56" s="887"/>
      <c r="X56" s="887"/>
      <c r="Y56" s="887"/>
      <c r="Z56" s="887"/>
      <c r="AA56" s="128" t="s">
        <v>245</v>
      </c>
      <c r="AB56" s="887" t="s">
        <v>246</v>
      </c>
      <c r="AC56" s="887"/>
      <c r="AD56" s="887"/>
      <c r="AE56" s="887"/>
      <c r="AF56" s="887"/>
      <c r="AG56" s="887"/>
      <c r="AH56" s="887"/>
      <c r="AI56" s="45"/>
      <c r="AJ56" s="45"/>
      <c r="AK56" s="45"/>
      <c r="AL56" s="939" t="s">
        <v>174</v>
      </c>
      <c r="AM56" s="939"/>
      <c r="AN56" s="61"/>
    </row>
    <row r="57" spans="1:40" ht="15" customHeight="1">
      <c r="A57" s="55"/>
      <c r="B57" s="887" t="s">
        <v>140</v>
      </c>
      <c r="C57" s="887"/>
      <c r="D57" s="887"/>
      <c r="E57" s="1100"/>
      <c r="F57" s="1046"/>
      <c r="G57" s="1046"/>
      <c r="H57" s="1046"/>
      <c r="I57" s="561"/>
      <c r="J57" s="569" t="s">
        <v>90</v>
      </c>
      <c r="K57" s="572"/>
      <c r="L57" s="1109"/>
      <c r="M57" s="1109"/>
      <c r="N57" s="1109"/>
      <c r="O57" s="1109"/>
      <c r="P57" s="1109"/>
      <c r="Q57" s="45"/>
      <c r="R57" s="45"/>
      <c r="S57" s="56"/>
      <c r="T57" s="56"/>
      <c r="U57" s="560"/>
      <c r="V57" s="45"/>
      <c r="W57" s="45"/>
      <c r="X57" s="45"/>
      <c r="Y57" s="45"/>
      <c r="Z57" s="45"/>
      <c r="AA57" s="128" t="s">
        <v>245</v>
      </c>
      <c r="AB57" s="887" t="s">
        <v>247</v>
      </c>
      <c r="AC57" s="887"/>
      <c r="AD57" s="887"/>
      <c r="AE57" s="887"/>
      <c r="AF57" s="887"/>
      <c r="AG57" s="887"/>
      <c r="AH57" s="45"/>
      <c r="AI57" s="45"/>
      <c r="AJ57" s="45"/>
      <c r="AK57" s="45"/>
      <c r="AL57" s="939" t="s">
        <v>174</v>
      </c>
      <c r="AM57" s="939"/>
      <c r="AN57" s="61"/>
    </row>
    <row r="58" spans="1:40" ht="15" customHeight="1">
      <c r="A58" s="55"/>
      <c r="B58" s="887" t="s">
        <v>142</v>
      </c>
      <c r="C58" s="887"/>
      <c r="D58" s="887"/>
      <c r="E58" s="1141"/>
      <c r="F58" s="1023"/>
      <c r="G58" s="1023"/>
      <c r="H58" s="1023"/>
      <c r="I58" s="561"/>
      <c r="J58" s="569" t="s">
        <v>90</v>
      </c>
      <c r="K58" s="572"/>
      <c r="L58" s="905"/>
      <c r="M58" s="905"/>
      <c r="N58" s="905"/>
      <c r="O58" s="905"/>
      <c r="P58" s="905"/>
      <c r="Q58" s="45"/>
      <c r="R58" s="45"/>
      <c r="S58" s="56"/>
      <c r="T58" s="56"/>
      <c r="U58" s="560"/>
      <c r="V58" s="830" t="s">
        <v>248</v>
      </c>
      <c r="W58" s="830"/>
      <c r="X58" s="830"/>
      <c r="Y58" s="830"/>
      <c r="Z58" s="830"/>
      <c r="AA58" s="830"/>
      <c r="AB58" s="830"/>
      <c r="AC58" s="830"/>
      <c r="AD58" s="830"/>
      <c r="AE58" s="830"/>
      <c r="AF58" s="830"/>
      <c r="AG58" s="830"/>
      <c r="AH58" s="830"/>
      <c r="AI58" s="830"/>
      <c r="AJ58" s="830"/>
      <c r="AK58" s="45"/>
      <c r="AL58" s="939" t="s">
        <v>174</v>
      </c>
      <c r="AM58" s="939"/>
      <c r="AN58" s="61"/>
    </row>
    <row r="59" spans="1:40" ht="15" customHeight="1">
      <c r="A59" s="886" t="s">
        <v>249</v>
      </c>
      <c r="B59" s="887"/>
      <c r="C59" s="887"/>
      <c r="D59" s="887"/>
      <c r="E59" s="887"/>
      <c r="F59" s="887"/>
      <c r="G59" s="887"/>
      <c r="H59" s="887"/>
      <c r="I59" s="887"/>
      <c r="J59" s="887"/>
      <c r="K59" s="887"/>
      <c r="L59" s="887"/>
      <c r="M59" s="887"/>
      <c r="N59" s="887"/>
      <c r="O59" s="887"/>
      <c r="P59" s="45"/>
      <c r="Q59" s="45"/>
      <c r="R59" s="46"/>
      <c r="S59" s="56"/>
      <c r="T59" s="56"/>
      <c r="U59" s="124"/>
      <c r="V59" s="830" t="s">
        <v>250</v>
      </c>
      <c r="W59" s="830"/>
      <c r="X59" s="830"/>
      <c r="Y59" s="830"/>
      <c r="Z59" s="830"/>
      <c r="AA59" s="830"/>
      <c r="AB59" s="830"/>
      <c r="AC59" s="830"/>
      <c r="AD59" s="830"/>
      <c r="AE59" s="830"/>
      <c r="AF59" s="830"/>
      <c r="AG59" s="45"/>
      <c r="AH59" s="45"/>
      <c r="AI59" s="45"/>
      <c r="AJ59" s="45"/>
      <c r="AK59" s="45"/>
      <c r="AL59" s="939" t="s">
        <v>174</v>
      </c>
      <c r="AM59" s="939"/>
      <c r="AN59" s="61"/>
    </row>
    <row r="60" spans="1:40" ht="15" customHeight="1">
      <c r="A60" s="118"/>
      <c r="B60" s="45"/>
      <c r="C60" s="45"/>
      <c r="D60" s="45"/>
      <c r="E60" s="45"/>
      <c r="F60" s="45"/>
      <c r="G60" s="45"/>
      <c r="H60" s="45"/>
      <c r="I60" s="45"/>
      <c r="J60" s="45"/>
      <c r="K60" s="45"/>
      <c r="L60" s="45"/>
      <c r="M60" s="45"/>
      <c r="N60" s="45"/>
      <c r="O60" s="45"/>
      <c r="P60" s="1104"/>
      <c r="Q60" s="1104"/>
      <c r="R60" s="45"/>
      <c r="S60" s="56"/>
      <c r="T60" s="56"/>
      <c r="U60" s="124"/>
      <c r="V60" s="830" t="s">
        <v>251</v>
      </c>
      <c r="W60" s="830"/>
      <c r="X60" s="830"/>
      <c r="Y60" s="830"/>
      <c r="Z60" s="830"/>
      <c r="AA60" s="830"/>
      <c r="AB60" s="830"/>
      <c r="AC60" s="830"/>
      <c r="AD60" s="830"/>
      <c r="AE60" s="830"/>
      <c r="AF60" s="830"/>
      <c r="AG60" s="830"/>
      <c r="AH60" s="830"/>
      <c r="AI60" s="830"/>
      <c r="AJ60" s="45"/>
      <c r="AK60" s="45"/>
      <c r="AL60" s="939" t="s">
        <v>174</v>
      </c>
      <c r="AM60" s="939"/>
      <c r="AN60" s="61"/>
    </row>
    <row r="61" spans="1:40" ht="15" customHeight="1">
      <c r="A61" s="886" t="s">
        <v>252</v>
      </c>
      <c r="B61" s="887"/>
      <c r="C61" s="887"/>
      <c r="D61" s="887"/>
      <c r="E61" s="45"/>
      <c r="F61" s="889" t="s">
        <v>481</v>
      </c>
      <c r="G61" s="889"/>
      <c r="H61" s="889"/>
      <c r="I61" s="889"/>
      <c r="J61" s="889"/>
      <c r="K61" s="889"/>
      <c r="L61" s="576"/>
      <c r="M61" s="934"/>
      <c r="N61" s="934"/>
      <c r="O61" s="934"/>
      <c r="P61" s="934"/>
      <c r="Q61" s="934"/>
      <c r="R61" s="45"/>
      <c r="S61" s="56"/>
      <c r="T61" s="56"/>
      <c r="U61" s="124"/>
      <c r="V61" s="830" t="s">
        <v>119</v>
      </c>
      <c r="W61" s="830"/>
      <c r="X61" s="45"/>
      <c r="Y61" s="45"/>
      <c r="Z61" s="45"/>
      <c r="AA61" s="45"/>
      <c r="AB61" s="45"/>
      <c r="AC61" s="45"/>
      <c r="AD61" s="45"/>
      <c r="AE61" s="45"/>
      <c r="AF61" s="45"/>
      <c r="AG61" s="45"/>
      <c r="AH61" s="45"/>
      <c r="AI61" s="45"/>
      <c r="AJ61" s="45"/>
      <c r="AK61" s="45"/>
      <c r="AL61" s="45"/>
      <c r="AM61" s="45"/>
      <c r="AN61" s="61"/>
    </row>
    <row r="62" spans="1:40" ht="15" customHeight="1">
      <c r="A62" s="113"/>
      <c r="B62" s="887" t="s">
        <v>253</v>
      </c>
      <c r="C62" s="887"/>
      <c r="D62" s="887"/>
      <c r="E62" s="887"/>
      <c r="F62" s="887"/>
      <c r="G62" s="887"/>
      <c r="H62" s="887"/>
      <c r="I62" s="887"/>
      <c r="J62" s="887"/>
      <c r="K62" s="887"/>
      <c r="L62" s="576"/>
      <c r="M62" s="129"/>
      <c r="N62" s="1115" t="s">
        <v>254</v>
      </c>
      <c r="O62" s="1115"/>
      <c r="P62" s="1104"/>
      <c r="Q62" s="1104"/>
      <c r="R62" s="45"/>
      <c r="S62" s="56"/>
      <c r="T62" s="56"/>
      <c r="U62" s="126"/>
      <c r="V62" s="1112"/>
      <c r="W62" s="1112"/>
      <c r="X62" s="1112"/>
      <c r="Y62" s="1112"/>
      <c r="Z62" s="1112"/>
      <c r="AA62" s="1112"/>
      <c r="AB62" s="1112"/>
      <c r="AC62" s="1112"/>
      <c r="AD62" s="1112"/>
      <c r="AE62" s="1112"/>
      <c r="AF62" s="1112"/>
      <c r="AG62" s="1112"/>
      <c r="AH62" s="1112"/>
      <c r="AI62" s="1112"/>
      <c r="AJ62" s="1112"/>
      <c r="AK62" s="1112"/>
      <c r="AL62" s="1112"/>
      <c r="AM62" s="45"/>
      <c r="AN62" s="61"/>
    </row>
    <row r="63" spans="1:40" ht="15" customHeight="1">
      <c r="A63" s="113"/>
      <c r="B63" s="45"/>
      <c r="C63" s="45"/>
      <c r="D63" s="45"/>
      <c r="E63" s="45"/>
      <c r="F63" s="889" t="s">
        <v>255</v>
      </c>
      <c r="G63" s="889"/>
      <c r="H63" s="889"/>
      <c r="I63" s="889"/>
      <c r="J63" s="889"/>
      <c r="K63" s="889"/>
      <c r="L63" s="889"/>
      <c r="M63" s="889"/>
      <c r="N63" s="889"/>
      <c r="O63" s="889"/>
      <c r="P63" s="1114"/>
      <c r="Q63" s="1114"/>
      <c r="R63" s="45"/>
      <c r="S63" s="56"/>
      <c r="T63" s="56"/>
      <c r="U63" s="130"/>
      <c r="V63" s="45"/>
      <c r="W63" s="45"/>
      <c r="X63" s="45"/>
      <c r="Y63" s="45"/>
      <c r="Z63" s="45"/>
      <c r="AA63" s="45"/>
      <c r="AB63" s="45"/>
      <c r="AC63" s="45"/>
      <c r="AD63" s="45"/>
      <c r="AE63" s="45"/>
      <c r="AF63" s="45"/>
      <c r="AG63" s="45"/>
      <c r="AH63" s="45"/>
      <c r="AI63" s="45"/>
      <c r="AJ63" s="45"/>
      <c r="AK63" s="45"/>
      <c r="AL63" s="45"/>
      <c r="AM63" s="45"/>
      <c r="AN63" s="61"/>
    </row>
    <row r="64" spans="1:40" ht="15" customHeight="1">
      <c r="A64" s="113"/>
      <c r="B64" s="887" t="s">
        <v>256</v>
      </c>
      <c r="C64" s="887"/>
      <c r="D64" s="887"/>
      <c r="E64" s="887"/>
      <c r="F64" s="887"/>
      <c r="G64" s="887"/>
      <c r="H64" s="887"/>
      <c r="I64" s="887"/>
      <c r="J64" s="887"/>
      <c r="K64" s="887"/>
      <c r="L64" s="887"/>
      <c r="M64" s="45"/>
      <c r="N64" s="45"/>
      <c r="O64" s="45"/>
      <c r="P64" s="934"/>
      <c r="Q64" s="934"/>
      <c r="R64" s="45"/>
      <c r="S64" s="56"/>
      <c r="T64" s="56"/>
      <c r="U64" s="130"/>
      <c r="V64" s="957" t="s">
        <v>257</v>
      </c>
      <c r="W64" s="957"/>
      <c r="X64" s="957"/>
      <c r="Y64" s="957"/>
      <c r="Z64" s="45"/>
      <c r="AA64" s="45"/>
      <c r="AB64" s="45"/>
      <c r="AC64" s="45"/>
      <c r="AD64" s="45"/>
      <c r="AE64" s="45"/>
      <c r="AF64" s="45"/>
      <c r="AG64" s="45"/>
      <c r="AH64" s="45"/>
      <c r="AI64" s="45"/>
      <c r="AJ64" s="45"/>
      <c r="AK64" s="45"/>
      <c r="AL64" s="45"/>
      <c r="AM64" s="45"/>
      <c r="AN64" s="61"/>
    </row>
    <row r="65" spans="1:40" ht="15" customHeight="1">
      <c r="A65" s="113"/>
      <c r="B65" s="830" t="s">
        <v>258</v>
      </c>
      <c r="C65" s="830"/>
      <c r="D65" s="830"/>
      <c r="E65" s="830"/>
      <c r="F65" s="830"/>
      <c r="G65" s="830"/>
      <c r="H65" s="830"/>
      <c r="I65" s="830"/>
      <c r="J65" s="830"/>
      <c r="K65" s="830"/>
      <c r="L65" s="830"/>
      <c r="M65" s="830"/>
      <c r="N65" s="830"/>
      <c r="O65" s="830"/>
      <c r="P65" s="45"/>
      <c r="Q65" s="45"/>
      <c r="R65" s="45"/>
      <c r="S65" s="56"/>
      <c r="T65" s="56"/>
      <c r="U65" s="130"/>
      <c r="V65" s="1112"/>
      <c r="W65" s="1112"/>
      <c r="X65" s="1112"/>
      <c r="Y65" s="1112"/>
      <c r="Z65" s="1112"/>
      <c r="AA65" s="1112"/>
      <c r="AB65" s="1112"/>
      <c r="AC65" s="1112"/>
      <c r="AD65" s="1112"/>
      <c r="AE65" s="1112"/>
      <c r="AF65" s="1112"/>
      <c r="AG65" s="1112"/>
      <c r="AH65" s="1112"/>
      <c r="AI65" s="1112"/>
      <c r="AJ65" s="1112"/>
      <c r="AK65" s="1112"/>
      <c r="AL65" s="1112"/>
      <c r="AM65" s="45"/>
      <c r="AN65" s="61"/>
    </row>
    <row r="66" spans="1:40" ht="15" customHeight="1">
      <c r="A66" s="118"/>
      <c r="B66" s="912"/>
      <c r="C66" s="912"/>
      <c r="D66" s="912"/>
      <c r="E66" s="912"/>
      <c r="F66" s="912"/>
      <c r="G66" s="912"/>
      <c r="H66" s="912"/>
      <c r="I66" s="912"/>
      <c r="J66" s="912"/>
      <c r="K66" s="912"/>
      <c r="L66" s="912"/>
      <c r="M66" s="912"/>
      <c r="N66" s="912"/>
      <c r="O66" s="912"/>
      <c r="P66" s="912"/>
      <c r="Q66" s="912"/>
      <c r="R66" s="912"/>
      <c r="S66" s="56"/>
      <c r="T66" s="56"/>
      <c r="U66" s="130"/>
      <c r="V66" s="1112"/>
      <c r="W66" s="1112"/>
      <c r="X66" s="1112"/>
      <c r="Y66" s="1112"/>
      <c r="Z66" s="1112"/>
      <c r="AA66" s="1112"/>
      <c r="AB66" s="1112"/>
      <c r="AC66" s="1112"/>
      <c r="AD66" s="1112"/>
      <c r="AE66" s="1112"/>
      <c r="AF66" s="1112"/>
      <c r="AG66" s="1112"/>
      <c r="AH66" s="1112"/>
      <c r="AI66" s="1112"/>
      <c r="AJ66" s="1112"/>
      <c r="AK66" s="1112"/>
      <c r="AL66" s="1112"/>
      <c r="AM66" s="45"/>
      <c r="AN66" s="61"/>
    </row>
    <row r="67" spans="1:40" ht="15" customHeight="1">
      <c r="A67" s="118"/>
      <c r="B67" s="915" t="s">
        <v>259</v>
      </c>
      <c r="C67" s="915"/>
      <c r="D67" s="915"/>
      <c r="E67" s="915"/>
      <c r="F67" s="915"/>
      <c r="G67" s="915"/>
      <c r="H67" s="915"/>
      <c r="I67" s="915"/>
      <c r="J67" s="915"/>
      <c r="K67" s="915"/>
      <c r="L67" s="915"/>
      <c r="M67" s="569"/>
      <c r="N67" s="939" t="s">
        <v>273</v>
      </c>
      <c r="O67" s="939"/>
      <c r="P67" s="939"/>
      <c r="Q67" s="939"/>
      <c r="R67" s="569"/>
      <c r="S67" s="56"/>
      <c r="T67" s="56"/>
      <c r="U67" s="130"/>
      <c r="V67" s="1112"/>
      <c r="W67" s="1112"/>
      <c r="X67" s="1112"/>
      <c r="Y67" s="1112"/>
      <c r="Z67" s="1112"/>
      <c r="AA67" s="1112"/>
      <c r="AB67" s="1112"/>
      <c r="AC67" s="1112"/>
      <c r="AD67" s="1112"/>
      <c r="AE67" s="1112"/>
      <c r="AF67" s="1112"/>
      <c r="AG67" s="1112"/>
      <c r="AH67" s="1112"/>
      <c r="AI67" s="1112"/>
      <c r="AJ67" s="1112"/>
      <c r="AK67" s="1112"/>
      <c r="AL67" s="1112"/>
      <c r="AM67" s="45"/>
      <c r="AN67" s="61"/>
    </row>
    <row r="68" spans="1:40" ht="15" customHeight="1">
      <c r="A68" s="118"/>
      <c r="B68" s="887" t="s">
        <v>260</v>
      </c>
      <c r="C68" s="887"/>
      <c r="D68" s="887"/>
      <c r="E68" s="887"/>
      <c r="F68" s="887"/>
      <c r="G68" s="887"/>
      <c r="H68" s="572"/>
      <c r="I68" s="581"/>
      <c r="J68" s="581"/>
      <c r="K68" s="581"/>
      <c r="L68" s="581"/>
      <c r="M68" s="131" t="s">
        <v>261</v>
      </c>
      <c r="N68" s="45"/>
      <c r="O68" s="45"/>
      <c r="P68" s="1116"/>
      <c r="Q68" s="1116"/>
      <c r="R68" s="45"/>
      <c r="S68" s="56"/>
      <c r="T68" s="56"/>
      <c r="U68" s="130"/>
      <c r="V68" s="912"/>
      <c r="W68" s="912"/>
      <c r="X68" s="912"/>
      <c r="Y68" s="912"/>
      <c r="Z68" s="912"/>
      <c r="AA68" s="912"/>
      <c r="AB68" s="912"/>
      <c r="AC68" s="912"/>
      <c r="AD68" s="912"/>
      <c r="AE68" s="912"/>
      <c r="AF68" s="912"/>
      <c r="AG68" s="912"/>
      <c r="AH68" s="912"/>
      <c r="AI68" s="912"/>
      <c r="AJ68" s="912"/>
      <c r="AK68" s="912"/>
      <c r="AL68" s="912"/>
      <c r="AM68" s="45"/>
      <c r="AN68" s="61"/>
    </row>
    <row r="69" spans="1:40" ht="15" customHeight="1">
      <c r="A69" s="118"/>
      <c r="B69" s="887" t="s">
        <v>262</v>
      </c>
      <c r="C69" s="887"/>
      <c r="D69" s="887"/>
      <c r="E69" s="887"/>
      <c r="F69" s="887"/>
      <c r="G69" s="887"/>
      <c r="H69" s="887"/>
      <c r="I69" s="45"/>
      <c r="J69" s="45"/>
      <c r="K69" s="45"/>
      <c r="L69" s="45"/>
      <c r="M69" s="1110"/>
      <c r="N69" s="1110"/>
      <c r="O69" s="1110"/>
      <c r="P69" s="1110"/>
      <c r="Q69" s="1110"/>
      <c r="R69" s="45"/>
      <c r="S69" s="56"/>
      <c r="T69" s="111"/>
      <c r="U69" s="122"/>
      <c r="V69" s="1111"/>
      <c r="W69" s="1111"/>
      <c r="X69" s="1111"/>
      <c r="Y69" s="1111"/>
      <c r="Z69" s="1111"/>
      <c r="AA69" s="1111"/>
      <c r="AB69" s="1111"/>
      <c r="AC69" s="1111"/>
      <c r="AD69" s="1111"/>
      <c r="AE69" s="1111"/>
      <c r="AF69" s="1111"/>
      <c r="AG69" s="1111"/>
      <c r="AH69" s="1111"/>
      <c r="AI69" s="1111"/>
      <c r="AJ69" s="1111"/>
      <c r="AK69" s="1111"/>
      <c r="AL69" s="1111"/>
      <c r="AM69" s="45"/>
      <c r="AN69" s="61"/>
    </row>
    <row r="70" spans="1:40" ht="15" customHeight="1">
      <c r="A70" s="615"/>
      <c r="B70" s="616"/>
      <c r="C70" s="616"/>
      <c r="D70" s="616"/>
      <c r="E70" s="616"/>
      <c r="F70" s="616"/>
      <c r="G70" s="616"/>
      <c r="H70" s="616"/>
      <c r="I70" s="616"/>
      <c r="J70" s="616"/>
      <c r="K70" s="616"/>
      <c r="L70" s="616"/>
      <c r="M70" s="616"/>
      <c r="N70" s="616"/>
      <c r="O70" s="616"/>
      <c r="P70" s="616"/>
      <c r="Q70" s="616"/>
      <c r="R70" s="616"/>
      <c r="S70" s="616"/>
      <c r="T70" s="617"/>
      <c r="U70" s="616"/>
      <c r="V70" s="616"/>
      <c r="W70" s="616"/>
      <c r="X70" s="616"/>
      <c r="Y70" s="616"/>
      <c r="Z70" s="616"/>
      <c r="AA70" s="616"/>
      <c r="AB70" s="616"/>
      <c r="AC70" s="616"/>
      <c r="AD70" s="616"/>
      <c r="AE70" s="616"/>
      <c r="AF70" s="616"/>
      <c r="AG70" s="616"/>
      <c r="AH70" s="616"/>
      <c r="AI70" s="616"/>
      <c r="AJ70" s="616"/>
      <c r="AK70" s="616"/>
      <c r="AL70" s="616"/>
      <c r="AM70" s="616"/>
      <c r="AN70" s="618"/>
    </row>
    <row r="71" spans="1:40" ht="12" customHeight="1">
      <c r="A71" s="606"/>
      <c r="U71" s="612"/>
      <c r="AN71" s="607"/>
    </row>
    <row r="72" spans="1:40" ht="12" customHeight="1" thickBot="1">
      <c r="A72" s="608"/>
      <c r="B72" s="609"/>
      <c r="C72" s="609"/>
      <c r="D72" s="609"/>
      <c r="E72" s="609"/>
      <c r="F72" s="609"/>
      <c r="G72" s="609"/>
      <c r="H72" s="609"/>
      <c r="I72" s="609"/>
      <c r="J72" s="609"/>
      <c r="K72" s="609"/>
      <c r="L72" s="609"/>
      <c r="M72" s="609"/>
      <c r="N72" s="609"/>
      <c r="O72" s="609"/>
      <c r="P72" s="609"/>
      <c r="Q72" s="609"/>
      <c r="R72" s="609"/>
      <c r="S72" s="609"/>
      <c r="T72" s="609"/>
      <c r="U72" s="613"/>
      <c r="V72" s="609"/>
      <c r="W72" s="609"/>
      <c r="X72" s="609"/>
      <c r="Y72" s="609"/>
      <c r="Z72" s="609"/>
      <c r="AA72" s="609"/>
      <c r="AB72" s="609"/>
      <c r="AC72" s="609"/>
      <c r="AD72" s="609"/>
      <c r="AE72" s="609"/>
      <c r="AF72" s="609"/>
      <c r="AG72" s="609"/>
      <c r="AH72" s="609"/>
      <c r="AI72" s="609"/>
      <c r="AJ72" s="609"/>
      <c r="AK72" s="609"/>
      <c r="AL72" s="609"/>
      <c r="AM72" s="609"/>
      <c r="AN72" s="610"/>
    </row>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2"/>
  <sheetViews>
    <sheetView tabSelected="1" view="pageBreakPreview" topLeftCell="E3" zoomScale="115" zoomScaleNormal="115" zoomScaleSheetLayoutView="115" workbookViewId="0">
      <selection activeCell="A31" sqref="A31:AM4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186" customFormat="1" ht="20.2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s="186" customFormat="1" ht="20.25"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s="186" customFormat="1" ht="10.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s="186" customFormat="1" ht="10.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s="186" customFormat="1" ht="20.25"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s="186" customFormat="1" ht="11.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844</v>
      </c>
      <c r="AE7" s="763"/>
      <c r="AF7" s="763"/>
      <c r="AG7" s="763"/>
      <c r="AH7" s="763"/>
      <c r="AI7" s="763"/>
      <c r="AJ7" s="763"/>
      <c r="AK7" s="763"/>
      <c r="AL7" s="763"/>
      <c r="AM7" s="763"/>
      <c r="AN7" s="764"/>
    </row>
    <row r="8" spans="1:40" s="186" customFormat="1" ht="13.5"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6"/>
      <c r="AN8" s="767"/>
    </row>
    <row r="9" spans="1:40" s="186" customFormat="1" ht="1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69"/>
      <c r="AN9" s="770"/>
    </row>
    <row r="10" spans="1:40" s="1" customFormat="1" ht="7.5" customHeight="1" thickBot="1">
      <c r="A10" s="53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8"/>
    </row>
    <row r="11" spans="1:40" s="1" customFormat="1" ht="12" customHeight="1">
      <c r="A11" s="874" t="s">
        <v>814</v>
      </c>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6"/>
    </row>
    <row r="12" spans="1:40" s="1" customFormat="1" ht="12" customHeight="1" thickBot="1">
      <c r="A12" s="877"/>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9"/>
    </row>
    <row r="13" spans="1:40" s="1" customFormat="1" ht="12" customHeight="1" thickBot="1">
      <c r="A13" s="537"/>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8"/>
    </row>
    <row r="14" spans="1:40" ht="12" customHeight="1">
      <c r="A14" s="1124" t="s">
        <v>263</v>
      </c>
      <c r="B14" s="1125"/>
      <c r="C14" s="1125"/>
      <c r="D14" s="1125"/>
      <c r="E14" s="1125"/>
      <c r="F14" s="1125"/>
      <c r="G14" s="1125"/>
      <c r="H14" s="1125"/>
      <c r="I14" s="1125"/>
      <c r="J14" s="1125"/>
      <c r="K14" s="1125"/>
      <c r="L14" s="1125"/>
      <c r="M14" s="1125"/>
      <c r="N14" s="1125"/>
      <c r="O14" s="1125"/>
      <c r="P14" s="1125"/>
      <c r="Q14" s="1125"/>
      <c r="R14" s="1125"/>
      <c r="S14" s="1125"/>
      <c r="T14" s="1147"/>
      <c r="U14" s="1148" t="s">
        <v>264</v>
      </c>
      <c r="V14" s="1125"/>
      <c r="W14" s="1125"/>
      <c r="X14" s="1125"/>
      <c r="Y14" s="1125"/>
      <c r="Z14" s="1125"/>
      <c r="AA14" s="1125"/>
      <c r="AB14" s="1125"/>
      <c r="AC14" s="1125"/>
      <c r="AD14" s="1125"/>
      <c r="AE14" s="1125"/>
      <c r="AF14" s="1125"/>
      <c r="AG14" s="1125"/>
      <c r="AH14" s="1125"/>
      <c r="AI14" s="1125"/>
      <c r="AJ14" s="1125"/>
      <c r="AK14" s="1125"/>
      <c r="AL14" s="1125"/>
      <c r="AM14" s="1125"/>
      <c r="AN14" s="1126"/>
    </row>
    <row r="15" spans="1:40" ht="15" customHeight="1">
      <c r="A15" s="1143" t="s">
        <v>265</v>
      </c>
      <c r="B15" s="924"/>
      <c r="C15" s="924"/>
      <c r="D15" s="924"/>
      <c r="E15" s="924"/>
      <c r="F15" s="924"/>
      <c r="G15" s="924"/>
      <c r="H15" s="924"/>
      <c r="I15" s="924"/>
      <c r="J15" s="924"/>
      <c r="K15" s="56"/>
      <c r="L15" s="56"/>
      <c r="M15" s="56"/>
      <c r="N15" s="56"/>
      <c r="O15" s="562"/>
      <c r="P15" s="1104"/>
      <c r="Q15" s="1104"/>
      <c r="R15" s="562"/>
      <c r="S15" s="116"/>
      <c r="T15" s="153"/>
      <c r="U15" s="45"/>
      <c r="V15" s="924" t="s">
        <v>266</v>
      </c>
      <c r="W15" s="924"/>
      <c r="X15" s="924"/>
      <c r="Y15" s="924"/>
      <c r="Z15" s="924"/>
      <c r="AA15" s="924"/>
      <c r="AB15" s="924"/>
      <c r="AC15" s="924"/>
      <c r="AD15" s="924"/>
      <c r="AE15" s="924"/>
      <c r="AF15" s="924"/>
      <c r="AG15" s="924"/>
      <c r="AH15" s="924"/>
      <c r="AI15" s="924"/>
      <c r="AJ15" s="924"/>
      <c r="AK15" s="924"/>
      <c r="AL15" s="133"/>
      <c r="AM15" s="48"/>
      <c r="AN15" s="61"/>
    </row>
    <row r="16" spans="1:40" ht="15" customHeight="1">
      <c r="A16" s="892" t="s">
        <v>267</v>
      </c>
      <c r="B16" s="830"/>
      <c r="C16" s="830"/>
      <c r="D16" s="830"/>
      <c r="E16" s="830"/>
      <c r="F16" s="830"/>
      <c r="G16" s="830"/>
      <c r="H16" s="830"/>
      <c r="I16" s="56"/>
      <c r="J16" s="56"/>
      <c r="K16" s="56"/>
      <c r="L16" s="56"/>
      <c r="M16" s="56"/>
      <c r="N16" s="56"/>
      <c r="O16" s="562"/>
      <c r="P16" s="1115"/>
      <c r="Q16" s="1115"/>
      <c r="R16" s="42"/>
      <c r="S16" s="116"/>
      <c r="T16" s="153"/>
      <c r="U16" s="138"/>
      <c r="V16" s="138"/>
      <c r="W16" s="138"/>
      <c r="X16" s="138"/>
      <c r="Y16" s="138"/>
      <c r="Z16" s="138"/>
      <c r="AA16" s="138"/>
      <c r="AB16" s="138"/>
      <c r="AC16" s="138"/>
      <c r="AD16" s="138"/>
      <c r="AE16" s="138"/>
      <c r="AF16" s="889" t="s">
        <v>268</v>
      </c>
      <c r="AG16" s="889"/>
      <c r="AH16" s="889"/>
      <c r="AI16" s="138"/>
      <c r="AJ16" s="934"/>
      <c r="AK16" s="934"/>
      <c r="AL16" s="138"/>
      <c r="AM16" s="138"/>
      <c r="AN16" s="61"/>
    </row>
    <row r="17" spans="1:40" ht="15" customHeight="1">
      <c r="A17" s="113"/>
      <c r="B17" s="830" t="s">
        <v>269</v>
      </c>
      <c r="C17" s="830"/>
      <c r="D17" s="830"/>
      <c r="E17" s="830"/>
      <c r="F17" s="830"/>
      <c r="G17" s="830"/>
      <c r="H17" s="830"/>
      <c r="I17" s="56"/>
      <c r="J17" s="56"/>
      <c r="K17" s="56"/>
      <c r="L17" s="56"/>
      <c r="M17" s="56"/>
      <c r="N17" s="56"/>
      <c r="O17" s="562"/>
      <c r="P17" s="912"/>
      <c r="Q17" s="912"/>
      <c r="R17" s="562"/>
      <c r="S17" s="116"/>
      <c r="T17" s="153"/>
      <c r="U17" s="570"/>
      <c r="V17" s="830" t="s">
        <v>270</v>
      </c>
      <c r="W17" s="830"/>
      <c r="X17" s="830"/>
      <c r="Y17" s="830"/>
      <c r="Z17" s="830"/>
      <c r="AA17" s="830"/>
      <c r="AB17" s="830"/>
      <c r="AC17" s="830"/>
      <c r="AD17" s="830"/>
      <c r="AE17" s="830"/>
      <c r="AF17" s="45"/>
      <c r="AG17" s="131"/>
      <c r="AH17" s="45"/>
      <c r="AI17" s="46"/>
      <c r="AJ17" s="46"/>
      <c r="AK17" s="133"/>
      <c r="AL17" s="133"/>
      <c r="AM17" s="48"/>
      <c r="AN17" s="61"/>
    </row>
    <row r="18" spans="1:40" ht="15" customHeight="1">
      <c r="A18" s="113"/>
      <c r="B18" s="830" t="s">
        <v>271</v>
      </c>
      <c r="C18" s="830"/>
      <c r="D18" s="830"/>
      <c r="E18" s="830"/>
      <c r="F18" s="830"/>
      <c r="G18" s="830"/>
      <c r="H18" s="830"/>
      <c r="I18" s="830"/>
      <c r="J18" s="830"/>
      <c r="K18" s="56"/>
      <c r="L18" s="56"/>
      <c r="M18" s="56"/>
      <c r="N18" s="56"/>
      <c r="O18" s="562"/>
      <c r="P18" s="1115"/>
      <c r="Q18" s="1115"/>
      <c r="R18" s="562"/>
      <c r="S18" s="116"/>
      <c r="T18" s="153"/>
      <c r="U18" s="45"/>
      <c r="V18" s="45"/>
      <c r="W18" s="1144"/>
      <c r="X18" s="1144"/>
      <c r="Y18" s="1144"/>
      <c r="Z18" s="1144"/>
      <c r="AA18" s="1144"/>
      <c r="AB18" s="1144"/>
      <c r="AC18" s="1144"/>
      <c r="AD18" s="1144"/>
      <c r="AE18" s="1144"/>
      <c r="AF18" s="1144"/>
      <c r="AG18" s="1144"/>
      <c r="AH18" s="1144"/>
      <c r="AI18" s="1144"/>
      <c r="AJ18" s="1144"/>
      <c r="AK18" s="1144"/>
      <c r="AL18" s="133"/>
      <c r="AM18" s="48"/>
      <c r="AN18" s="61"/>
    </row>
    <row r="19" spans="1:40" ht="15" customHeight="1">
      <c r="A19" s="113"/>
      <c r="B19" s="45"/>
      <c r="C19" s="1144"/>
      <c r="D19" s="1144"/>
      <c r="E19" s="1144"/>
      <c r="F19" s="1144"/>
      <c r="G19" s="1144"/>
      <c r="H19" s="1144"/>
      <c r="I19" s="1144"/>
      <c r="J19" s="1144"/>
      <c r="K19" s="1144"/>
      <c r="L19" s="1144"/>
      <c r="M19" s="1144"/>
      <c r="N19" s="1144"/>
      <c r="O19" s="1144"/>
      <c r="P19" s="1144"/>
      <c r="Q19" s="1144"/>
      <c r="R19" s="562"/>
      <c r="S19" s="116"/>
      <c r="T19" s="153"/>
      <c r="U19" s="48"/>
      <c r="V19" s="830" t="s">
        <v>272</v>
      </c>
      <c r="W19" s="830"/>
      <c r="X19" s="830"/>
      <c r="Y19" s="830"/>
      <c r="Z19" s="830"/>
      <c r="AA19" s="830"/>
      <c r="AB19" s="830"/>
      <c r="AC19" s="830"/>
      <c r="AD19" s="830"/>
      <c r="AE19" s="562"/>
      <c r="AF19" s="45"/>
      <c r="AG19" s="139"/>
      <c r="AH19" s="939" t="s">
        <v>273</v>
      </c>
      <c r="AI19" s="939"/>
      <c r="AJ19" s="939"/>
      <c r="AK19" s="939"/>
      <c r="AL19" s="133"/>
      <c r="AM19" s="48"/>
      <c r="AN19" s="61"/>
    </row>
    <row r="20" spans="1:40" ht="15" customHeight="1">
      <c r="A20" s="113"/>
      <c r="B20" s="830" t="s">
        <v>274</v>
      </c>
      <c r="C20" s="830"/>
      <c r="D20" s="830"/>
      <c r="E20" s="830"/>
      <c r="F20" s="830"/>
      <c r="G20" s="830"/>
      <c r="H20" s="830"/>
      <c r="I20" s="830"/>
      <c r="J20" s="1115" t="s">
        <v>275</v>
      </c>
      <c r="K20" s="1115"/>
      <c r="L20" s="1115"/>
      <c r="M20" s="45"/>
      <c r="N20" s="45"/>
      <c r="O20" s="562"/>
      <c r="P20" s="934" t="s">
        <v>174</v>
      </c>
      <c r="Q20" s="934"/>
      <c r="R20" s="56"/>
      <c r="S20" s="116"/>
      <c r="T20" s="153"/>
      <c r="U20" s="138"/>
      <c r="V20" s="138"/>
      <c r="W20" s="138"/>
      <c r="X20" s="138"/>
      <c r="Y20" s="138"/>
      <c r="Z20" s="138"/>
      <c r="AA20" s="138"/>
      <c r="AB20" s="138"/>
      <c r="AC20" s="138"/>
      <c r="AD20" s="138"/>
      <c r="AE20" s="138"/>
      <c r="AF20" s="138"/>
      <c r="AG20" s="138"/>
      <c r="AH20" s="138"/>
      <c r="AI20" s="138"/>
      <c r="AJ20" s="138"/>
      <c r="AK20" s="138"/>
      <c r="AL20" s="138"/>
      <c r="AM20" s="138"/>
      <c r="AN20" s="61"/>
    </row>
    <row r="21" spans="1:40" ht="15" customHeight="1">
      <c r="A21" s="113"/>
      <c r="B21" s="830" t="s">
        <v>269</v>
      </c>
      <c r="C21" s="830"/>
      <c r="D21" s="830"/>
      <c r="E21" s="830"/>
      <c r="F21" s="830"/>
      <c r="G21" s="830"/>
      <c r="H21" s="830"/>
      <c r="I21" s="56"/>
      <c r="J21" s="564"/>
      <c r="K21" s="564"/>
      <c r="L21" s="564"/>
      <c r="M21" s="564"/>
      <c r="N21" s="564"/>
      <c r="O21" s="561"/>
      <c r="P21" s="934"/>
      <c r="Q21" s="934"/>
      <c r="R21" s="562"/>
      <c r="S21" s="116"/>
      <c r="T21" s="153"/>
      <c r="U21" s="916" t="s">
        <v>756</v>
      </c>
      <c r="V21" s="917"/>
      <c r="W21" s="917"/>
      <c r="X21" s="917"/>
      <c r="Y21" s="917"/>
      <c r="Z21" s="917"/>
      <c r="AA21" s="917"/>
      <c r="AB21" s="917"/>
      <c r="AC21" s="917"/>
      <c r="AD21" s="917"/>
      <c r="AE21" s="917"/>
      <c r="AF21" s="917"/>
      <c r="AG21" s="917"/>
      <c r="AH21" s="917"/>
      <c r="AI21" s="917"/>
      <c r="AJ21" s="917"/>
      <c r="AK21" s="917"/>
      <c r="AL21" s="917"/>
      <c r="AM21" s="917"/>
      <c r="AN21" s="918"/>
    </row>
    <row r="22" spans="1:40" ht="15" customHeight="1">
      <c r="A22" s="132"/>
      <c r="B22" s="830" t="s">
        <v>271</v>
      </c>
      <c r="C22" s="830"/>
      <c r="D22" s="830"/>
      <c r="E22" s="830"/>
      <c r="F22" s="830"/>
      <c r="G22" s="830"/>
      <c r="H22" s="830"/>
      <c r="I22" s="830"/>
      <c r="J22" s="830"/>
      <c r="K22" s="45"/>
      <c r="L22" s="45"/>
      <c r="M22" s="45"/>
      <c r="N22" s="561"/>
      <c r="O22" s="561"/>
      <c r="P22" s="934"/>
      <c r="Q22" s="934"/>
      <c r="R22" s="562"/>
      <c r="S22" s="116"/>
      <c r="T22" s="153"/>
      <c r="U22" s="56"/>
      <c r="V22" s="924" t="s">
        <v>276</v>
      </c>
      <c r="W22" s="924"/>
      <c r="X22" s="924"/>
      <c r="Y22" s="924"/>
      <c r="Z22" s="924"/>
      <c r="AA22" s="924"/>
      <c r="AB22" s="924"/>
      <c r="AC22" s="924"/>
      <c r="AD22" s="924"/>
      <c r="AE22" s="924"/>
      <c r="AF22" s="924"/>
      <c r="AG22" s="924"/>
      <c r="AH22" s="924"/>
      <c r="AI22" s="46"/>
      <c r="AJ22" s="934" t="s">
        <v>277</v>
      </c>
      <c r="AK22" s="934"/>
      <c r="AL22" s="216" t="s">
        <v>832</v>
      </c>
      <c r="AM22" s="216"/>
      <c r="AN22" s="217"/>
    </row>
    <row r="23" spans="1:40" ht="15" customHeight="1">
      <c r="A23" s="146"/>
      <c r="B23" s="56"/>
      <c r="C23" s="1144"/>
      <c r="D23" s="1144"/>
      <c r="E23" s="1144"/>
      <c r="F23" s="1144"/>
      <c r="G23" s="1144"/>
      <c r="H23" s="1144"/>
      <c r="I23" s="1144"/>
      <c r="J23" s="1144"/>
      <c r="K23" s="1144"/>
      <c r="L23" s="1144"/>
      <c r="M23" s="1144"/>
      <c r="N23" s="1144"/>
      <c r="O23" s="1144"/>
      <c r="P23" s="1144"/>
      <c r="Q23" s="1144"/>
      <c r="R23" s="67"/>
      <c r="S23" s="116"/>
      <c r="T23" s="153"/>
      <c r="U23" s="143"/>
      <c r="V23" s="830" t="s">
        <v>278</v>
      </c>
      <c r="W23" s="830"/>
      <c r="X23" s="830"/>
      <c r="Y23" s="830"/>
      <c r="Z23" s="830"/>
      <c r="AA23" s="830"/>
      <c r="AB23" s="830"/>
      <c r="AC23" s="830"/>
      <c r="AD23" s="830"/>
      <c r="AE23" s="830"/>
      <c r="AF23" s="889" t="s">
        <v>132</v>
      </c>
      <c r="AG23" s="889"/>
      <c r="AH23" s="145"/>
      <c r="AI23" s="46"/>
      <c r="AJ23" s="934"/>
      <c r="AK23" s="934"/>
      <c r="AL23" s="133"/>
      <c r="AM23" s="48"/>
      <c r="AN23" s="61"/>
    </row>
    <row r="24" spans="1:40" ht="15" customHeight="1">
      <c r="A24" s="567"/>
      <c r="B24" s="830" t="s">
        <v>279</v>
      </c>
      <c r="C24" s="830"/>
      <c r="D24" s="830"/>
      <c r="E24" s="830"/>
      <c r="F24" s="830"/>
      <c r="G24" s="830"/>
      <c r="H24" s="830"/>
      <c r="I24" s="564"/>
      <c r="J24" s="1115" t="s">
        <v>280</v>
      </c>
      <c r="K24" s="1115"/>
      <c r="L24" s="1115"/>
      <c r="M24" s="168"/>
      <c r="N24" s="168"/>
      <c r="O24" s="168"/>
      <c r="P24" s="934" t="s">
        <v>277</v>
      </c>
      <c r="Q24" s="934"/>
      <c r="R24" s="562"/>
      <c r="S24" s="116"/>
      <c r="T24" s="153"/>
      <c r="U24" s="48"/>
      <c r="V24" s="830" t="s">
        <v>281</v>
      </c>
      <c r="W24" s="830"/>
      <c r="X24" s="830"/>
      <c r="Y24" s="830"/>
      <c r="Z24" s="830"/>
      <c r="AA24" s="830"/>
      <c r="AB24" s="830"/>
      <c r="AC24" s="45"/>
      <c r="AD24" s="45"/>
      <c r="AE24" s="45"/>
      <c r="AF24" s="889" t="s">
        <v>282</v>
      </c>
      <c r="AG24" s="889"/>
      <c r="AH24" s="145"/>
      <c r="AI24" s="46"/>
      <c r="AJ24" s="934" t="s">
        <v>277</v>
      </c>
      <c r="AK24" s="934"/>
      <c r="AL24" s="133"/>
      <c r="AM24" s="48"/>
      <c r="AN24" s="61"/>
    </row>
    <row r="25" spans="1:40" ht="15" customHeight="1">
      <c r="A25" s="113"/>
      <c r="B25" s="830" t="s">
        <v>269</v>
      </c>
      <c r="C25" s="830"/>
      <c r="D25" s="830"/>
      <c r="E25" s="830"/>
      <c r="F25" s="830"/>
      <c r="G25" s="830"/>
      <c r="H25" s="830"/>
      <c r="I25" s="56"/>
      <c r="J25" s="564"/>
      <c r="K25" s="564"/>
      <c r="L25" s="564"/>
      <c r="M25" s="564"/>
      <c r="N25" s="564"/>
      <c r="O25" s="561"/>
      <c r="P25" s="912"/>
      <c r="Q25" s="912"/>
      <c r="R25" s="45"/>
      <c r="S25" s="116"/>
      <c r="T25" s="153"/>
      <c r="U25" s="169"/>
      <c r="V25" s="830" t="s">
        <v>477</v>
      </c>
      <c r="W25" s="830"/>
      <c r="X25" s="830"/>
      <c r="Y25" s="830"/>
      <c r="Z25" s="116"/>
      <c r="AA25" s="116"/>
      <c r="AB25" s="116"/>
      <c r="AC25" s="116"/>
      <c r="AD25" s="116"/>
      <c r="AE25" s="116"/>
      <c r="AF25" s="116"/>
      <c r="AG25" s="116"/>
      <c r="AH25" s="116"/>
      <c r="AI25" s="116"/>
      <c r="AJ25" s="934"/>
      <c r="AK25" s="934"/>
      <c r="AL25" s="1134"/>
      <c r="AM25" s="1134"/>
      <c r="AN25" s="170"/>
    </row>
    <row r="26" spans="1:40" ht="15" customHeight="1">
      <c r="A26" s="149"/>
      <c r="B26" s="830" t="s">
        <v>271</v>
      </c>
      <c r="C26" s="830"/>
      <c r="D26" s="830"/>
      <c r="E26" s="830"/>
      <c r="F26" s="830"/>
      <c r="G26" s="830"/>
      <c r="H26" s="830"/>
      <c r="I26" s="830"/>
      <c r="J26" s="830"/>
      <c r="K26" s="45"/>
      <c r="L26" s="45"/>
      <c r="M26" s="45"/>
      <c r="N26" s="561"/>
      <c r="O26" s="561"/>
      <c r="P26" s="1115"/>
      <c r="Q26" s="1115"/>
      <c r="R26" s="562"/>
      <c r="S26" s="116"/>
      <c r="T26" s="153"/>
      <c r="U26" s="1150"/>
      <c r="V26" s="1151"/>
      <c r="W26" s="1151"/>
      <c r="X26" s="1151"/>
      <c r="Y26" s="1151"/>
      <c r="Z26" s="1151"/>
      <c r="AA26" s="1151"/>
      <c r="AB26" s="1151"/>
      <c r="AC26" s="1151"/>
      <c r="AD26" s="1151"/>
      <c r="AE26" s="1151"/>
      <c r="AF26" s="1151"/>
      <c r="AG26" s="1151"/>
      <c r="AH26" s="1151"/>
      <c r="AI26" s="1151"/>
      <c r="AJ26" s="1151"/>
      <c r="AK26" s="1151"/>
      <c r="AL26" s="1151"/>
      <c r="AM26" s="1151"/>
      <c r="AN26" s="1152"/>
    </row>
    <row r="27" spans="1:40" ht="15" customHeight="1">
      <c r="A27" s="149"/>
      <c r="B27" s="56"/>
      <c r="C27" s="1144"/>
      <c r="D27" s="1144"/>
      <c r="E27" s="1144"/>
      <c r="F27" s="1144"/>
      <c r="G27" s="1144"/>
      <c r="H27" s="1144"/>
      <c r="I27" s="1144"/>
      <c r="J27" s="1144"/>
      <c r="K27" s="1144"/>
      <c r="L27" s="1144"/>
      <c r="M27" s="1144"/>
      <c r="N27" s="1144"/>
      <c r="O27" s="1144"/>
      <c r="P27" s="1144"/>
      <c r="Q27" s="1144"/>
      <c r="R27" s="562"/>
      <c r="S27" s="116"/>
      <c r="T27" s="153"/>
      <c r="U27" s="1153"/>
      <c r="V27" s="1154"/>
      <c r="W27" s="1154"/>
      <c r="X27" s="1154"/>
      <c r="Y27" s="1154"/>
      <c r="Z27" s="1154"/>
      <c r="AA27" s="1154"/>
      <c r="AB27" s="1154"/>
      <c r="AC27" s="1154"/>
      <c r="AD27" s="1154"/>
      <c r="AE27" s="1154"/>
      <c r="AF27" s="1154"/>
      <c r="AG27" s="1154"/>
      <c r="AH27" s="1154"/>
      <c r="AI27" s="1154"/>
      <c r="AJ27" s="1154"/>
      <c r="AK27" s="1154"/>
      <c r="AL27" s="1154"/>
      <c r="AM27" s="1154"/>
      <c r="AN27" s="1155"/>
    </row>
    <row r="28" spans="1:40" ht="15" customHeight="1">
      <c r="A28" s="886" t="s">
        <v>285</v>
      </c>
      <c r="B28" s="887"/>
      <c r="C28" s="887"/>
      <c r="D28" s="887"/>
      <c r="E28" s="887"/>
      <c r="F28" s="887"/>
      <c r="G28" s="887"/>
      <c r="H28" s="887"/>
      <c r="I28" s="138"/>
      <c r="J28" s="138"/>
      <c r="K28" s="138"/>
      <c r="L28" s="138"/>
      <c r="M28" s="138"/>
      <c r="N28" s="138"/>
      <c r="O28" s="138"/>
      <c r="P28" s="934" t="s">
        <v>277</v>
      </c>
      <c r="Q28" s="934"/>
      <c r="R28" s="138"/>
      <c r="S28" s="116"/>
      <c r="T28" s="153"/>
      <c r="U28" s="916" t="s">
        <v>283</v>
      </c>
      <c r="V28" s="917"/>
      <c r="W28" s="917"/>
      <c r="X28" s="917"/>
      <c r="Y28" s="917"/>
      <c r="Z28" s="917"/>
      <c r="AA28" s="917"/>
      <c r="AB28" s="917"/>
      <c r="AC28" s="917"/>
      <c r="AD28" s="917"/>
      <c r="AE28" s="917"/>
      <c r="AF28" s="917"/>
      <c r="AG28" s="917"/>
      <c r="AH28" s="917"/>
      <c r="AI28" s="917"/>
      <c r="AJ28" s="917"/>
      <c r="AK28" s="917"/>
      <c r="AL28" s="917"/>
      <c r="AM28" s="917"/>
      <c r="AN28" s="918"/>
    </row>
    <row r="29" spans="1:40" ht="15" customHeight="1">
      <c r="A29" s="149"/>
      <c r="B29" s="830" t="s">
        <v>287</v>
      </c>
      <c r="C29" s="830"/>
      <c r="D29" s="830"/>
      <c r="E29" s="830"/>
      <c r="F29" s="830"/>
      <c r="G29" s="830"/>
      <c r="H29" s="830"/>
      <c r="I29" s="830"/>
      <c r="J29" s="830"/>
      <c r="K29" s="144"/>
      <c r="L29" s="144"/>
      <c r="M29" s="144"/>
      <c r="N29" s="144"/>
      <c r="O29" s="144"/>
      <c r="P29" s="912"/>
      <c r="Q29" s="912"/>
      <c r="R29" s="138"/>
      <c r="S29" s="116"/>
      <c r="T29" s="153"/>
      <c r="U29" s="171"/>
      <c r="V29" s="924" t="s">
        <v>284</v>
      </c>
      <c r="W29" s="924"/>
      <c r="X29" s="924"/>
      <c r="Y29" s="924"/>
      <c r="Z29" s="924"/>
      <c r="AA29" s="45"/>
      <c r="AB29" s="45"/>
      <c r="AC29" s="45"/>
      <c r="AD29" s="45"/>
      <c r="AE29" s="56"/>
      <c r="AF29" s="45"/>
      <c r="AG29" s="131"/>
      <c r="AH29" s="131"/>
      <c r="AI29" s="43"/>
      <c r="AJ29" s="1149" t="s">
        <v>201</v>
      </c>
      <c r="AK29" s="1149"/>
      <c r="AL29" s="46"/>
      <c r="AM29" s="48"/>
      <c r="AN29" s="61"/>
    </row>
    <row r="30" spans="1:40" ht="15" customHeight="1">
      <c r="A30" s="113"/>
      <c r="B30" s="830" t="s">
        <v>289</v>
      </c>
      <c r="C30" s="830"/>
      <c r="D30" s="830"/>
      <c r="E30" s="830"/>
      <c r="F30" s="830"/>
      <c r="G30" s="830"/>
      <c r="H30" s="830"/>
      <c r="I30" s="830"/>
      <c r="J30" s="830"/>
      <c r="K30" s="564"/>
      <c r="L30" s="564"/>
      <c r="M30" s="564"/>
      <c r="N30" s="564"/>
      <c r="O30" s="56"/>
      <c r="P30" s="1115"/>
      <c r="Q30" s="1115"/>
      <c r="R30" s="138"/>
      <c r="S30" s="116"/>
      <c r="T30" s="153"/>
      <c r="U30" s="172"/>
      <c r="V30" s="830" t="s">
        <v>286</v>
      </c>
      <c r="W30" s="830"/>
      <c r="X30" s="830"/>
      <c r="Y30" s="830"/>
      <c r="Z30" s="830"/>
      <c r="AA30" s="830"/>
      <c r="AB30" s="830"/>
      <c r="AC30" s="830"/>
      <c r="AD30" s="830"/>
      <c r="AE30" s="56"/>
      <c r="AF30" s="45"/>
      <c r="AG30" s="53"/>
      <c r="AH30" s="145"/>
      <c r="AI30" s="46"/>
      <c r="AJ30" s="1111"/>
      <c r="AK30" s="1111"/>
      <c r="AL30" s="46"/>
      <c r="AM30" s="48"/>
      <c r="AN30" s="61"/>
    </row>
    <row r="31" spans="1:40" ht="15" customHeight="1">
      <c r="A31" s="1288" t="s">
        <v>890</v>
      </c>
      <c r="B31" s="830" t="s">
        <v>291</v>
      </c>
      <c r="C31" s="830"/>
      <c r="D31" s="830"/>
      <c r="E31" s="830"/>
      <c r="F31" s="830"/>
      <c r="G31" s="830"/>
      <c r="H31" s="830"/>
      <c r="I31" s="830"/>
      <c r="J31" s="830"/>
      <c r="K31" s="114"/>
      <c r="L31" s="114"/>
      <c r="M31" s="114"/>
      <c r="N31" s="114"/>
      <c r="O31" s="114"/>
      <c r="P31" s="1115"/>
      <c r="Q31" s="1115"/>
      <c r="R31" s="138"/>
      <c r="S31" s="116"/>
      <c r="T31" s="153"/>
      <c r="U31" s="173"/>
      <c r="V31" s="830" t="s">
        <v>288</v>
      </c>
      <c r="W31" s="830"/>
      <c r="X31" s="830"/>
      <c r="Y31" s="830"/>
      <c r="Z31" s="830"/>
      <c r="AA31" s="830"/>
      <c r="AB31" s="830"/>
      <c r="AC31" s="45"/>
      <c r="AD31" s="45"/>
      <c r="AE31" s="56"/>
      <c r="AF31" s="45"/>
      <c r="AG31" s="53"/>
      <c r="AH31" s="145"/>
      <c r="AI31" s="46"/>
      <c r="AJ31" s="582"/>
      <c r="AK31" s="582"/>
      <c r="AL31" s="46"/>
      <c r="AM31" s="48"/>
      <c r="AN31" s="61"/>
    </row>
    <row r="32" spans="1:40" ht="15" customHeight="1">
      <c r="A32" s="113"/>
      <c r="B32" s="174"/>
      <c r="C32" s="564"/>
      <c r="D32" s="562"/>
      <c r="E32" s="562"/>
      <c r="F32" s="562"/>
      <c r="G32" s="562"/>
      <c r="H32" s="562"/>
      <c r="I32" s="576"/>
      <c r="J32" s="564"/>
      <c r="K32" s="114"/>
      <c r="L32" s="114"/>
      <c r="M32" s="114"/>
      <c r="N32" s="114"/>
      <c r="O32" s="114"/>
      <c r="P32" s="1104"/>
      <c r="Q32" s="1104"/>
      <c r="R32" s="138"/>
      <c r="S32" s="116"/>
      <c r="T32" s="153"/>
      <c r="U32" s="173"/>
      <c r="V32" s="550"/>
      <c r="W32" s="45"/>
      <c r="X32" s="45"/>
      <c r="Y32" s="45"/>
      <c r="Z32" s="45"/>
      <c r="AA32" s="45"/>
      <c r="AB32" s="45"/>
      <c r="AC32" s="903" t="s">
        <v>290</v>
      </c>
      <c r="AD32" s="903"/>
      <c r="AE32" s="903"/>
      <c r="AF32" s="45"/>
      <c r="AG32" s="53"/>
      <c r="AH32" s="145"/>
      <c r="AI32" s="46"/>
      <c r="AJ32" s="912"/>
      <c r="AK32" s="912"/>
      <c r="AL32" s="46"/>
      <c r="AM32" s="48"/>
      <c r="AN32" s="61"/>
    </row>
    <row r="33" spans="1:40" ht="15" customHeight="1">
      <c r="A33" s="571"/>
      <c r="B33" s="830" t="s">
        <v>294</v>
      </c>
      <c r="C33" s="830"/>
      <c r="D33" s="830"/>
      <c r="E33" s="830"/>
      <c r="F33" s="830"/>
      <c r="G33" s="830"/>
      <c r="H33" s="830"/>
      <c r="I33" s="830"/>
      <c r="J33" s="830"/>
      <c r="K33" s="830"/>
      <c r="L33" s="830"/>
      <c r="M33" s="830"/>
      <c r="N33" s="830"/>
      <c r="O33" s="148"/>
      <c r="P33" s="148"/>
      <c r="Q33" s="148"/>
      <c r="R33" s="138"/>
      <c r="S33" s="116"/>
      <c r="T33" s="153"/>
      <c r="U33" s="126"/>
      <c r="V33" s="830" t="s">
        <v>292</v>
      </c>
      <c r="W33" s="830"/>
      <c r="X33" s="830"/>
      <c r="Y33" s="830"/>
      <c r="Z33" s="830"/>
      <c r="AA33" s="830"/>
      <c r="AB33" s="830"/>
      <c r="AC33" s="830"/>
      <c r="AD33" s="830"/>
      <c r="AE33" s="830"/>
      <c r="AF33" s="45"/>
      <c r="AG33" s="934"/>
      <c r="AH33" s="934"/>
      <c r="AI33" s="934"/>
      <c r="AJ33" s="934"/>
      <c r="AK33" s="934"/>
      <c r="AL33" s="48"/>
      <c r="AM33" s="48"/>
      <c r="AN33" s="61"/>
    </row>
    <row r="34" spans="1:40" ht="15" customHeight="1">
      <c r="A34" s="113"/>
      <c r="B34" s="564"/>
      <c r="C34" s="1144"/>
      <c r="D34" s="1144"/>
      <c r="E34" s="1144"/>
      <c r="F34" s="1144"/>
      <c r="G34" s="1144"/>
      <c r="H34" s="1144"/>
      <c r="I34" s="1144"/>
      <c r="J34" s="1144"/>
      <c r="K34" s="1144"/>
      <c r="L34" s="1144"/>
      <c r="M34" s="1144"/>
      <c r="N34" s="1144"/>
      <c r="O34" s="1144"/>
      <c r="P34" s="1144"/>
      <c r="Q34" s="1144"/>
      <c r="R34" s="138"/>
      <c r="S34" s="116"/>
      <c r="T34" s="153"/>
      <c r="U34" s="175"/>
      <c r="V34" s="830" t="s">
        <v>293</v>
      </c>
      <c r="W34" s="830"/>
      <c r="X34" s="830"/>
      <c r="Y34" s="830"/>
      <c r="Z34" s="830"/>
      <c r="AA34" s="830"/>
      <c r="AB34" s="830"/>
      <c r="AC34" s="830"/>
      <c r="AD34" s="830"/>
      <c r="AE34" s="830"/>
      <c r="AF34" s="45"/>
      <c r="AG34" s="131"/>
      <c r="AH34" s="131"/>
      <c r="AI34" s="43"/>
      <c r="AJ34" s="138"/>
      <c r="AK34" s="138"/>
      <c r="AL34" s="138"/>
      <c r="AM34" s="48"/>
      <c r="AN34" s="61"/>
    </row>
    <row r="35" spans="1:40" ht="15" customHeight="1">
      <c r="A35" s="886" t="s">
        <v>297</v>
      </c>
      <c r="B35" s="887"/>
      <c r="C35" s="887"/>
      <c r="D35" s="887"/>
      <c r="E35" s="887"/>
      <c r="F35" s="887"/>
      <c r="G35" s="887"/>
      <c r="H35" s="138"/>
      <c r="I35" s="138"/>
      <c r="J35" s="138"/>
      <c r="K35" s="138"/>
      <c r="L35" s="138"/>
      <c r="M35" s="138"/>
      <c r="N35" s="138"/>
      <c r="O35" s="138"/>
      <c r="P35" s="138"/>
      <c r="Q35" s="138"/>
      <c r="R35" s="138"/>
      <c r="S35" s="116"/>
      <c r="T35" s="153"/>
      <c r="U35" s="176"/>
      <c r="V35" s="56"/>
      <c r="W35" s="45"/>
      <c r="X35" s="45"/>
      <c r="Y35" s="45"/>
      <c r="Z35" s="45"/>
      <c r="AA35" s="45"/>
      <c r="AB35" s="45"/>
      <c r="AC35" s="45"/>
      <c r="AD35" s="887"/>
      <c r="AE35" s="887"/>
      <c r="AF35" s="887"/>
      <c r="AG35" s="887"/>
      <c r="AH35" s="887"/>
      <c r="AI35" s="887" t="s">
        <v>295</v>
      </c>
      <c r="AJ35" s="912"/>
      <c r="AK35" s="912"/>
      <c r="AL35" s="177"/>
      <c r="AM35" s="48"/>
      <c r="AN35" s="61"/>
    </row>
    <row r="36" spans="1:40" ht="15" customHeight="1">
      <c r="A36" s="44"/>
      <c r="B36" s="830" t="s">
        <v>299</v>
      </c>
      <c r="C36" s="830"/>
      <c r="D36" s="830"/>
      <c r="E36" s="830"/>
      <c r="F36" s="830"/>
      <c r="G36" s="830"/>
      <c r="H36" s="830"/>
      <c r="I36" s="830"/>
      <c r="J36" s="830"/>
      <c r="K36" s="148"/>
      <c r="L36" s="148"/>
      <c r="M36" s="148"/>
      <c r="N36" s="148"/>
      <c r="O36" s="148"/>
      <c r="P36" s="1115"/>
      <c r="Q36" s="1115"/>
      <c r="R36" s="138"/>
      <c r="S36" s="116"/>
      <c r="T36" s="153"/>
      <c r="U36" s="176"/>
      <c r="V36" s="138"/>
      <c r="W36" s="45"/>
      <c r="X36" s="45"/>
      <c r="Y36" s="45"/>
      <c r="Z36" s="45"/>
      <c r="AA36" s="45"/>
      <c r="AB36" s="45"/>
      <c r="AC36" s="45"/>
      <c r="AD36" s="887"/>
      <c r="AE36" s="887"/>
      <c r="AF36" s="887"/>
      <c r="AG36" s="887"/>
      <c r="AH36" s="887"/>
      <c r="AI36" s="887" t="s">
        <v>296</v>
      </c>
      <c r="AJ36" s="1111"/>
      <c r="AK36" s="1111"/>
      <c r="AL36" s="177"/>
      <c r="AM36" s="48"/>
      <c r="AN36" s="61"/>
    </row>
    <row r="37" spans="1:40" ht="15" customHeight="1">
      <c r="A37" s="567"/>
      <c r="B37" s="830" t="s">
        <v>301</v>
      </c>
      <c r="C37" s="830"/>
      <c r="D37" s="830"/>
      <c r="E37" s="830"/>
      <c r="F37" s="830"/>
      <c r="G37" s="830"/>
      <c r="H37" s="830"/>
      <c r="I37" s="138"/>
      <c r="J37" s="138"/>
      <c r="K37" s="138"/>
      <c r="L37" s="138"/>
      <c r="M37" s="138"/>
      <c r="N37" s="138"/>
      <c r="O37" s="138"/>
      <c r="P37" s="912"/>
      <c r="Q37" s="912"/>
      <c r="R37" s="138"/>
      <c r="S37" s="116"/>
      <c r="T37" s="153"/>
      <c r="U37" s="176"/>
      <c r="V37" s="830" t="s">
        <v>298</v>
      </c>
      <c r="W37" s="830"/>
      <c r="X37" s="830"/>
      <c r="Y37" s="830"/>
      <c r="Z37" s="830"/>
      <c r="AA37" s="830"/>
      <c r="AB37" s="830"/>
      <c r="AC37" s="45"/>
      <c r="AD37" s="45"/>
      <c r="AE37" s="56"/>
      <c r="AF37" s="45"/>
      <c r="AG37" s="53"/>
      <c r="AH37" s="145"/>
      <c r="AI37" s="46"/>
      <c r="AJ37" s="1111"/>
      <c r="AK37" s="1111"/>
      <c r="AL37" s="177"/>
      <c r="AM37" s="48"/>
      <c r="AN37" s="61"/>
    </row>
    <row r="38" spans="1:40" ht="15" customHeight="1">
      <c r="A38" s="146"/>
      <c r="B38" s="138"/>
      <c r="C38" s="887" t="s">
        <v>289</v>
      </c>
      <c r="D38" s="887"/>
      <c r="E38" s="887"/>
      <c r="F38" s="887"/>
      <c r="G38" s="887"/>
      <c r="H38" s="887"/>
      <c r="I38" s="887"/>
      <c r="J38" s="887"/>
      <c r="K38" s="887"/>
      <c r="L38" s="46"/>
      <c r="M38" s="46"/>
      <c r="N38" s="46"/>
      <c r="O38" s="46"/>
      <c r="P38" s="1115"/>
      <c r="Q38" s="1115"/>
      <c r="R38" s="138"/>
      <c r="S38" s="116"/>
      <c r="T38" s="153"/>
      <c r="U38" s="176"/>
      <c r="V38" s="830" t="s">
        <v>300</v>
      </c>
      <c r="W38" s="830"/>
      <c r="X38" s="830"/>
      <c r="Y38" s="830"/>
      <c r="Z38" s="830"/>
      <c r="AA38" s="45"/>
      <c r="AB38" s="45"/>
      <c r="AC38" s="45"/>
      <c r="AD38" s="576"/>
      <c r="AE38" s="576"/>
      <c r="AF38" s="576"/>
      <c r="AG38" s="576"/>
      <c r="AH38" s="56"/>
      <c r="AI38" s="46"/>
      <c r="AJ38" s="939"/>
      <c r="AK38" s="939"/>
      <c r="AL38" s="46"/>
      <c r="AM38" s="48"/>
      <c r="AN38" s="61"/>
    </row>
    <row r="39" spans="1:40" ht="15" customHeight="1">
      <c r="A39" s="567"/>
      <c r="B39" s="830" t="s">
        <v>303</v>
      </c>
      <c r="C39" s="830"/>
      <c r="D39" s="830"/>
      <c r="E39" s="830"/>
      <c r="F39" s="830"/>
      <c r="G39" s="830"/>
      <c r="H39" s="830"/>
      <c r="I39" s="45"/>
      <c r="J39" s="45"/>
      <c r="K39" s="45"/>
      <c r="L39" s="45"/>
      <c r="M39" s="561"/>
      <c r="N39" s="561"/>
      <c r="O39" s="561"/>
      <c r="P39" s="1115"/>
      <c r="Q39" s="1115"/>
      <c r="R39" s="138"/>
      <c r="S39" s="116"/>
      <c r="T39" s="153"/>
      <c r="U39" s="176"/>
      <c r="V39" s="138"/>
      <c r="W39" s="911" t="s">
        <v>119</v>
      </c>
      <c r="X39" s="911"/>
      <c r="Y39" s="159"/>
      <c r="Z39" s="159"/>
      <c r="AA39" s="159"/>
      <c r="AB39" s="159"/>
      <c r="AC39" s="912"/>
      <c r="AD39" s="912"/>
      <c r="AE39" s="912"/>
      <c r="AF39" s="912"/>
      <c r="AG39" s="912"/>
      <c r="AH39" s="912"/>
      <c r="AI39" s="912"/>
      <c r="AJ39" s="912"/>
      <c r="AK39" s="912"/>
      <c r="AL39" s="46"/>
      <c r="AM39" s="138"/>
      <c r="AN39" s="61"/>
    </row>
    <row r="40" spans="1:40" ht="15" customHeight="1">
      <c r="A40" s="118"/>
      <c r="B40" s="138"/>
      <c r="C40" s="887" t="s">
        <v>304</v>
      </c>
      <c r="D40" s="887"/>
      <c r="E40" s="887"/>
      <c r="F40" s="887"/>
      <c r="G40" s="887"/>
      <c r="H40" s="887"/>
      <c r="I40" s="887"/>
      <c r="J40" s="887"/>
      <c r="K40" s="887"/>
      <c r="L40" s="887"/>
      <c r="M40" s="887"/>
      <c r="N40" s="887"/>
      <c r="O40" s="46"/>
      <c r="P40" s="1115"/>
      <c r="Q40" s="1115"/>
      <c r="R40" s="138"/>
      <c r="S40" s="116"/>
      <c r="T40" s="153"/>
      <c r="U40" s="176"/>
      <c r="V40" s="830" t="s">
        <v>302</v>
      </c>
      <c r="W40" s="830"/>
      <c r="X40" s="830"/>
      <c r="Y40" s="830"/>
      <c r="Z40" s="830"/>
      <c r="AA40" s="159"/>
      <c r="AB40" s="159"/>
      <c r="AC40" s="45"/>
      <c r="AD40" s="577"/>
      <c r="AE40" s="56"/>
      <c r="AF40" s="576"/>
      <c r="AG40" s="577"/>
      <c r="AH40" s="45"/>
      <c r="AI40" s="45"/>
      <c r="AJ40" s="939"/>
      <c r="AK40" s="939"/>
      <c r="AL40" s="45"/>
      <c r="AM40" s="138"/>
      <c r="AN40" s="61"/>
    </row>
    <row r="41" spans="1:40" ht="15" customHeight="1">
      <c r="A41" s="567"/>
      <c r="B41" s="138"/>
      <c r="C41" s="887" t="s">
        <v>306</v>
      </c>
      <c r="D41" s="887"/>
      <c r="E41" s="887"/>
      <c r="F41" s="887"/>
      <c r="G41" s="887"/>
      <c r="H41" s="887"/>
      <c r="I41" s="887"/>
      <c r="J41" s="887"/>
      <c r="K41" s="887"/>
      <c r="L41" s="887"/>
      <c r="M41" s="887"/>
      <c r="N41" s="887"/>
      <c r="O41" s="887"/>
      <c r="P41" s="1115"/>
      <c r="Q41" s="1115"/>
      <c r="R41" s="138"/>
      <c r="S41" s="116"/>
      <c r="T41" s="153"/>
      <c r="U41" s="68"/>
      <c r="V41" s="45"/>
      <c r="W41" s="45"/>
      <c r="X41" s="45"/>
      <c r="Y41" s="45"/>
      <c r="Z41" s="45"/>
      <c r="AA41" s="45"/>
      <c r="AB41" s="45"/>
      <c r="AC41" s="45"/>
      <c r="AD41" s="45"/>
      <c r="AE41" s="56"/>
      <c r="AF41" s="45"/>
      <c r="AG41" s="45"/>
      <c r="AH41" s="45"/>
      <c r="AI41" s="45"/>
      <c r="AJ41" s="45"/>
      <c r="AK41" s="45"/>
      <c r="AL41" s="45"/>
      <c r="AM41" s="138"/>
      <c r="AN41" s="61"/>
    </row>
    <row r="42" spans="1:40" ht="15" customHeight="1">
      <c r="A42" s="113"/>
      <c r="B42" s="830" t="s">
        <v>308</v>
      </c>
      <c r="C42" s="830"/>
      <c r="D42" s="830"/>
      <c r="E42" s="830"/>
      <c r="F42" s="830"/>
      <c r="G42" s="830"/>
      <c r="H42" s="830"/>
      <c r="I42" s="830"/>
      <c r="J42" s="830"/>
      <c r="K42" s="830"/>
      <c r="L42" s="830"/>
      <c r="M42" s="830"/>
      <c r="N42" s="830"/>
      <c r="O42" s="56"/>
      <c r="P42" s="1115"/>
      <c r="Q42" s="1115"/>
      <c r="R42" s="138"/>
      <c r="S42" s="116"/>
      <c r="T42" s="153"/>
      <c r="U42" s="916" t="s">
        <v>305</v>
      </c>
      <c r="V42" s="917"/>
      <c r="W42" s="917"/>
      <c r="X42" s="917"/>
      <c r="Y42" s="917"/>
      <c r="Z42" s="917"/>
      <c r="AA42" s="917"/>
      <c r="AB42" s="917"/>
      <c r="AC42" s="917"/>
      <c r="AD42" s="917"/>
      <c r="AE42" s="917"/>
      <c r="AF42" s="917"/>
      <c r="AG42" s="917"/>
      <c r="AH42" s="917"/>
      <c r="AI42" s="917"/>
      <c r="AJ42" s="917"/>
      <c r="AK42" s="917"/>
      <c r="AL42" s="917"/>
      <c r="AM42" s="917"/>
      <c r="AN42" s="918"/>
    </row>
    <row r="43" spans="1:40" ht="15" customHeight="1">
      <c r="A43" s="113"/>
      <c r="B43" s="830" t="s">
        <v>310</v>
      </c>
      <c r="C43" s="830"/>
      <c r="D43" s="830"/>
      <c r="E43" s="830"/>
      <c r="F43" s="830"/>
      <c r="G43" s="830"/>
      <c r="H43" s="830"/>
      <c r="I43" s="954"/>
      <c r="J43" s="954"/>
      <c r="K43" s="954"/>
      <c r="L43" s="954"/>
      <c r="M43" s="954"/>
      <c r="N43" s="954"/>
      <c r="O43" s="954"/>
      <c r="P43" s="954"/>
      <c r="Q43" s="954"/>
      <c r="R43" s="138"/>
      <c r="S43" s="116"/>
      <c r="T43" s="153"/>
      <c r="U43" s="126"/>
      <c r="V43" s="924" t="s">
        <v>307</v>
      </c>
      <c r="W43" s="924"/>
      <c r="X43" s="924"/>
      <c r="Y43" s="924"/>
      <c r="Z43" s="924"/>
      <c r="AA43" s="924"/>
      <c r="AB43" s="924"/>
      <c r="AC43" s="924"/>
      <c r="AD43" s="924"/>
      <c r="AE43" s="924"/>
      <c r="AF43" s="924"/>
      <c r="AG43" s="924"/>
      <c r="AH43" s="924"/>
      <c r="AI43" s="924"/>
      <c r="AJ43" s="924"/>
      <c r="AK43" s="924"/>
      <c r="AL43" s="56"/>
      <c r="AM43" s="138"/>
      <c r="AN43" s="61"/>
    </row>
    <row r="44" spans="1:40" ht="15" customHeight="1">
      <c r="A44" s="132"/>
      <c r="B44" s="957" t="s">
        <v>312</v>
      </c>
      <c r="C44" s="957"/>
      <c r="D44" s="957"/>
      <c r="E44" s="562"/>
      <c r="F44" s="577"/>
      <c r="G44" s="562"/>
      <c r="H44" s="562"/>
      <c r="I44" s="562"/>
      <c r="J44" s="577"/>
      <c r="K44" s="45"/>
      <c r="L44" s="131"/>
      <c r="M44" s="45"/>
      <c r="N44" s="148"/>
      <c r="O44" s="148"/>
      <c r="P44" s="148"/>
      <c r="Q44" s="148"/>
      <c r="R44" s="138"/>
      <c r="S44" s="116"/>
      <c r="T44" s="153"/>
      <c r="U44" s="126"/>
      <c r="V44" s="56"/>
      <c r="W44" s="178"/>
      <c r="X44" s="150"/>
      <c r="Y44" s="830" t="s">
        <v>309</v>
      </c>
      <c r="Z44" s="830"/>
      <c r="AA44" s="150"/>
      <c r="AB44" s="150"/>
      <c r="AC44" s="150"/>
      <c r="AD44" s="150"/>
      <c r="AE44" s="150"/>
      <c r="AF44" s="150"/>
      <c r="AG44" s="150"/>
      <c r="AH44" s="1110" t="s">
        <v>174</v>
      </c>
      <c r="AI44" s="1110"/>
      <c r="AJ44" s="1110"/>
      <c r="AK44" s="1110"/>
      <c r="AL44" s="46"/>
      <c r="AM44" s="138"/>
      <c r="AN44" s="61"/>
    </row>
    <row r="45" spans="1:40" ht="15" customHeight="1">
      <c r="A45" s="118"/>
      <c r="B45" s="1145"/>
      <c r="C45" s="1145"/>
      <c r="D45" s="1145"/>
      <c r="E45" s="1145"/>
      <c r="F45" s="1145"/>
      <c r="G45" s="1145"/>
      <c r="H45" s="1145"/>
      <c r="I45" s="1145"/>
      <c r="J45" s="1145"/>
      <c r="K45" s="1145"/>
      <c r="L45" s="1145"/>
      <c r="M45" s="1145"/>
      <c r="N45" s="1145"/>
      <c r="O45" s="1145"/>
      <c r="P45" s="1145"/>
      <c r="Q45" s="1145"/>
      <c r="R45" s="138"/>
      <c r="S45" s="116"/>
      <c r="T45" s="153"/>
      <c r="U45" s="126"/>
      <c r="V45" s="550"/>
      <c r="W45" s="178"/>
      <c r="X45" s="150"/>
      <c r="Y45" s="830" t="s">
        <v>311</v>
      </c>
      <c r="Z45" s="830"/>
      <c r="AA45" s="150"/>
      <c r="AB45" s="150"/>
      <c r="AC45" s="150"/>
      <c r="AD45" s="150"/>
      <c r="AE45" s="150"/>
      <c r="AF45" s="150"/>
      <c r="AG45" s="150"/>
      <c r="AH45" s="1110" t="s">
        <v>174</v>
      </c>
      <c r="AI45" s="1110"/>
      <c r="AJ45" s="1110"/>
      <c r="AK45" s="1110"/>
      <c r="AL45" s="150"/>
      <c r="AM45" s="48"/>
      <c r="AN45" s="61"/>
    </row>
    <row r="46" spans="1:40" ht="15" customHeight="1">
      <c r="A46" s="49"/>
      <c r="B46" s="1146"/>
      <c r="C46" s="1146"/>
      <c r="D46" s="1146"/>
      <c r="E46" s="1146"/>
      <c r="F46" s="1146"/>
      <c r="G46" s="1146"/>
      <c r="H46" s="1146"/>
      <c r="I46" s="1146"/>
      <c r="J46" s="1146"/>
      <c r="K46" s="1146"/>
      <c r="L46" s="1146"/>
      <c r="M46" s="1146"/>
      <c r="N46" s="1146"/>
      <c r="O46" s="1146"/>
      <c r="P46" s="1146"/>
      <c r="Q46" s="1146"/>
      <c r="R46" s="138"/>
      <c r="S46" s="116"/>
      <c r="T46" s="153"/>
      <c r="U46" s="126"/>
      <c r="V46" s="550"/>
      <c r="W46" s="178"/>
      <c r="X46" s="150"/>
      <c r="Y46" s="830" t="s">
        <v>472</v>
      </c>
      <c r="Z46" s="830"/>
      <c r="AA46" s="830"/>
      <c r="AB46" s="150"/>
      <c r="AC46" s="150"/>
      <c r="AD46" s="150"/>
      <c r="AE46" s="150"/>
      <c r="AF46" s="150"/>
      <c r="AG46" s="150"/>
      <c r="AH46" s="1085" t="s">
        <v>831</v>
      </c>
      <c r="AI46" s="1085"/>
      <c r="AJ46" s="1085"/>
      <c r="AK46" s="1085"/>
      <c r="AL46" s="150"/>
      <c r="AM46" s="48"/>
      <c r="AN46" s="61"/>
    </row>
    <row r="47" spans="1:40" ht="15" customHeight="1">
      <c r="A47" s="113"/>
      <c r="B47" s="1142"/>
      <c r="C47" s="1142"/>
      <c r="D47" s="1142"/>
      <c r="E47" s="1142"/>
      <c r="F47" s="1142"/>
      <c r="G47" s="1142"/>
      <c r="H47" s="1142"/>
      <c r="I47" s="1142"/>
      <c r="J47" s="1142"/>
      <c r="K47" s="1142"/>
      <c r="L47" s="1142"/>
      <c r="M47" s="1142"/>
      <c r="N47" s="1142"/>
      <c r="O47" s="1142"/>
      <c r="P47" s="1142"/>
      <c r="Q47" s="1142"/>
      <c r="R47" s="179"/>
      <c r="S47" s="116"/>
      <c r="T47" s="153"/>
      <c r="U47" s="126"/>
      <c r="V47" s="550"/>
      <c r="W47" s="178"/>
      <c r="X47" s="150"/>
      <c r="Y47" s="830" t="s">
        <v>313</v>
      </c>
      <c r="Z47" s="830"/>
      <c r="AA47" s="830"/>
      <c r="AB47" s="830"/>
      <c r="AC47" s="830"/>
      <c r="AD47" s="150"/>
      <c r="AE47" s="150"/>
      <c r="AF47" s="150"/>
      <c r="AG47" s="150"/>
      <c r="AH47" s="150"/>
      <c r="AI47" s="150"/>
      <c r="AJ47" s="934" t="s">
        <v>201</v>
      </c>
      <c r="AK47" s="934"/>
      <c r="AL47" s="150"/>
      <c r="AM47" s="48"/>
      <c r="AN47" s="61"/>
    </row>
    <row r="48" spans="1:40" ht="15" customHeight="1">
      <c r="A48" s="132"/>
      <c r="B48" s="1142"/>
      <c r="C48" s="1142"/>
      <c r="D48" s="1142"/>
      <c r="E48" s="1142"/>
      <c r="F48" s="1142"/>
      <c r="G48" s="1142"/>
      <c r="H48" s="1142"/>
      <c r="I48" s="1142"/>
      <c r="J48" s="1142"/>
      <c r="K48" s="1142"/>
      <c r="L48" s="1142"/>
      <c r="M48" s="1142"/>
      <c r="N48" s="1142"/>
      <c r="O48" s="1142"/>
      <c r="P48" s="1142"/>
      <c r="Q48" s="1142"/>
      <c r="R48" s="562"/>
      <c r="S48" s="116"/>
      <c r="T48" s="153"/>
      <c r="U48" s="126"/>
      <c r="V48" s="550"/>
      <c r="W48" s="830" t="s">
        <v>314</v>
      </c>
      <c r="X48" s="830"/>
      <c r="Y48" s="830"/>
      <c r="Z48" s="830"/>
      <c r="AA48" s="830"/>
      <c r="AB48" s="830"/>
      <c r="AC48" s="830"/>
      <c r="AD48" s="830"/>
      <c r="AE48" s="114"/>
      <c r="AF48" s="114"/>
      <c r="AG48" s="114"/>
      <c r="AH48" s="114"/>
      <c r="AI48" s="114"/>
      <c r="AJ48" s="939" t="s">
        <v>174</v>
      </c>
      <c r="AK48" s="939"/>
      <c r="AL48" s="150"/>
      <c r="AM48" s="48"/>
      <c r="AN48" s="61"/>
    </row>
    <row r="49" spans="1:40" ht="15" customHeight="1">
      <c r="A49" s="149"/>
      <c r="B49" s="1142"/>
      <c r="C49" s="1142"/>
      <c r="D49" s="1142"/>
      <c r="E49" s="1142"/>
      <c r="F49" s="1142"/>
      <c r="G49" s="1142"/>
      <c r="H49" s="1142"/>
      <c r="I49" s="1142"/>
      <c r="J49" s="1142"/>
      <c r="K49" s="1142"/>
      <c r="L49" s="1142"/>
      <c r="M49" s="1142"/>
      <c r="N49" s="1142"/>
      <c r="O49" s="1142"/>
      <c r="P49" s="1142"/>
      <c r="Q49" s="1142"/>
      <c r="R49" s="46"/>
      <c r="S49" s="116"/>
      <c r="T49" s="153"/>
      <c r="U49" s="126"/>
      <c r="V49" s="550"/>
      <c r="W49" s="887" t="s">
        <v>315</v>
      </c>
      <c r="X49" s="887"/>
      <c r="Y49" s="887"/>
      <c r="Z49" s="887"/>
      <c r="AA49" s="887"/>
      <c r="AB49" s="887"/>
      <c r="AC49" s="887"/>
      <c r="AD49" s="887"/>
      <c r="AE49" s="887"/>
      <c r="AF49" s="887"/>
      <c r="AG49" s="887"/>
      <c r="AH49" s="887"/>
      <c r="AI49" s="887"/>
      <c r="AJ49" s="939"/>
      <c r="AK49" s="939"/>
      <c r="AL49" s="150"/>
      <c r="AM49" s="48"/>
      <c r="AN49" s="61"/>
    </row>
    <row r="50" spans="1:40" ht="15" customHeight="1">
      <c r="A50" s="149"/>
      <c r="B50" s="1142"/>
      <c r="C50" s="1142"/>
      <c r="D50" s="1142"/>
      <c r="E50" s="1142"/>
      <c r="F50" s="1142"/>
      <c r="G50" s="1142"/>
      <c r="H50" s="1142"/>
      <c r="I50" s="1142"/>
      <c r="J50" s="1142"/>
      <c r="K50" s="1142"/>
      <c r="L50" s="1142"/>
      <c r="M50" s="1142"/>
      <c r="N50" s="1142"/>
      <c r="O50" s="1142"/>
      <c r="P50" s="1142"/>
      <c r="Q50" s="1142"/>
      <c r="R50" s="561"/>
      <c r="S50" s="116"/>
      <c r="T50" s="153"/>
      <c r="U50" s="562"/>
      <c r="V50" s="550"/>
      <c r="W50" s="48"/>
      <c r="X50" s="162"/>
      <c r="Y50" s="48"/>
      <c r="Z50" s="48"/>
      <c r="AA50" s="48"/>
      <c r="AB50" s="48"/>
      <c r="AC50" s="48"/>
      <c r="AD50" s="48"/>
      <c r="AE50" s="51"/>
      <c r="AF50" s="162"/>
      <c r="AG50" s="48"/>
      <c r="AH50" s="45"/>
      <c r="AI50" s="46"/>
      <c r="AJ50" s="150"/>
      <c r="AK50" s="150"/>
      <c r="AL50" s="150"/>
      <c r="AM50" s="48"/>
      <c r="AN50" s="61"/>
    </row>
    <row r="51" spans="1:40" ht="15" customHeight="1">
      <c r="A51" s="149"/>
      <c r="B51" s="1142"/>
      <c r="C51" s="1142"/>
      <c r="D51" s="1142"/>
      <c r="E51" s="1142"/>
      <c r="F51" s="1142"/>
      <c r="G51" s="1142"/>
      <c r="H51" s="1142"/>
      <c r="I51" s="1142"/>
      <c r="J51" s="1142"/>
      <c r="K51" s="1142"/>
      <c r="L51" s="1142"/>
      <c r="M51" s="1142"/>
      <c r="N51" s="1142"/>
      <c r="O51" s="1142"/>
      <c r="P51" s="1142"/>
      <c r="Q51" s="1142"/>
      <c r="R51" s="561"/>
      <c r="S51" s="116"/>
      <c r="T51" s="153"/>
      <c r="U51" s="562"/>
      <c r="V51" s="550"/>
      <c r="W51" s="48"/>
      <c r="X51" s="162"/>
      <c r="Y51" s="48"/>
      <c r="Z51" s="48"/>
      <c r="AA51" s="48"/>
      <c r="AB51" s="48"/>
      <c r="AC51" s="48"/>
      <c r="AD51" s="48"/>
      <c r="AE51" s="51"/>
      <c r="AF51" s="162"/>
      <c r="AG51" s="48"/>
      <c r="AH51" s="45"/>
      <c r="AI51" s="46"/>
      <c r="AJ51" s="150"/>
      <c r="AK51" s="150"/>
      <c r="AL51" s="150"/>
      <c r="AM51" s="48"/>
      <c r="AN51" s="61"/>
    </row>
    <row r="52" spans="1:40" ht="15" customHeight="1">
      <c r="A52" s="149"/>
      <c r="B52" s="1142"/>
      <c r="C52" s="1142"/>
      <c r="D52" s="1142"/>
      <c r="E52" s="1142"/>
      <c r="F52" s="1142"/>
      <c r="G52" s="1142"/>
      <c r="H52" s="1142"/>
      <c r="I52" s="1142"/>
      <c r="J52" s="1142"/>
      <c r="K52" s="1142"/>
      <c r="L52" s="1142"/>
      <c r="M52" s="1142"/>
      <c r="N52" s="1142"/>
      <c r="O52" s="1142"/>
      <c r="P52" s="1142"/>
      <c r="Q52" s="1142"/>
      <c r="R52" s="561"/>
      <c r="S52" s="116"/>
      <c r="T52" s="153"/>
      <c r="U52" s="562"/>
      <c r="V52" s="550"/>
      <c r="W52" s="48"/>
      <c r="X52" s="162"/>
      <c r="Y52" s="48"/>
      <c r="Z52" s="48"/>
      <c r="AA52" s="48"/>
      <c r="AB52" s="48"/>
      <c r="AC52" s="48"/>
      <c r="AD52" s="48"/>
      <c r="AE52" s="51"/>
      <c r="AF52" s="162"/>
      <c r="AG52" s="48"/>
      <c r="AH52" s="45"/>
      <c r="AI52" s="46"/>
      <c r="AJ52" s="150"/>
      <c r="AK52" s="150"/>
      <c r="AL52" s="150"/>
      <c r="AM52" s="48"/>
      <c r="AN52" s="61"/>
    </row>
    <row r="53" spans="1:40" ht="15" customHeight="1">
      <c r="A53" s="149"/>
      <c r="B53" s="1142"/>
      <c r="C53" s="1142"/>
      <c r="D53" s="1142"/>
      <c r="E53" s="1142"/>
      <c r="F53" s="1142"/>
      <c r="G53" s="1142"/>
      <c r="H53" s="1142"/>
      <c r="I53" s="1142"/>
      <c r="J53" s="1142"/>
      <c r="K53" s="1142"/>
      <c r="L53" s="1142"/>
      <c r="M53" s="1142"/>
      <c r="N53" s="1142"/>
      <c r="O53" s="1142"/>
      <c r="P53" s="1142"/>
      <c r="Q53" s="1142"/>
      <c r="R53" s="561"/>
      <c r="S53" s="116"/>
      <c r="T53" s="153"/>
      <c r="U53" s="562"/>
      <c r="V53" s="550"/>
      <c r="W53" s="48"/>
      <c r="X53" s="162"/>
      <c r="Y53" s="48"/>
      <c r="Z53" s="48"/>
      <c r="AA53" s="48"/>
      <c r="AB53" s="48"/>
      <c r="AC53" s="48"/>
      <c r="AD53" s="48"/>
      <c r="AE53" s="51"/>
      <c r="AF53" s="162"/>
      <c r="AG53" s="48"/>
      <c r="AH53" s="45"/>
      <c r="AI53" s="46"/>
      <c r="AJ53" s="150"/>
      <c r="AK53" s="150"/>
      <c r="AL53" s="150"/>
      <c r="AM53" s="48"/>
      <c r="AN53" s="61"/>
    </row>
    <row r="54" spans="1:40" ht="15" customHeight="1">
      <c r="A54" s="149"/>
      <c r="B54" s="1142"/>
      <c r="C54" s="1142"/>
      <c r="D54" s="1142"/>
      <c r="E54" s="1142"/>
      <c r="F54" s="1142"/>
      <c r="G54" s="1142"/>
      <c r="H54" s="1142"/>
      <c r="I54" s="1142"/>
      <c r="J54" s="1142"/>
      <c r="K54" s="1142"/>
      <c r="L54" s="1142"/>
      <c r="M54" s="1142"/>
      <c r="N54" s="1142"/>
      <c r="O54" s="1142"/>
      <c r="P54" s="1142"/>
      <c r="Q54" s="1142"/>
      <c r="R54" s="561"/>
      <c r="S54" s="116"/>
      <c r="T54" s="153"/>
      <c r="U54" s="562"/>
      <c r="V54" s="550"/>
      <c r="W54" s="48"/>
      <c r="X54" s="162"/>
      <c r="Y54" s="48"/>
      <c r="Z54" s="48"/>
      <c r="AA54" s="48"/>
      <c r="AB54" s="48"/>
      <c r="AC54" s="48"/>
      <c r="AD54" s="48"/>
      <c r="AE54" s="51"/>
      <c r="AF54" s="162"/>
      <c r="AG54" s="48"/>
      <c r="AH54" s="45"/>
      <c r="AI54" s="46"/>
      <c r="AJ54" s="150"/>
      <c r="AK54" s="150"/>
      <c r="AL54" s="150"/>
      <c r="AM54" s="48"/>
      <c r="AN54" s="61"/>
    </row>
    <row r="55" spans="1:40" ht="15" customHeight="1">
      <c r="A55" s="149"/>
      <c r="B55" s="1142"/>
      <c r="C55" s="1142"/>
      <c r="D55" s="1142"/>
      <c r="E55" s="1142"/>
      <c r="F55" s="1142"/>
      <c r="G55" s="1142"/>
      <c r="H55" s="1142"/>
      <c r="I55" s="1142"/>
      <c r="J55" s="1142"/>
      <c r="K55" s="1142"/>
      <c r="L55" s="1142"/>
      <c r="M55" s="1142"/>
      <c r="N55" s="1142"/>
      <c r="O55" s="1142"/>
      <c r="P55" s="1142"/>
      <c r="Q55" s="1142"/>
      <c r="R55" s="561"/>
      <c r="S55" s="116"/>
      <c r="T55" s="153"/>
      <c r="U55" s="562"/>
      <c r="V55" s="550"/>
      <c r="W55" s="48"/>
      <c r="X55" s="162"/>
      <c r="Y55" s="48"/>
      <c r="Z55" s="48"/>
      <c r="AA55" s="48"/>
      <c r="AB55" s="48"/>
      <c r="AC55" s="48"/>
      <c r="AD55" s="48"/>
      <c r="AE55" s="51"/>
      <c r="AF55" s="162"/>
      <c r="AG55" s="48"/>
      <c r="AH55" s="45"/>
      <c r="AI55" s="46"/>
      <c r="AJ55" s="150"/>
      <c r="AK55" s="150"/>
      <c r="AL55" s="150"/>
      <c r="AM55" s="48"/>
      <c r="AN55" s="61"/>
    </row>
    <row r="56" spans="1:40" ht="15" customHeight="1">
      <c r="A56" s="149"/>
      <c r="B56" s="1142"/>
      <c r="C56" s="1142"/>
      <c r="D56" s="1142"/>
      <c r="E56" s="1142"/>
      <c r="F56" s="1142"/>
      <c r="G56" s="1142"/>
      <c r="H56" s="1142"/>
      <c r="I56" s="1142"/>
      <c r="J56" s="1142"/>
      <c r="K56" s="1142"/>
      <c r="L56" s="1142"/>
      <c r="M56" s="1142"/>
      <c r="N56" s="1142"/>
      <c r="O56" s="1142"/>
      <c r="P56" s="1142"/>
      <c r="Q56" s="1142"/>
      <c r="R56" s="561"/>
      <c r="S56" s="116"/>
      <c r="T56" s="153"/>
      <c r="U56" s="562"/>
      <c r="V56" s="550"/>
      <c r="W56" s="48"/>
      <c r="X56" s="162"/>
      <c r="Y56" s="48"/>
      <c r="Z56" s="48"/>
      <c r="AA56" s="48"/>
      <c r="AB56" s="48"/>
      <c r="AC56" s="48"/>
      <c r="AD56" s="48"/>
      <c r="AE56" s="51"/>
      <c r="AF56" s="162"/>
      <c r="AG56" s="48"/>
      <c r="AH56" s="45"/>
      <c r="AI56" s="46"/>
      <c r="AJ56" s="150"/>
      <c r="AK56" s="150"/>
      <c r="AL56" s="150"/>
      <c r="AM56" s="48"/>
      <c r="AN56" s="61"/>
    </row>
    <row r="57" spans="1:40" ht="15" customHeight="1">
      <c r="A57" s="149"/>
      <c r="B57" s="1142"/>
      <c r="C57" s="1142"/>
      <c r="D57" s="1142"/>
      <c r="E57" s="1142"/>
      <c r="F57" s="1142"/>
      <c r="G57" s="1142"/>
      <c r="H57" s="1142"/>
      <c r="I57" s="1142"/>
      <c r="J57" s="1142"/>
      <c r="K57" s="1142"/>
      <c r="L57" s="1142"/>
      <c r="M57" s="1142"/>
      <c r="N57" s="1142"/>
      <c r="O57" s="1142"/>
      <c r="P57" s="1142"/>
      <c r="Q57" s="1142"/>
      <c r="R57" s="561"/>
      <c r="S57" s="116"/>
      <c r="T57" s="153"/>
      <c r="U57" s="562"/>
      <c r="V57" s="550"/>
      <c r="W57" s="48"/>
      <c r="X57" s="162"/>
      <c r="Y57" s="48"/>
      <c r="Z57" s="48"/>
      <c r="AA57" s="48"/>
      <c r="AB57" s="48"/>
      <c r="AC57" s="48"/>
      <c r="AD57" s="48"/>
      <c r="AE57" s="51"/>
      <c r="AF57" s="162"/>
      <c r="AG57" s="48"/>
      <c r="AH57" s="45"/>
      <c r="AI57" s="46"/>
      <c r="AJ57" s="150"/>
      <c r="AK57" s="150"/>
      <c r="AL57" s="150"/>
      <c r="AM57" s="48"/>
      <c r="AN57" s="61"/>
    </row>
    <row r="58" spans="1:40" ht="15" customHeight="1">
      <c r="A58" s="149"/>
      <c r="B58" s="1142"/>
      <c r="C58" s="1142"/>
      <c r="D58" s="1142"/>
      <c r="E58" s="1142"/>
      <c r="F58" s="1142"/>
      <c r="G58" s="1142"/>
      <c r="H58" s="1142"/>
      <c r="I58" s="1142"/>
      <c r="J58" s="1142"/>
      <c r="K58" s="1142"/>
      <c r="L58" s="1142"/>
      <c r="M58" s="1142"/>
      <c r="N58" s="1142"/>
      <c r="O58" s="1142"/>
      <c r="P58" s="1142"/>
      <c r="Q58" s="1142"/>
      <c r="R58" s="561"/>
      <c r="S58" s="116"/>
      <c r="T58" s="153"/>
      <c r="U58" s="562"/>
      <c r="V58" s="550"/>
      <c r="W58" s="48"/>
      <c r="X58" s="162"/>
      <c r="Y58" s="48"/>
      <c r="Z58" s="48"/>
      <c r="AA58" s="48"/>
      <c r="AB58" s="48"/>
      <c r="AC58" s="48"/>
      <c r="AD58" s="48"/>
      <c r="AE58" s="51"/>
      <c r="AF58" s="162"/>
      <c r="AG58" s="48"/>
      <c r="AH58" s="45"/>
      <c r="AI58" s="46"/>
      <c r="AJ58" s="150"/>
      <c r="AK58" s="150"/>
      <c r="AL58" s="150"/>
      <c r="AM58" s="48"/>
      <c r="AN58" s="61"/>
    </row>
    <row r="59" spans="1:40" ht="15" customHeight="1">
      <c r="A59" s="149"/>
      <c r="B59" s="1142"/>
      <c r="C59" s="1142"/>
      <c r="D59" s="1142"/>
      <c r="E59" s="1142"/>
      <c r="F59" s="1142"/>
      <c r="G59" s="1142"/>
      <c r="H59" s="1142"/>
      <c r="I59" s="1142"/>
      <c r="J59" s="1142"/>
      <c r="K59" s="1142"/>
      <c r="L59" s="1142"/>
      <c r="M59" s="1142"/>
      <c r="N59" s="1142"/>
      <c r="O59" s="1142"/>
      <c r="P59" s="1142"/>
      <c r="Q59" s="1142"/>
      <c r="R59" s="561"/>
      <c r="S59" s="116"/>
      <c r="T59" s="153"/>
      <c r="U59" s="562"/>
      <c r="V59" s="550"/>
      <c r="W59" s="48"/>
      <c r="X59" s="162"/>
      <c r="Y59" s="48"/>
      <c r="Z59" s="48"/>
      <c r="AA59" s="48"/>
      <c r="AB59" s="48"/>
      <c r="AC59" s="48"/>
      <c r="AD59" s="48"/>
      <c r="AE59" s="51"/>
      <c r="AF59" s="162"/>
      <c r="AG59" s="48"/>
      <c r="AH59" s="45"/>
      <c r="AI59" s="46"/>
      <c r="AJ59" s="150"/>
      <c r="AK59" s="150"/>
      <c r="AL59" s="150"/>
      <c r="AM59" s="48"/>
      <c r="AN59" s="61"/>
    </row>
    <row r="60" spans="1:40" ht="15" customHeight="1">
      <c r="A60" s="149"/>
      <c r="B60" s="1142"/>
      <c r="C60" s="1142"/>
      <c r="D60" s="1142"/>
      <c r="E60" s="1142"/>
      <c r="F60" s="1142"/>
      <c r="G60" s="1142"/>
      <c r="H60" s="1142"/>
      <c r="I60" s="1142"/>
      <c r="J60" s="1142"/>
      <c r="K60" s="1142"/>
      <c r="L60" s="1142"/>
      <c r="M60" s="1142"/>
      <c r="N60" s="1142"/>
      <c r="O60" s="1142"/>
      <c r="P60" s="1142"/>
      <c r="Q60" s="1142"/>
      <c r="R60" s="561"/>
      <c r="S60" s="116"/>
      <c r="T60" s="153"/>
      <c r="U60" s="562"/>
      <c r="V60" s="550"/>
      <c r="W60" s="48"/>
      <c r="X60" s="162"/>
      <c r="Y60" s="48"/>
      <c r="Z60" s="48"/>
      <c r="AA60" s="48"/>
      <c r="AB60" s="48"/>
      <c r="AC60" s="48"/>
      <c r="AD60" s="48"/>
      <c r="AE60" s="51"/>
      <c r="AF60" s="162"/>
      <c r="AG60" s="48"/>
      <c r="AH60" s="45"/>
      <c r="AI60" s="46"/>
      <c r="AJ60" s="150"/>
      <c r="AK60" s="150"/>
      <c r="AL60" s="150"/>
      <c r="AM60" s="48"/>
      <c r="AN60" s="61"/>
    </row>
    <row r="61" spans="1:40" ht="15" customHeight="1">
      <c r="A61" s="149"/>
      <c r="B61" s="1142"/>
      <c r="C61" s="1142"/>
      <c r="D61" s="1142"/>
      <c r="E61" s="1142"/>
      <c r="F61" s="1142"/>
      <c r="G61" s="1142"/>
      <c r="H61" s="1142"/>
      <c r="I61" s="1142"/>
      <c r="J61" s="1142"/>
      <c r="K61" s="1142"/>
      <c r="L61" s="1142"/>
      <c r="M61" s="1142"/>
      <c r="N61" s="1142"/>
      <c r="O61" s="1142"/>
      <c r="P61" s="1142"/>
      <c r="Q61" s="1142"/>
      <c r="R61" s="561"/>
      <c r="S61" s="116"/>
      <c r="T61" s="153"/>
      <c r="U61" s="562"/>
      <c r="V61" s="550"/>
      <c r="W61" s="48"/>
      <c r="X61" s="162"/>
      <c r="Y61" s="48"/>
      <c r="Z61" s="48"/>
      <c r="AA61" s="48"/>
      <c r="AB61" s="48"/>
      <c r="AC61" s="48"/>
      <c r="AD61" s="48"/>
      <c r="AE61" s="51"/>
      <c r="AF61" s="162"/>
      <c r="AG61" s="48"/>
      <c r="AH61" s="45"/>
      <c r="AI61" s="46"/>
      <c r="AJ61" s="150"/>
      <c r="AK61" s="150"/>
      <c r="AL61" s="150"/>
      <c r="AM61" s="48"/>
      <c r="AN61" s="61"/>
    </row>
    <row r="62" spans="1:40" ht="15" customHeight="1">
      <c r="A62" s="149"/>
      <c r="B62" s="1142"/>
      <c r="C62" s="1142"/>
      <c r="D62" s="1142"/>
      <c r="E62" s="1142"/>
      <c r="F62" s="1142"/>
      <c r="G62" s="1142"/>
      <c r="H62" s="1142"/>
      <c r="I62" s="1142"/>
      <c r="J62" s="1142"/>
      <c r="K62" s="1142"/>
      <c r="L62" s="1142"/>
      <c r="M62" s="1142"/>
      <c r="N62" s="1142"/>
      <c r="O62" s="1142"/>
      <c r="P62" s="1142"/>
      <c r="Q62" s="1142"/>
      <c r="R62" s="561"/>
      <c r="S62" s="116"/>
      <c r="T62" s="153"/>
      <c r="U62" s="562"/>
      <c r="V62" s="550"/>
      <c r="W62" s="48"/>
      <c r="X62" s="162"/>
      <c r="Y62" s="48"/>
      <c r="Z62" s="48"/>
      <c r="AA62" s="48"/>
      <c r="AB62" s="48"/>
      <c r="AC62" s="48"/>
      <c r="AD62" s="48"/>
      <c r="AE62" s="51"/>
      <c r="AF62" s="162"/>
      <c r="AG62" s="48"/>
      <c r="AH62" s="45"/>
      <c r="AI62" s="46"/>
      <c r="AJ62" s="150"/>
      <c r="AK62" s="150"/>
      <c r="AL62" s="150"/>
      <c r="AM62" s="48"/>
      <c r="AN62" s="61"/>
    </row>
    <row r="63" spans="1:40" ht="15" customHeight="1">
      <c r="A63" s="149"/>
      <c r="B63" s="1142"/>
      <c r="C63" s="1142"/>
      <c r="D63" s="1142"/>
      <c r="E63" s="1142"/>
      <c r="F63" s="1142"/>
      <c r="G63" s="1142"/>
      <c r="H63" s="1142"/>
      <c r="I63" s="1142"/>
      <c r="J63" s="1142"/>
      <c r="K63" s="1142"/>
      <c r="L63" s="1142"/>
      <c r="M63" s="1142"/>
      <c r="N63" s="1142"/>
      <c r="O63" s="1142"/>
      <c r="P63" s="1142"/>
      <c r="Q63" s="1142"/>
      <c r="R63" s="561"/>
      <c r="S63" s="116"/>
      <c r="T63" s="153"/>
      <c r="U63" s="562"/>
      <c r="V63" s="550"/>
      <c r="W63" s="48"/>
      <c r="X63" s="162"/>
      <c r="Y63" s="48"/>
      <c r="Z63" s="48"/>
      <c r="AA63" s="48"/>
      <c r="AB63" s="48"/>
      <c r="AC63" s="48"/>
      <c r="AD63" s="48"/>
      <c r="AE63" s="51"/>
      <c r="AF63" s="162"/>
      <c r="AG63" s="48"/>
      <c r="AH63" s="45"/>
      <c r="AI63" s="46"/>
      <c r="AJ63" s="150"/>
      <c r="AK63" s="150"/>
      <c r="AL63" s="150"/>
      <c r="AM63" s="48"/>
      <c r="AN63" s="61"/>
    </row>
    <row r="64" spans="1:40" ht="15" customHeight="1">
      <c r="A64" s="149"/>
      <c r="B64" s="1142"/>
      <c r="C64" s="1142"/>
      <c r="D64" s="1142"/>
      <c r="E64" s="1142"/>
      <c r="F64" s="1142"/>
      <c r="G64" s="1142"/>
      <c r="H64" s="1142"/>
      <c r="I64" s="1142"/>
      <c r="J64" s="1142"/>
      <c r="K64" s="1142"/>
      <c r="L64" s="1142"/>
      <c r="M64" s="1142"/>
      <c r="N64" s="1142"/>
      <c r="O64" s="1142"/>
      <c r="P64" s="1142"/>
      <c r="Q64" s="1142"/>
      <c r="R64" s="561"/>
      <c r="S64" s="116"/>
      <c r="T64" s="153"/>
      <c r="U64" s="562"/>
      <c r="V64" s="550"/>
      <c r="W64" s="48"/>
      <c r="X64" s="162"/>
      <c r="Y64" s="48"/>
      <c r="Z64" s="48"/>
      <c r="AA64" s="48"/>
      <c r="AB64" s="48"/>
      <c r="AC64" s="48"/>
      <c r="AD64" s="48"/>
      <c r="AE64" s="51"/>
      <c r="AF64" s="162"/>
      <c r="AG64" s="48"/>
      <c r="AH64" s="45"/>
      <c r="AI64" s="46"/>
      <c r="AJ64" s="150"/>
      <c r="AK64" s="150"/>
      <c r="AL64" s="150"/>
      <c r="AM64" s="48"/>
      <c r="AN64" s="61"/>
    </row>
    <row r="65" spans="1:71" ht="15" customHeight="1">
      <c r="A65" s="149"/>
      <c r="B65" s="1142"/>
      <c r="C65" s="1142"/>
      <c r="D65" s="1142"/>
      <c r="E65" s="1142"/>
      <c r="F65" s="1142"/>
      <c r="G65" s="1142"/>
      <c r="H65" s="1142"/>
      <c r="I65" s="1142"/>
      <c r="J65" s="1142"/>
      <c r="K65" s="1142"/>
      <c r="L65" s="1142"/>
      <c r="M65" s="1142"/>
      <c r="N65" s="1142"/>
      <c r="O65" s="1142"/>
      <c r="P65" s="1142"/>
      <c r="Q65" s="1142"/>
      <c r="R65" s="561"/>
      <c r="S65" s="116"/>
      <c r="T65" s="153"/>
      <c r="U65" s="562"/>
      <c r="V65" s="550"/>
      <c r="W65" s="48"/>
      <c r="X65" s="162"/>
      <c r="Y65" s="48"/>
      <c r="Z65" s="48"/>
      <c r="AA65" s="48"/>
      <c r="AB65" s="48"/>
      <c r="AC65" s="48"/>
      <c r="AD65" s="48"/>
      <c r="AE65" s="51"/>
      <c r="AF65" s="162"/>
      <c r="AG65" s="48"/>
      <c r="AH65" s="45"/>
      <c r="AI65" s="46"/>
      <c r="AJ65" s="150"/>
      <c r="AK65" s="150"/>
      <c r="AL65" s="150"/>
      <c r="AM65" s="48"/>
      <c r="AN65" s="61"/>
    </row>
    <row r="66" spans="1:71" ht="15" customHeight="1">
      <c r="A66" s="149"/>
      <c r="B66" s="1142"/>
      <c r="C66" s="1142"/>
      <c r="D66" s="1142"/>
      <c r="E66" s="1142"/>
      <c r="F66" s="1142"/>
      <c r="G66" s="1142"/>
      <c r="H66" s="1142"/>
      <c r="I66" s="1142"/>
      <c r="J66" s="1142"/>
      <c r="K66" s="1142"/>
      <c r="L66" s="1142"/>
      <c r="M66" s="1142"/>
      <c r="N66" s="1142"/>
      <c r="O66" s="1142"/>
      <c r="P66" s="1142"/>
      <c r="Q66" s="1142"/>
      <c r="R66" s="561"/>
      <c r="S66" s="116"/>
      <c r="T66" s="153"/>
      <c r="U66" s="562"/>
      <c r="V66" s="550"/>
      <c r="W66" s="48"/>
      <c r="X66" s="162"/>
      <c r="Y66" s="48"/>
      <c r="Z66" s="48"/>
      <c r="AA66" s="48"/>
      <c r="AB66" s="48"/>
      <c r="AC66" s="48"/>
      <c r="AD66" s="48"/>
      <c r="AE66" s="51"/>
      <c r="AF66" s="162"/>
      <c r="AG66" s="48"/>
      <c r="AH66" s="45"/>
      <c r="AI66" s="46"/>
      <c r="AJ66" s="150"/>
      <c r="AK66" s="150"/>
      <c r="AL66" s="150"/>
      <c r="AM66" s="48"/>
      <c r="AN66" s="61"/>
    </row>
    <row r="67" spans="1:71" ht="15" customHeight="1">
      <c r="A67" s="149"/>
      <c r="B67" s="1142"/>
      <c r="C67" s="1142"/>
      <c r="D67" s="1142"/>
      <c r="E67" s="1142"/>
      <c r="F67" s="1142"/>
      <c r="G67" s="1142"/>
      <c r="H67" s="1142"/>
      <c r="I67" s="1142"/>
      <c r="J67" s="1142"/>
      <c r="K67" s="1142"/>
      <c r="L67" s="1142"/>
      <c r="M67" s="1142"/>
      <c r="N67" s="1142"/>
      <c r="O67" s="1142"/>
      <c r="P67" s="1142"/>
      <c r="Q67" s="1142"/>
      <c r="R67" s="561"/>
      <c r="S67" s="116"/>
      <c r="T67" s="153"/>
      <c r="U67" s="562"/>
      <c r="V67" s="550"/>
      <c r="W67" s="48"/>
      <c r="X67" s="162"/>
      <c r="Y67" s="48"/>
      <c r="Z67" s="48"/>
      <c r="AA67" s="48"/>
      <c r="AB67" s="48"/>
      <c r="AC67" s="48"/>
      <c r="AD67" s="48"/>
      <c r="AE67" s="51"/>
      <c r="AF67" s="162"/>
      <c r="AG67" s="48"/>
      <c r="AH67" s="45"/>
      <c r="AI67" s="46"/>
      <c r="AJ67" s="150"/>
      <c r="AK67" s="150"/>
      <c r="AL67" s="150"/>
      <c r="AM67" s="48"/>
      <c r="AN67" s="61"/>
    </row>
    <row r="68" spans="1:71" ht="15" customHeight="1">
      <c r="A68" s="149"/>
      <c r="B68" s="1142"/>
      <c r="C68" s="1142"/>
      <c r="D68" s="1142"/>
      <c r="E68" s="1142"/>
      <c r="F68" s="1142"/>
      <c r="G68" s="1142"/>
      <c r="H68" s="1142"/>
      <c r="I68" s="1142"/>
      <c r="J68" s="1142"/>
      <c r="K68" s="1142"/>
      <c r="L68" s="1142"/>
      <c r="M68" s="1142"/>
      <c r="N68" s="1142"/>
      <c r="O68" s="1142"/>
      <c r="P68" s="1142"/>
      <c r="Q68" s="1142"/>
      <c r="R68" s="561"/>
      <c r="S68" s="116"/>
      <c r="T68" s="153"/>
      <c r="U68" s="562"/>
      <c r="V68" s="550"/>
      <c r="W68" s="48"/>
      <c r="X68" s="162"/>
      <c r="Y68" s="48"/>
      <c r="Z68" s="48"/>
      <c r="AA68" s="48"/>
      <c r="AB68" s="48"/>
      <c r="AC68" s="48"/>
      <c r="AD68" s="48"/>
      <c r="AE68" s="51"/>
      <c r="AF68" s="162"/>
      <c r="AG68" s="48"/>
      <c r="AH68" s="45"/>
      <c r="AI68" s="46"/>
      <c r="AJ68" s="150"/>
      <c r="AK68" s="150"/>
      <c r="AL68" s="150"/>
      <c r="AM68" s="48"/>
      <c r="AN68" s="61"/>
    </row>
    <row r="69" spans="1:71" ht="15" customHeight="1">
      <c r="A69" s="149"/>
      <c r="B69" s="1142"/>
      <c r="C69" s="1142"/>
      <c r="D69" s="1142"/>
      <c r="E69" s="1142"/>
      <c r="F69" s="1142"/>
      <c r="G69" s="1142"/>
      <c r="H69" s="1142"/>
      <c r="I69" s="1142"/>
      <c r="J69" s="1142"/>
      <c r="K69" s="1142"/>
      <c r="L69" s="1142"/>
      <c r="M69" s="1142"/>
      <c r="N69" s="1142"/>
      <c r="O69" s="1142"/>
      <c r="P69" s="1142"/>
      <c r="Q69" s="1142"/>
      <c r="R69" s="561"/>
      <c r="S69" s="116"/>
      <c r="T69" s="153"/>
      <c r="U69" s="562"/>
      <c r="V69" s="550"/>
      <c r="W69" s="48"/>
      <c r="X69" s="162"/>
      <c r="Y69" s="48"/>
      <c r="Z69" s="48"/>
      <c r="AA69" s="48"/>
      <c r="AB69" s="48"/>
      <c r="AC69" s="48"/>
      <c r="AD69" s="48"/>
      <c r="AE69" s="51"/>
      <c r="AF69" s="162"/>
      <c r="AG69" s="48"/>
      <c r="AH69" s="45"/>
      <c r="AI69" s="46"/>
      <c r="AJ69" s="150"/>
      <c r="AK69" s="150"/>
      <c r="AL69" s="150"/>
      <c r="AM69" s="48"/>
      <c r="AN69" s="61"/>
    </row>
    <row r="70" spans="1:71" s="50" customFormat="1" ht="15" customHeight="1">
      <c r="A70" s="149"/>
      <c r="B70" s="611"/>
      <c r="C70" s="611"/>
      <c r="D70" s="611"/>
      <c r="E70" s="611"/>
      <c r="F70" s="611"/>
      <c r="G70" s="611"/>
      <c r="H70" s="611"/>
      <c r="I70" s="611"/>
      <c r="J70" s="611"/>
      <c r="K70" s="611"/>
      <c r="L70" s="611"/>
      <c r="M70" s="611"/>
      <c r="N70" s="611"/>
      <c r="O70" s="611"/>
      <c r="P70" s="611"/>
      <c r="Q70" s="611"/>
      <c r="R70" s="561"/>
      <c r="S70" s="116"/>
      <c r="T70" s="153"/>
      <c r="U70" s="562"/>
      <c r="V70" s="550"/>
      <c r="W70" s="48"/>
      <c r="X70" s="162"/>
      <c r="Y70" s="48"/>
      <c r="Z70" s="48"/>
      <c r="AA70" s="48"/>
      <c r="AB70" s="48"/>
      <c r="AC70" s="48"/>
      <c r="AD70" s="48"/>
      <c r="AE70" s="51"/>
      <c r="AF70" s="162"/>
      <c r="AG70" s="48"/>
      <c r="AH70" s="45"/>
      <c r="AI70" s="46"/>
      <c r="AJ70" s="150"/>
      <c r="AK70" s="150"/>
      <c r="AL70" s="150"/>
      <c r="AM70" s="48"/>
      <c r="AN70" s="61"/>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row r="71" spans="1:71" ht="12" customHeight="1">
      <c r="A71" s="606"/>
      <c r="U71" s="612"/>
      <c r="AN71" s="607"/>
    </row>
    <row r="72" spans="1:71" ht="12" customHeight="1" thickBot="1">
      <c r="A72" s="608"/>
      <c r="B72" s="609"/>
      <c r="C72" s="609"/>
      <c r="D72" s="609"/>
      <c r="E72" s="609"/>
      <c r="F72" s="609"/>
      <c r="G72" s="609"/>
      <c r="H72" s="609"/>
      <c r="I72" s="609"/>
      <c r="J72" s="609"/>
      <c r="K72" s="609"/>
      <c r="L72" s="609"/>
      <c r="M72" s="609"/>
      <c r="N72" s="609"/>
      <c r="O72" s="609"/>
      <c r="P72" s="609"/>
      <c r="Q72" s="609"/>
      <c r="R72" s="609"/>
      <c r="S72" s="609"/>
      <c r="T72" s="609"/>
      <c r="U72" s="613"/>
      <c r="V72" s="609"/>
      <c r="W72" s="609"/>
      <c r="X72" s="609"/>
      <c r="Y72" s="609"/>
      <c r="Z72" s="609"/>
      <c r="AA72" s="609"/>
      <c r="AB72" s="609"/>
      <c r="AC72" s="609"/>
      <c r="AD72" s="609"/>
      <c r="AE72" s="609"/>
      <c r="AF72" s="609"/>
      <c r="AG72" s="609"/>
      <c r="AH72" s="609"/>
      <c r="AI72" s="609"/>
      <c r="AJ72" s="609"/>
      <c r="AK72" s="609"/>
      <c r="AL72" s="609"/>
      <c r="AM72" s="609"/>
      <c r="AN72" s="610"/>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tabSelected="1" view="pageBreakPreview" topLeftCell="E2" zoomScale="115" zoomScaleNormal="115" zoomScaleSheetLayoutView="115" workbookViewId="0">
      <selection activeCell="A31" sqref="A31:AM4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186" customFormat="1" ht="20.25" customHeight="1">
      <c r="A1" s="725" t="s">
        <v>505</v>
      </c>
      <c r="B1" s="726"/>
      <c r="C1" s="726"/>
      <c r="D1" s="726"/>
      <c r="E1" s="726"/>
      <c r="F1" s="726"/>
      <c r="G1" s="726"/>
      <c r="H1" s="726"/>
      <c r="I1" s="726"/>
      <c r="J1" s="726"/>
      <c r="K1" s="727"/>
      <c r="L1" s="745"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s="186" customFormat="1" ht="20.25" customHeight="1">
      <c r="A2" s="728"/>
      <c r="B2" s="729"/>
      <c r="C2" s="729"/>
      <c r="D2" s="729"/>
      <c r="E2" s="729"/>
      <c r="F2" s="729"/>
      <c r="G2" s="729"/>
      <c r="H2" s="729"/>
      <c r="I2" s="729"/>
      <c r="J2" s="729"/>
      <c r="K2" s="730"/>
      <c r="L2" s="747"/>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s="186" customFormat="1" ht="10.5" customHeight="1">
      <c r="A3" s="728"/>
      <c r="B3" s="729"/>
      <c r="C3" s="729"/>
      <c r="D3" s="729"/>
      <c r="E3" s="729"/>
      <c r="F3" s="729"/>
      <c r="G3" s="729"/>
      <c r="H3" s="729"/>
      <c r="I3" s="729"/>
      <c r="J3" s="729"/>
      <c r="K3" s="730"/>
      <c r="L3" s="747"/>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s="186" customFormat="1" ht="10.5" customHeight="1">
      <c r="A4" s="728"/>
      <c r="B4" s="729"/>
      <c r="C4" s="729"/>
      <c r="D4" s="729"/>
      <c r="E4" s="729"/>
      <c r="F4" s="729"/>
      <c r="G4" s="729"/>
      <c r="H4" s="729"/>
      <c r="I4" s="729"/>
      <c r="J4" s="729"/>
      <c r="K4" s="730"/>
      <c r="L4" s="747"/>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s="186" customFormat="1" ht="20.25" customHeight="1">
      <c r="A5" s="728"/>
      <c r="B5" s="729"/>
      <c r="C5" s="729"/>
      <c r="D5" s="729"/>
      <c r="E5" s="729"/>
      <c r="F5" s="729"/>
      <c r="G5" s="729"/>
      <c r="H5" s="729"/>
      <c r="I5" s="729"/>
      <c r="J5" s="729"/>
      <c r="K5" s="730"/>
      <c r="L5" s="747"/>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s="186" customFormat="1" ht="11.25" customHeight="1">
      <c r="A6" s="731"/>
      <c r="B6" s="732"/>
      <c r="C6" s="732"/>
      <c r="D6" s="732"/>
      <c r="E6" s="732"/>
      <c r="F6" s="732"/>
      <c r="G6" s="732"/>
      <c r="H6" s="732"/>
      <c r="I6" s="732"/>
      <c r="J6" s="732"/>
      <c r="K6" s="733"/>
      <c r="L6" s="74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843</v>
      </c>
      <c r="AE7" s="763"/>
      <c r="AF7" s="763"/>
      <c r="AG7" s="763"/>
      <c r="AH7" s="763"/>
      <c r="AI7" s="763"/>
      <c r="AJ7" s="763"/>
      <c r="AK7" s="763"/>
      <c r="AL7" s="763"/>
      <c r="AM7" s="763"/>
      <c r="AN7" s="764"/>
    </row>
    <row r="8" spans="1:40" s="186" customFormat="1" ht="13.5" customHeight="1">
      <c r="A8" s="739" t="s">
        <v>770</v>
      </c>
      <c r="B8" s="740"/>
      <c r="C8" s="740"/>
      <c r="D8" s="740"/>
      <c r="E8" s="740"/>
      <c r="F8" s="740"/>
      <c r="G8" s="740"/>
      <c r="H8" s="740"/>
      <c r="I8" s="740"/>
      <c r="J8" s="740"/>
      <c r="K8" s="741"/>
      <c r="L8" s="761" t="s">
        <v>508</v>
      </c>
      <c r="M8" s="723"/>
      <c r="N8" s="760" t="s">
        <v>509</v>
      </c>
      <c r="O8" s="760"/>
      <c r="P8" s="723" t="s">
        <v>510</v>
      </c>
      <c r="Q8" s="723"/>
      <c r="R8" s="723" t="s">
        <v>511</v>
      </c>
      <c r="S8" s="723"/>
      <c r="T8" s="723" t="s">
        <v>512</v>
      </c>
      <c r="U8" s="723"/>
      <c r="V8" s="723" t="s">
        <v>513</v>
      </c>
      <c r="W8" s="723"/>
      <c r="X8" s="724" t="s">
        <v>514</v>
      </c>
      <c r="Y8" s="724"/>
      <c r="Z8" s="724"/>
      <c r="AA8" s="723" t="s">
        <v>515</v>
      </c>
      <c r="AB8" s="723"/>
      <c r="AC8" s="723"/>
      <c r="AD8" s="765"/>
      <c r="AE8" s="766"/>
      <c r="AF8" s="766"/>
      <c r="AG8" s="766"/>
      <c r="AH8" s="766"/>
      <c r="AI8" s="766"/>
      <c r="AJ8" s="766"/>
      <c r="AK8" s="766"/>
      <c r="AL8" s="766"/>
      <c r="AM8" s="766"/>
      <c r="AN8" s="767"/>
    </row>
    <row r="9" spans="1:40" s="186" customFormat="1" ht="15" customHeight="1" thickBot="1">
      <c r="A9" s="742"/>
      <c r="B9" s="743"/>
      <c r="C9" s="743"/>
      <c r="D9" s="743"/>
      <c r="E9" s="743"/>
      <c r="F9" s="743"/>
      <c r="G9" s="743"/>
      <c r="H9" s="743"/>
      <c r="I9" s="743"/>
      <c r="J9" s="743"/>
      <c r="K9" s="744"/>
      <c r="L9" s="734" t="s">
        <v>772</v>
      </c>
      <c r="M9" s="734"/>
      <c r="N9" s="735" t="s">
        <v>773</v>
      </c>
      <c r="O9" s="735"/>
      <c r="P9" s="735" t="s">
        <v>774</v>
      </c>
      <c r="Q9" s="735"/>
      <c r="R9" s="735" t="s">
        <v>516</v>
      </c>
      <c r="S9" s="735"/>
      <c r="T9" s="735" t="s">
        <v>517</v>
      </c>
      <c r="U9" s="735"/>
      <c r="V9" s="735" t="s">
        <v>518</v>
      </c>
      <c r="W9" s="735"/>
      <c r="X9" s="735" t="s">
        <v>775</v>
      </c>
      <c r="Y9" s="735"/>
      <c r="Z9" s="735"/>
      <c r="AA9" s="735" t="s">
        <v>885</v>
      </c>
      <c r="AB9" s="735"/>
      <c r="AC9" s="735"/>
      <c r="AD9" s="768"/>
      <c r="AE9" s="769"/>
      <c r="AF9" s="769"/>
      <c r="AG9" s="769"/>
      <c r="AH9" s="769"/>
      <c r="AI9" s="769"/>
      <c r="AJ9" s="769"/>
      <c r="AK9" s="769"/>
      <c r="AL9" s="769"/>
      <c r="AM9" s="769"/>
      <c r="AN9" s="770"/>
    </row>
    <row r="10" spans="1:40" s="186" customFormat="1" ht="6.75" customHeight="1" thickBot="1">
      <c r="A10" s="668"/>
      <c r="B10" s="223"/>
      <c r="C10" s="223"/>
      <c r="D10" s="223"/>
      <c r="E10" s="223"/>
      <c r="F10" s="223"/>
      <c r="G10" s="223"/>
      <c r="H10" s="223"/>
      <c r="I10" s="223"/>
      <c r="J10" s="223"/>
      <c r="K10" s="223"/>
      <c r="L10" s="224"/>
      <c r="M10" s="224"/>
      <c r="N10" s="225"/>
      <c r="O10" s="225"/>
      <c r="P10" s="225"/>
      <c r="Q10" s="225"/>
      <c r="R10" s="225"/>
      <c r="S10" s="225"/>
      <c r="T10" s="225"/>
      <c r="U10" s="225"/>
      <c r="V10" s="225"/>
      <c r="W10" s="225"/>
      <c r="X10" s="225"/>
      <c r="Y10" s="225"/>
      <c r="Z10" s="225"/>
      <c r="AA10" s="225"/>
      <c r="AB10" s="225"/>
      <c r="AC10" s="225"/>
      <c r="AD10" s="226"/>
      <c r="AE10" s="226"/>
      <c r="AF10" s="226"/>
      <c r="AG10" s="226"/>
      <c r="AH10" s="226"/>
      <c r="AI10" s="226"/>
      <c r="AJ10" s="226"/>
      <c r="AK10" s="226"/>
      <c r="AL10" s="226"/>
      <c r="AM10" s="226"/>
      <c r="AN10" s="669"/>
    </row>
    <row r="11" spans="1:40" s="1" customFormat="1" ht="12" customHeight="1">
      <c r="A11" s="874" t="s">
        <v>815</v>
      </c>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6"/>
    </row>
    <row r="12" spans="1:40" s="1" customFormat="1" ht="12" customHeight="1" thickBot="1">
      <c r="A12" s="877"/>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9"/>
    </row>
    <row r="13" spans="1:40" s="1" customFormat="1" ht="12" customHeight="1" thickBot="1">
      <c r="A13" s="537"/>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8"/>
    </row>
    <row r="14" spans="1:40" ht="12" customHeight="1">
      <c r="A14" s="1124" t="s">
        <v>316</v>
      </c>
      <c r="B14" s="1125"/>
      <c r="C14" s="1125"/>
      <c r="D14" s="1125"/>
      <c r="E14" s="1125"/>
      <c r="F14" s="1125"/>
      <c r="G14" s="1125"/>
      <c r="H14" s="1125"/>
      <c r="I14" s="1125"/>
      <c r="J14" s="1125"/>
      <c r="K14" s="1125"/>
      <c r="L14" s="1125"/>
      <c r="M14" s="1125"/>
      <c r="N14" s="1125"/>
      <c r="O14" s="1125"/>
      <c r="P14" s="1125"/>
      <c r="Q14" s="1125"/>
      <c r="R14" s="1125"/>
      <c r="S14" s="1125"/>
      <c r="T14" s="1147"/>
      <c r="U14" s="1125" t="s">
        <v>317</v>
      </c>
      <c r="V14" s="1125"/>
      <c r="W14" s="1125"/>
      <c r="X14" s="1125"/>
      <c r="Y14" s="1125"/>
      <c r="Z14" s="1125"/>
      <c r="AA14" s="1125"/>
      <c r="AB14" s="1125"/>
      <c r="AC14" s="1125"/>
      <c r="AD14" s="1125"/>
      <c r="AE14" s="1125"/>
      <c r="AF14" s="1125"/>
      <c r="AG14" s="1125"/>
      <c r="AH14" s="1125"/>
      <c r="AI14" s="1125"/>
      <c r="AJ14" s="1125"/>
      <c r="AK14" s="1125"/>
      <c r="AL14" s="1125"/>
      <c r="AM14" s="1125"/>
      <c r="AN14" s="1126"/>
    </row>
    <row r="15" spans="1:40" ht="15" customHeight="1">
      <c r="A15" s="1143" t="s">
        <v>318</v>
      </c>
      <c r="B15" s="924"/>
      <c r="C15" s="924"/>
      <c r="D15" s="924"/>
      <c r="E15" s="924"/>
      <c r="F15" s="924"/>
      <c r="G15" s="924"/>
      <c r="H15" s="924"/>
      <c r="I15" s="924"/>
      <c r="J15" s="56"/>
      <c r="K15" s="56"/>
      <c r="L15" s="56"/>
      <c r="M15" s="56"/>
      <c r="N15" s="56"/>
      <c r="O15" s="562"/>
      <c r="P15" s="1187"/>
      <c r="Q15" s="1187"/>
      <c r="R15" s="562"/>
      <c r="S15" s="116"/>
      <c r="T15" s="153"/>
      <c r="U15" s="45"/>
      <c r="V15" s="924" t="s">
        <v>319</v>
      </c>
      <c r="W15" s="924"/>
      <c r="X15" s="924"/>
      <c r="Y15" s="924"/>
      <c r="Z15" s="924"/>
      <c r="AA15" s="924"/>
      <c r="AB15" s="924"/>
      <c r="AC15" s="45"/>
      <c r="AD15" s="45"/>
      <c r="AE15" s="45"/>
      <c r="AF15" s="45"/>
      <c r="AG15" s="131"/>
      <c r="AH15" s="45"/>
      <c r="AI15" s="154"/>
      <c r="AJ15" s="154"/>
      <c r="AK15" s="1186" t="s">
        <v>320</v>
      </c>
      <c r="AL15" s="1186"/>
      <c r="AM15" s="48"/>
      <c r="AN15" s="155"/>
    </row>
    <row r="16" spans="1:40" ht="15" customHeight="1">
      <c r="A16" s="892" t="s">
        <v>321</v>
      </c>
      <c r="B16" s="830"/>
      <c r="C16" s="830"/>
      <c r="D16" s="830"/>
      <c r="E16" s="830"/>
      <c r="F16" s="830"/>
      <c r="G16" s="56"/>
      <c r="H16" s="56"/>
      <c r="I16" s="56"/>
      <c r="J16" s="56"/>
      <c r="K16" s="56"/>
      <c r="L16" s="56"/>
      <c r="M16" s="56"/>
      <c r="N16" s="56"/>
      <c r="O16" s="562"/>
      <c r="P16" s="1187"/>
      <c r="Q16" s="1187"/>
      <c r="R16" s="42"/>
      <c r="S16" s="116"/>
      <c r="T16" s="153"/>
      <c r="U16" s="570"/>
      <c r="V16" s="830" t="s">
        <v>322</v>
      </c>
      <c r="W16" s="830"/>
      <c r="X16" s="830"/>
      <c r="Y16" s="830"/>
      <c r="Z16" s="830"/>
      <c r="AA16" s="830"/>
      <c r="AB16" s="830"/>
      <c r="AC16" s="42"/>
      <c r="AD16" s="42"/>
      <c r="AE16" s="42"/>
      <c r="AF16" s="45"/>
      <c r="AG16" s="131"/>
      <c r="AH16" s="45"/>
      <c r="AI16" s="46"/>
      <c r="AJ16" s="46"/>
      <c r="AK16" s="1099"/>
      <c r="AL16" s="1099"/>
      <c r="AM16" s="48"/>
      <c r="AN16" s="61"/>
    </row>
    <row r="17" spans="1:40" ht="15" customHeight="1">
      <c r="A17" s="892" t="s">
        <v>323</v>
      </c>
      <c r="B17" s="830"/>
      <c r="C17" s="830"/>
      <c r="D17" s="830"/>
      <c r="E17" s="830"/>
      <c r="F17" s="830"/>
      <c r="G17" s="221" t="s">
        <v>781</v>
      </c>
      <c r="H17" s="218"/>
      <c r="I17" s="218"/>
      <c r="J17" s="218"/>
      <c r="K17" s="218"/>
      <c r="L17" s="218"/>
      <c r="M17" s="218"/>
      <c r="N17" s="218"/>
      <c r="O17" s="218"/>
      <c r="P17" s="218"/>
      <c r="Q17" s="218"/>
      <c r="R17" s="218"/>
      <c r="S17" s="116"/>
      <c r="T17" s="153"/>
      <c r="U17" s="45"/>
      <c r="V17" s="887" t="s">
        <v>324</v>
      </c>
      <c r="W17" s="887"/>
      <c r="X17" s="887"/>
      <c r="Y17" s="887"/>
      <c r="Z17" s="887"/>
      <c r="AA17" s="887"/>
      <c r="AB17" s="887"/>
      <c r="AC17" s="887"/>
      <c r="AD17" s="887"/>
      <c r="AE17" s="887"/>
      <c r="AF17" s="887"/>
      <c r="AG17" s="131"/>
      <c r="AH17" s="45"/>
      <c r="AI17" s="46"/>
      <c r="AJ17" s="46"/>
      <c r="AK17" s="1173" t="s">
        <v>174</v>
      </c>
      <c r="AL17" s="1173"/>
      <c r="AM17" s="48"/>
      <c r="AN17" s="61"/>
    </row>
    <row r="18" spans="1:40" ht="15" customHeight="1">
      <c r="A18" s="113"/>
      <c r="B18" s="56"/>
      <c r="C18" s="56"/>
      <c r="D18" s="56"/>
      <c r="E18" s="56"/>
      <c r="F18" s="56"/>
      <c r="G18" s="221" t="s">
        <v>555</v>
      </c>
      <c r="H18" s="56"/>
      <c r="I18" s="56"/>
      <c r="J18" s="56"/>
      <c r="K18" s="56"/>
      <c r="L18" s="56"/>
      <c r="M18" s="56"/>
      <c r="N18" s="56"/>
      <c r="O18" s="562"/>
      <c r="P18" s="562"/>
      <c r="Q18" s="562"/>
      <c r="R18" s="562"/>
      <c r="S18" s="116"/>
      <c r="T18" s="153"/>
      <c r="U18" s="48"/>
      <c r="V18" s="830" t="s">
        <v>325</v>
      </c>
      <c r="W18" s="830"/>
      <c r="X18" s="830"/>
      <c r="Y18" s="830"/>
      <c r="Z18" s="830"/>
      <c r="AA18" s="830"/>
      <c r="AB18" s="830"/>
      <c r="AC18" s="830"/>
      <c r="AD18" s="830"/>
      <c r="AE18" s="830"/>
      <c r="AF18" s="830"/>
      <c r="AG18" s="139"/>
      <c r="AH18" s="45"/>
      <c r="AI18" s="46"/>
      <c r="AJ18" s="46"/>
      <c r="AK18" s="1173"/>
      <c r="AL18" s="1173"/>
      <c r="AM18" s="48"/>
      <c r="AN18" s="61"/>
    </row>
    <row r="19" spans="1:40" ht="15" customHeight="1">
      <c r="A19" s="132" t="s">
        <v>326</v>
      </c>
      <c r="B19" s="114"/>
      <c r="C19" s="564"/>
      <c r="D19" s="56"/>
      <c r="E19" s="56"/>
      <c r="F19" s="56"/>
      <c r="G19" s="56"/>
      <c r="H19" s="56"/>
      <c r="I19" s="56"/>
      <c r="J19" s="564"/>
      <c r="K19" s="1160"/>
      <c r="L19" s="1160"/>
      <c r="M19" s="1160"/>
      <c r="N19" s="1160"/>
      <c r="O19" s="1160"/>
      <c r="P19" s="1160"/>
      <c r="Q19" s="1160"/>
      <c r="R19" s="562"/>
      <c r="S19" s="116"/>
      <c r="T19" s="153"/>
      <c r="U19" s="52"/>
      <c r="V19" s="830" t="s">
        <v>327</v>
      </c>
      <c r="W19" s="830"/>
      <c r="X19" s="830"/>
      <c r="Y19" s="830"/>
      <c r="Z19" s="830"/>
      <c r="AA19" s="830"/>
      <c r="AB19" s="830"/>
      <c r="AC19" s="830"/>
      <c r="AD19" s="830"/>
      <c r="AE19" s="830"/>
      <c r="AF19" s="830"/>
      <c r="AG19" s="830" t="s">
        <v>328</v>
      </c>
      <c r="AH19" s="830"/>
      <c r="AI19" s="830"/>
      <c r="AJ19" s="156"/>
      <c r="AK19" s="1173" t="s">
        <v>174</v>
      </c>
      <c r="AL19" s="1173"/>
      <c r="AM19" s="47"/>
      <c r="AN19" s="61"/>
    </row>
    <row r="20" spans="1:40" ht="15" customHeight="1">
      <c r="A20" s="892" t="s">
        <v>329</v>
      </c>
      <c r="B20" s="830"/>
      <c r="C20" s="830"/>
      <c r="D20" s="830"/>
      <c r="E20" s="830"/>
      <c r="F20" s="830"/>
      <c r="G20" s="830"/>
      <c r="H20" s="830"/>
      <c r="I20" s="830"/>
      <c r="J20" s="144"/>
      <c r="K20" s="144"/>
      <c r="L20" s="1173"/>
      <c r="M20" s="1173"/>
      <c r="N20" s="1173"/>
      <c r="O20" s="1173"/>
      <c r="P20" s="1173"/>
      <c r="Q20" s="1173"/>
      <c r="R20" s="114"/>
      <c r="S20" s="220"/>
      <c r="T20" s="153"/>
      <c r="U20" s="56"/>
      <c r="V20" s="830" t="s">
        <v>330</v>
      </c>
      <c r="W20" s="830"/>
      <c r="X20" s="46"/>
      <c r="Y20" s="46"/>
      <c r="Z20" s="1173" t="s">
        <v>174</v>
      </c>
      <c r="AA20" s="1173"/>
      <c r="AB20" s="1185"/>
      <c r="AC20" s="1185"/>
      <c r="AD20" s="889" t="s">
        <v>331</v>
      </c>
      <c r="AE20" s="889"/>
      <c r="AF20" s="889"/>
      <c r="AG20" s="830" t="s">
        <v>332</v>
      </c>
      <c r="AH20" s="830"/>
      <c r="AI20" s="830"/>
      <c r="AJ20" s="46"/>
      <c r="AK20" s="1173" t="s">
        <v>174</v>
      </c>
      <c r="AL20" s="1173"/>
      <c r="AM20" s="180"/>
      <c r="AN20" s="181"/>
    </row>
    <row r="21" spans="1:40" ht="15" customHeight="1">
      <c r="A21" s="892" t="s">
        <v>333</v>
      </c>
      <c r="B21" s="830"/>
      <c r="C21" s="830"/>
      <c r="D21" s="56"/>
      <c r="E21" s="56"/>
      <c r="F21" s="56"/>
      <c r="G21" s="56"/>
      <c r="H21" s="45"/>
      <c r="I21" s="45"/>
      <c r="J21" s="1173" t="s">
        <v>471</v>
      </c>
      <c r="K21" s="1173"/>
      <c r="L21" s="1173"/>
      <c r="M21" s="1173"/>
      <c r="N21" s="1173"/>
      <c r="O21" s="1173"/>
      <c r="P21" s="1173"/>
      <c r="Q21" s="1173"/>
      <c r="R21" s="1173"/>
      <c r="S21" s="1173"/>
      <c r="T21" s="153"/>
      <c r="U21" s="143"/>
      <c r="V21" s="830" t="s">
        <v>119</v>
      </c>
      <c r="W21" s="830"/>
      <c r="X21" s="46"/>
      <c r="Y21" s="46"/>
      <c r="Z21" s="1173" t="s">
        <v>174</v>
      </c>
      <c r="AA21" s="1173"/>
      <c r="AB21" s="222" t="s">
        <v>553</v>
      </c>
      <c r="AC21" s="45"/>
      <c r="AD21" s="45"/>
      <c r="AE21" s="45"/>
      <c r="AF21" s="45"/>
      <c r="AG21" s="56"/>
      <c r="AH21" s="145"/>
      <c r="AI21" s="46"/>
      <c r="AJ21" s="46" t="s">
        <v>378</v>
      </c>
      <c r="AK21" s="219"/>
      <c r="AL21" s="219"/>
      <c r="AM21" s="48"/>
      <c r="AN21" s="61"/>
    </row>
    <row r="22" spans="1:40" ht="15" customHeight="1">
      <c r="A22" s="892" t="s">
        <v>334</v>
      </c>
      <c r="B22" s="830"/>
      <c r="C22" s="830"/>
      <c r="D22" s="830"/>
      <c r="E22" s="561"/>
      <c r="F22" s="561"/>
      <c r="G22" s="561"/>
      <c r="H22" s="45"/>
      <c r="I22" s="45"/>
      <c r="J22" s="1184" t="s">
        <v>471</v>
      </c>
      <c r="K22" s="1184"/>
      <c r="L22" s="1184"/>
      <c r="M22" s="1184"/>
      <c r="N22" s="1184"/>
      <c r="O22" s="1184"/>
      <c r="P22" s="1184"/>
      <c r="Q22" s="1184"/>
      <c r="R22" s="1184"/>
      <c r="S22" s="1184"/>
      <c r="T22" s="153"/>
      <c r="U22" s="48"/>
      <c r="V22" s="830" t="s">
        <v>335</v>
      </c>
      <c r="W22" s="830"/>
      <c r="X22" s="830"/>
      <c r="Y22" s="830"/>
      <c r="Z22" s="830"/>
      <c r="AA22" s="830"/>
      <c r="AB22" s="830"/>
      <c r="AC22" s="830"/>
      <c r="AD22" s="830"/>
      <c r="AE22" s="830"/>
      <c r="AF22" s="830"/>
      <c r="AG22" s="830"/>
      <c r="AH22" s="830"/>
      <c r="AI22" s="46"/>
      <c r="AJ22" s="46"/>
      <c r="AK22" s="1173" t="s">
        <v>174</v>
      </c>
      <c r="AL22" s="1173"/>
      <c r="AM22" s="48"/>
      <c r="AN22" s="61"/>
    </row>
    <row r="23" spans="1:40" ht="15" customHeight="1">
      <c r="A23" s="132" t="s">
        <v>336</v>
      </c>
      <c r="B23" s="114"/>
      <c r="C23" s="114"/>
      <c r="D23" s="114"/>
      <c r="E23" s="56"/>
      <c r="F23" s="56"/>
      <c r="G23" s="56"/>
      <c r="H23" s="56"/>
      <c r="I23" s="564"/>
      <c r="J23" s="45"/>
      <c r="K23" s="45"/>
      <c r="L23" s="889"/>
      <c r="M23" s="889"/>
      <c r="N23" s="889"/>
      <c r="O23" s="889"/>
      <c r="P23" s="889"/>
      <c r="Q23" s="889"/>
      <c r="R23" s="569"/>
      <c r="S23" s="116"/>
      <c r="T23" s="153"/>
      <c r="U23" s="48"/>
      <c r="V23" s="830" t="s">
        <v>337</v>
      </c>
      <c r="W23" s="830"/>
      <c r="X23" s="830"/>
      <c r="Y23" s="830"/>
      <c r="Z23" s="830"/>
      <c r="AA23" s="830"/>
      <c r="AB23" s="830"/>
      <c r="AC23" s="830"/>
      <c r="AD23" s="830"/>
      <c r="AE23" s="830"/>
      <c r="AF23" s="830"/>
      <c r="AG23" s="830"/>
      <c r="AH23" s="830"/>
      <c r="AI23" s="830"/>
      <c r="AJ23" s="830"/>
      <c r="AK23" s="830"/>
      <c r="AL23" s="830"/>
      <c r="AM23" s="48"/>
      <c r="AN23" s="61"/>
    </row>
    <row r="24" spans="1:40" ht="15" customHeight="1">
      <c r="A24" s="892" t="s">
        <v>338</v>
      </c>
      <c r="B24" s="830"/>
      <c r="C24" s="830"/>
      <c r="D24" s="830"/>
      <c r="E24" s="830"/>
      <c r="F24" s="830"/>
      <c r="G24" s="830"/>
      <c r="H24" s="830"/>
      <c r="I24" s="830"/>
      <c r="J24" s="830"/>
      <c r="K24" s="144"/>
      <c r="L24" s="1173"/>
      <c r="M24" s="1173"/>
      <c r="N24" s="1173"/>
      <c r="O24" s="1173"/>
      <c r="P24" s="1173"/>
      <c r="Q24" s="1173"/>
      <c r="R24" s="562"/>
      <c r="S24" s="116"/>
      <c r="T24" s="153"/>
      <c r="U24" s="48"/>
      <c r="V24" s="830" t="s">
        <v>339</v>
      </c>
      <c r="W24" s="830"/>
      <c r="X24" s="830"/>
      <c r="Y24" s="830"/>
      <c r="Z24" s="830"/>
      <c r="AA24" s="830"/>
      <c r="AB24" s="934" t="s">
        <v>174</v>
      </c>
      <c r="AC24" s="934"/>
      <c r="AD24" s="45"/>
      <c r="AE24" s="830" t="s">
        <v>340</v>
      </c>
      <c r="AF24" s="830"/>
      <c r="AG24" s="830"/>
      <c r="AH24" s="830"/>
      <c r="AI24" s="830"/>
      <c r="AJ24" s="53"/>
      <c r="AK24" s="934"/>
      <c r="AL24" s="934"/>
      <c r="AM24" s="48"/>
      <c r="AN24" s="61"/>
    </row>
    <row r="25" spans="1:40" ht="15" customHeight="1">
      <c r="A25" s="892" t="s">
        <v>341</v>
      </c>
      <c r="B25" s="830"/>
      <c r="C25" s="830"/>
      <c r="D25" s="56"/>
      <c r="E25" s="56"/>
      <c r="F25" s="56"/>
      <c r="G25" s="56"/>
      <c r="H25" s="45"/>
      <c r="I25" s="56"/>
      <c r="J25" s="1173" t="s">
        <v>471</v>
      </c>
      <c r="K25" s="1173"/>
      <c r="L25" s="1173"/>
      <c r="M25" s="1173"/>
      <c r="N25" s="1173"/>
      <c r="O25" s="1173"/>
      <c r="P25" s="1173"/>
      <c r="Q25" s="1173"/>
      <c r="R25" s="1173"/>
      <c r="S25" s="1173"/>
      <c r="T25" s="153"/>
      <c r="U25" s="581"/>
      <c r="V25" s="830" t="s">
        <v>342</v>
      </c>
      <c r="W25" s="830"/>
      <c r="X25" s="830"/>
      <c r="Y25" s="830"/>
      <c r="Z25" s="46"/>
      <c r="AA25" s="46"/>
      <c r="AB25" s="939"/>
      <c r="AC25" s="939"/>
      <c r="AD25" s="45"/>
      <c r="AE25" s="903" t="s">
        <v>343</v>
      </c>
      <c r="AF25" s="903"/>
      <c r="AG25" s="903"/>
      <c r="AH25" s="903"/>
      <c r="AI25" s="46"/>
      <c r="AJ25" s="46"/>
      <c r="AK25" s="939" t="s">
        <v>174</v>
      </c>
      <c r="AL25" s="939"/>
      <c r="AM25" s="48"/>
      <c r="AN25" s="61"/>
    </row>
    <row r="26" spans="1:40" ht="15" customHeight="1">
      <c r="A26" s="892" t="s">
        <v>334</v>
      </c>
      <c r="B26" s="830"/>
      <c r="C26" s="830"/>
      <c r="D26" s="830"/>
      <c r="E26" s="56"/>
      <c r="F26" s="56"/>
      <c r="G26" s="56"/>
      <c r="H26" s="45"/>
      <c r="I26" s="576"/>
      <c r="J26" s="1184" t="s">
        <v>471</v>
      </c>
      <c r="K26" s="1184"/>
      <c r="L26" s="1184"/>
      <c r="M26" s="1184"/>
      <c r="N26" s="1184"/>
      <c r="O26" s="1184"/>
      <c r="P26" s="1184"/>
      <c r="Q26" s="1184"/>
      <c r="R26" s="1184"/>
      <c r="S26" s="1184"/>
      <c r="T26" s="153"/>
      <c r="U26" s="157"/>
      <c r="V26" s="830" t="s">
        <v>344</v>
      </c>
      <c r="W26" s="830"/>
      <c r="X26" s="830"/>
      <c r="Y26" s="830"/>
      <c r="Z26" s="830"/>
      <c r="AA26" s="830"/>
      <c r="AB26" s="830"/>
      <c r="AC26" s="830"/>
      <c r="AD26" s="830"/>
      <c r="AE26" s="830"/>
      <c r="AF26" s="830"/>
      <c r="AG26" s="116"/>
      <c r="AH26" s="116"/>
      <c r="AI26" s="116"/>
      <c r="AJ26" s="46"/>
      <c r="AK26" s="116"/>
      <c r="AL26" s="116"/>
      <c r="AM26" s="48"/>
      <c r="AN26" s="61"/>
    </row>
    <row r="27" spans="1:40" ht="15" customHeight="1">
      <c r="A27" s="892" t="s">
        <v>345</v>
      </c>
      <c r="B27" s="830"/>
      <c r="C27" s="830"/>
      <c r="D27" s="830"/>
      <c r="E27" s="830"/>
      <c r="F27" s="830"/>
      <c r="G27" s="830"/>
      <c r="H27" s="830"/>
      <c r="I27" s="830"/>
      <c r="J27" s="564"/>
      <c r="K27" s="114"/>
      <c r="L27" s="1174"/>
      <c r="M27" s="1174"/>
      <c r="N27" s="1174"/>
      <c r="O27" s="1174"/>
      <c r="P27" s="1174"/>
      <c r="Q27" s="1174"/>
      <c r="R27" s="562"/>
      <c r="S27" s="116"/>
      <c r="T27" s="153"/>
      <c r="U27" s="147"/>
      <c r="V27" s="830" t="s">
        <v>339</v>
      </c>
      <c r="W27" s="830"/>
      <c r="X27" s="830"/>
      <c r="Y27" s="830"/>
      <c r="Z27" s="830"/>
      <c r="AA27" s="830"/>
      <c r="AB27" s="934" t="s">
        <v>174</v>
      </c>
      <c r="AC27" s="934"/>
      <c r="AD27" s="45"/>
      <c r="AE27" s="830" t="s">
        <v>340</v>
      </c>
      <c r="AF27" s="830"/>
      <c r="AG27" s="830"/>
      <c r="AH27" s="830"/>
      <c r="AI27" s="830"/>
      <c r="AJ27" s="53"/>
      <c r="AK27" s="934" t="s">
        <v>174</v>
      </c>
      <c r="AL27" s="934"/>
      <c r="AM27" s="48"/>
      <c r="AN27" s="61"/>
    </row>
    <row r="28" spans="1:40" ht="15" customHeight="1">
      <c r="A28" s="944" t="s">
        <v>346</v>
      </c>
      <c r="B28" s="945"/>
      <c r="C28" s="945"/>
      <c r="D28" s="945"/>
      <c r="E28" s="945"/>
      <c r="F28" s="562"/>
      <c r="G28" s="562"/>
      <c r="H28" s="562"/>
      <c r="I28" s="45"/>
      <c r="J28" s="564"/>
      <c r="K28" s="46"/>
      <c r="L28" s="46"/>
      <c r="M28" s="46"/>
      <c r="N28" s="1100" t="s">
        <v>459</v>
      </c>
      <c r="O28" s="1100"/>
      <c r="P28" s="1100"/>
      <c r="Q28" s="1100"/>
      <c r="R28" s="562"/>
      <c r="S28" s="116"/>
      <c r="T28" s="153"/>
      <c r="U28" s="56"/>
      <c r="V28" s="830" t="s">
        <v>342</v>
      </c>
      <c r="W28" s="830"/>
      <c r="X28" s="830"/>
      <c r="Y28" s="830"/>
      <c r="Z28" s="46"/>
      <c r="AA28" s="46"/>
      <c r="AB28" s="939" t="s">
        <v>174</v>
      </c>
      <c r="AC28" s="939"/>
      <c r="AD28" s="45"/>
      <c r="AE28" s="830" t="s">
        <v>343</v>
      </c>
      <c r="AF28" s="830"/>
      <c r="AG28" s="830"/>
      <c r="AH28" s="830"/>
      <c r="AI28" s="46"/>
      <c r="AJ28" s="46"/>
      <c r="AK28" s="939"/>
      <c r="AL28" s="939"/>
      <c r="AM28" s="48"/>
      <c r="AN28" s="61"/>
    </row>
    <row r="29" spans="1:40" ht="15" customHeight="1">
      <c r="A29" s="892" t="s">
        <v>347</v>
      </c>
      <c r="B29" s="830"/>
      <c r="C29" s="830"/>
      <c r="D29" s="830"/>
      <c r="E29" s="830"/>
      <c r="F29" s="830"/>
      <c r="G29" s="830"/>
      <c r="H29" s="830"/>
      <c r="I29" s="561"/>
      <c r="J29" s="577"/>
      <c r="K29" s="148"/>
      <c r="L29" s="148"/>
      <c r="M29" s="148"/>
      <c r="N29" s="138"/>
      <c r="O29" s="138"/>
      <c r="P29" s="1173" t="s">
        <v>174</v>
      </c>
      <c r="Q29" s="1173"/>
      <c r="R29" s="562"/>
      <c r="S29" s="116"/>
      <c r="T29" s="153"/>
      <c r="U29" s="158"/>
      <c r="V29" s="830" t="s">
        <v>348</v>
      </c>
      <c r="W29" s="830"/>
      <c r="X29" s="830"/>
      <c r="Y29" s="830"/>
      <c r="Z29" s="830"/>
      <c r="AA29" s="830"/>
      <c r="AB29" s="830"/>
      <c r="AC29" s="830"/>
      <c r="AD29" s="830"/>
      <c r="AE29" s="830"/>
      <c r="AF29" s="576"/>
      <c r="AG29" s="576"/>
      <c r="AH29" s="56"/>
      <c r="AI29" s="46"/>
      <c r="AJ29" s="46"/>
      <c r="AK29" s="934"/>
      <c r="AL29" s="934"/>
      <c r="AM29" s="48"/>
      <c r="AN29" s="61"/>
    </row>
    <row r="30" spans="1:40" ht="15" customHeight="1">
      <c r="A30" s="892" t="s">
        <v>349</v>
      </c>
      <c r="B30" s="830"/>
      <c r="C30" s="830"/>
      <c r="D30" s="830"/>
      <c r="E30" s="830"/>
      <c r="F30" s="830"/>
      <c r="G30" s="830"/>
      <c r="H30" s="830"/>
      <c r="I30" s="830"/>
      <c r="J30" s="830"/>
      <c r="K30" s="830"/>
      <c r="L30" s="830"/>
      <c r="M30" s="138"/>
      <c r="N30" s="138"/>
      <c r="O30" s="138"/>
      <c r="P30" s="1173" t="s">
        <v>174</v>
      </c>
      <c r="Q30" s="1173"/>
      <c r="R30" s="562"/>
      <c r="S30" s="116"/>
      <c r="T30" s="153"/>
      <c r="U30" s="48"/>
      <c r="V30" s="830" t="s">
        <v>350</v>
      </c>
      <c r="W30" s="830"/>
      <c r="X30" s="830"/>
      <c r="Y30" s="830"/>
      <c r="Z30" s="830"/>
      <c r="AA30" s="830"/>
      <c r="AB30" s="830"/>
      <c r="AC30" s="830"/>
      <c r="AD30" s="830"/>
      <c r="AE30" s="830"/>
      <c r="AF30" s="830"/>
      <c r="AG30" s="830"/>
      <c r="AH30" s="830"/>
      <c r="AI30" s="830"/>
      <c r="AJ30" s="830"/>
      <c r="AK30" s="939"/>
      <c r="AL30" s="939"/>
      <c r="AM30" s="48"/>
      <c r="AN30" s="61"/>
    </row>
    <row r="31" spans="1:40" ht="15" customHeight="1">
      <c r="A31" s="1288" t="s">
        <v>890</v>
      </c>
      <c r="B31" s="114"/>
      <c r="C31" s="114"/>
      <c r="D31" s="114"/>
      <c r="E31" s="114"/>
      <c r="F31" s="114"/>
      <c r="G31" s="114"/>
      <c r="H31" s="114"/>
      <c r="I31" s="114"/>
      <c r="J31" s="114"/>
      <c r="K31" s="114"/>
      <c r="L31" s="114"/>
      <c r="M31" s="114"/>
      <c r="N31" s="138"/>
      <c r="O31" s="138"/>
      <c r="P31" s="138"/>
      <c r="Q31" s="138"/>
      <c r="R31" s="46"/>
      <c r="S31" s="116"/>
      <c r="T31" s="153"/>
      <c r="U31" s="48"/>
      <c r="V31" s="159"/>
      <c r="W31" s="159"/>
      <c r="X31" s="159"/>
      <c r="Y31" s="159"/>
      <c r="Z31" s="159"/>
      <c r="AA31" s="159"/>
      <c r="AB31" s="159"/>
      <c r="AC31" s="45"/>
      <c r="AD31" s="577"/>
      <c r="AE31" s="830" t="s">
        <v>351</v>
      </c>
      <c r="AF31" s="830"/>
      <c r="AG31" s="577"/>
      <c r="AH31" s="45"/>
      <c r="AI31" s="912"/>
      <c r="AJ31" s="912"/>
      <c r="AK31" s="912"/>
      <c r="AL31" s="912"/>
      <c r="AM31" s="48"/>
      <c r="AN31" s="61"/>
    </row>
    <row r="32" spans="1:40" ht="15" customHeight="1">
      <c r="A32" s="892" t="s">
        <v>352</v>
      </c>
      <c r="B32" s="830"/>
      <c r="C32" s="830"/>
      <c r="D32" s="830"/>
      <c r="E32" s="830"/>
      <c r="F32" s="830"/>
      <c r="G32" s="830"/>
      <c r="H32" s="830"/>
      <c r="I32" s="830"/>
      <c r="J32" s="830"/>
      <c r="K32" s="830"/>
      <c r="L32" s="577"/>
      <c r="M32" s="577"/>
      <c r="N32" s="934"/>
      <c r="O32" s="934"/>
      <c r="P32" s="934"/>
      <c r="Q32" s="934"/>
      <c r="R32" s="562"/>
      <c r="S32" s="116"/>
      <c r="T32" s="153"/>
      <c r="U32" s="48"/>
      <c r="V32" s="45"/>
      <c r="W32" s="45"/>
      <c r="X32" s="45"/>
      <c r="Y32" s="45"/>
      <c r="Z32" s="45"/>
      <c r="AA32" s="45"/>
      <c r="AB32" s="45"/>
      <c r="AC32" s="45"/>
      <c r="AD32" s="45"/>
      <c r="AE32" s="830" t="s">
        <v>353</v>
      </c>
      <c r="AF32" s="830"/>
      <c r="AG32" s="830"/>
      <c r="AH32" s="45"/>
      <c r="AI32" s="1111"/>
      <c r="AJ32" s="1111"/>
      <c r="AK32" s="1111"/>
      <c r="AL32" s="1111"/>
      <c r="AM32" s="48"/>
      <c r="AN32" s="61"/>
    </row>
    <row r="33" spans="1:40" ht="15" customHeight="1">
      <c r="A33" s="892" t="s">
        <v>354</v>
      </c>
      <c r="B33" s="830"/>
      <c r="C33" s="830"/>
      <c r="D33" s="830"/>
      <c r="E33" s="830"/>
      <c r="F33" s="830"/>
      <c r="G33" s="830"/>
      <c r="H33" s="830"/>
      <c r="I33" s="830"/>
      <c r="J33" s="830"/>
      <c r="K33" s="830"/>
      <c r="L33" s="830"/>
      <c r="M33" s="830"/>
      <c r="N33" s="830"/>
      <c r="O33" s="830"/>
      <c r="P33" s="830"/>
      <c r="Q33" s="830"/>
      <c r="R33" s="830"/>
      <c r="S33" s="116"/>
      <c r="T33" s="153"/>
      <c r="U33" s="48"/>
      <c r="V33" s="116"/>
      <c r="W33" s="116"/>
      <c r="X33" s="116"/>
      <c r="Y33" s="116"/>
      <c r="Z33" s="116"/>
      <c r="AA33" s="116"/>
      <c r="AB33" s="116"/>
      <c r="AC33" s="116"/>
      <c r="AD33" s="116"/>
      <c r="AE33" s="116"/>
      <c r="AF33" s="116"/>
      <c r="AG33" s="116"/>
      <c r="AH33" s="116"/>
      <c r="AI33" s="116"/>
      <c r="AJ33" s="116"/>
      <c r="AK33" s="116"/>
      <c r="AL33" s="116"/>
      <c r="AM33" s="138"/>
      <c r="AN33" s="61"/>
    </row>
    <row r="34" spans="1:40" ht="15" customHeight="1">
      <c r="A34" s="892" t="s">
        <v>355</v>
      </c>
      <c r="B34" s="830"/>
      <c r="C34" s="830"/>
      <c r="D34" s="830"/>
      <c r="E34" s="830"/>
      <c r="F34" s="45"/>
      <c r="G34" s="45"/>
      <c r="H34" s="45"/>
      <c r="I34" s="45"/>
      <c r="J34" s="45"/>
      <c r="K34" s="45"/>
      <c r="L34" s="45"/>
      <c r="M34" s="45"/>
      <c r="N34" s="45"/>
      <c r="O34" s="56"/>
      <c r="P34" s="1173"/>
      <c r="Q34" s="1173"/>
      <c r="R34" s="562"/>
      <c r="S34" s="116"/>
      <c r="T34" s="153"/>
      <c r="U34" s="47"/>
      <c r="V34" s="830" t="s">
        <v>356</v>
      </c>
      <c r="W34" s="830"/>
      <c r="X34" s="830"/>
      <c r="Y34" s="830"/>
      <c r="Z34" s="830"/>
      <c r="AA34" s="830"/>
      <c r="AB34" s="830"/>
      <c r="AC34" s="830"/>
      <c r="AD34" s="830"/>
      <c r="AE34" s="56"/>
      <c r="AF34" s="56"/>
      <c r="AG34" s="56"/>
      <c r="AH34" s="56"/>
      <c r="AI34" s="56"/>
      <c r="AJ34" s="56"/>
      <c r="AK34" s="934"/>
      <c r="AL34" s="934"/>
      <c r="AM34" s="138"/>
      <c r="AN34" s="61"/>
    </row>
    <row r="35" spans="1:40" ht="15" customHeight="1">
      <c r="A35" s="944" t="s">
        <v>500</v>
      </c>
      <c r="B35" s="945"/>
      <c r="C35" s="945"/>
      <c r="D35" s="945"/>
      <c r="E35" s="945"/>
      <c r="F35" s="945"/>
      <c r="G35" s="945"/>
      <c r="H35" s="945"/>
      <c r="I35" s="1160"/>
      <c r="J35" s="1160"/>
      <c r="K35" s="1160"/>
      <c r="L35" s="131"/>
      <c r="M35" s="45"/>
      <c r="N35" s="148"/>
      <c r="O35" s="148"/>
      <c r="P35" s="160"/>
      <c r="Q35" s="160"/>
      <c r="R35" s="562"/>
      <c r="S35" s="116"/>
      <c r="T35" s="153"/>
      <c r="U35" s="56"/>
      <c r="V35" s="138"/>
      <c r="W35" s="889" t="s">
        <v>357</v>
      </c>
      <c r="X35" s="889"/>
      <c r="Y35" s="889"/>
      <c r="Z35" s="889"/>
      <c r="AA35" s="889"/>
      <c r="AB35" s="889"/>
      <c r="AC35" s="889"/>
      <c r="AD35" s="889"/>
      <c r="AE35" s="138"/>
      <c r="AF35" s="138"/>
      <c r="AG35" s="138"/>
      <c r="AH35" s="138"/>
      <c r="AI35" s="138"/>
      <c r="AJ35" s="138"/>
      <c r="AK35" s="138"/>
      <c r="AL35" s="138"/>
      <c r="AM35" s="138"/>
      <c r="AN35" s="61"/>
    </row>
    <row r="36" spans="1:40" ht="15" customHeight="1">
      <c r="A36" s="892" t="s">
        <v>358</v>
      </c>
      <c r="B36" s="830"/>
      <c r="C36" s="830"/>
      <c r="D36" s="562"/>
      <c r="E36" s="562"/>
      <c r="F36" s="562"/>
      <c r="G36" s="562"/>
      <c r="H36" s="562"/>
      <c r="I36" s="562"/>
      <c r="J36" s="562"/>
      <c r="K36" s="562"/>
      <c r="L36" s="131"/>
      <c r="M36" s="45"/>
      <c r="N36" s="148"/>
      <c r="O36" s="148"/>
      <c r="P36" s="1173" t="s">
        <v>174</v>
      </c>
      <c r="Q36" s="1173"/>
      <c r="R36" s="562"/>
      <c r="S36" s="116"/>
      <c r="T36" s="153"/>
      <c r="U36" s="56"/>
      <c r="V36" s="887" t="s">
        <v>359</v>
      </c>
      <c r="W36" s="887"/>
      <c r="X36" s="887"/>
      <c r="Y36" s="887"/>
      <c r="Z36" s="887"/>
      <c r="AA36" s="887"/>
      <c r="AB36" s="887"/>
      <c r="AC36" s="887"/>
      <c r="AD36" s="887"/>
      <c r="AE36" s="887"/>
      <c r="AF36" s="138"/>
      <c r="AG36" s="138"/>
      <c r="AH36" s="138"/>
      <c r="AI36" s="138"/>
      <c r="AJ36" s="138"/>
      <c r="AK36" s="934"/>
      <c r="AL36" s="934"/>
      <c r="AM36" s="138"/>
      <c r="AN36" s="61"/>
    </row>
    <row r="37" spans="1:40" ht="15" customHeight="1">
      <c r="A37" s="1038" t="s">
        <v>360</v>
      </c>
      <c r="B37" s="926"/>
      <c r="C37" s="926"/>
      <c r="D37" s="926"/>
      <c r="E37" s="926"/>
      <c r="F37" s="926"/>
      <c r="G37" s="926"/>
      <c r="H37" s="561"/>
      <c r="I37" s="561"/>
      <c r="J37" s="45"/>
      <c r="K37" s="45"/>
      <c r="L37" s="45"/>
      <c r="M37" s="45"/>
      <c r="N37" s="45"/>
      <c r="O37" s="561"/>
      <c r="P37" s="1176" t="s">
        <v>174</v>
      </c>
      <c r="Q37" s="1176"/>
      <c r="R37" s="562"/>
      <c r="S37" s="116"/>
      <c r="T37" s="153"/>
      <c r="U37" s="56"/>
      <c r="V37" s="830" t="s">
        <v>361</v>
      </c>
      <c r="W37" s="830"/>
      <c r="X37" s="830"/>
      <c r="Y37" s="830"/>
      <c r="Z37" s="830"/>
      <c r="AA37" s="830"/>
      <c r="AB37" s="830"/>
      <c r="AC37" s="830"/>
      <c r="AD37" s="830"/>
      <c r="AE37" s="830"/>
      <c r="AF37" s="830"/>
      <c r="AG37" s="56"/>
      <c r="AH37" s="56"/>
      <c r="AI37" s="56"/>
      <c r="AJ37" s="56"/>
      <c r="AK37" s="934" t="s">
        <v>174</v>
      </c>
      <c r="AL37" s="934"/>
      <c r="AM37" s="138"/>
      <c r="AN37" s="61"/>
    </row>
    <row r="38" spans="1:40" ht="15" customHeight="1">
      <c r="A38" s="1042"/>
      <c r="B38" s="1043"/>
      <c r="C38" s="1043"/>
      <c r="D38" s="1043"/>
      <c r="E38" s="1043"/>
      <c r="F38" s="1043"/>
      <c r="G38" s="1043"/>
      <c r="H38" s="1043"/>
      <c r="I38" s="1043" t="s">
        <v>362</v>
      </c>
      <c r="J38" s="1043"/>
      <c r="K38" s="1043"/>
      <c r="L38" s="1043" t="s">
        <v>363</v>
      </c>
      <c r="M38" s="1043"/>
      <c r="N38" s="1043"/>
      <c r="O38" s="1043"/>
      <c r="P38" s="1043"/>
      <c r="Q38" s="1043"/>
      <c r="R38" s="1043"/>
      <c r="S38" s="1043"/>
      <c r="T38" s="1044"/>
      <c r="U38" s="56"/>
      <c r="V38" s="830" t="s">
        <v>453</v>
      </c>
      <c r="W38" s="830"/>
      <c r="X38" s="830"/>
      <c r="Y38" s="830"/>
      <c r="Z38" s="830"/>
      <c r="AA38" s="830"/>
      <c r="AB38" s="830"/>
      <c r="AC38" s="830"/>
      <c r="AD38" s="830"/>
      <c r="AE38" s="830"/>
      <c r="AF38" s="150"/>
      <c r="AG38" s="150"/>
      <c r="AH38" s="150"/>
      <c r="AI38" s="150"/>
      <c r="AJ38" s="150"/>
      <c r="AK38" s="934" t="s">
        <v>174</v>
      </c>
      <c r="AL38" s="934"/>
      <c r="AM38" s="48"/>
      <c r="AN38" s="61"/>
    </row>
    <row r="39" spans="1:40" ht="15" customHeight="1">
      <c r="A39" s="1180" t="s">
        <v>364</v>
      </c>
      <c r="B39" s="1181"/>
      <c r="C39" s="1182"/>
      <c r="D39" s="1183" t="s">
        <v>16</v>
      </c>
      <c r="E39" s="1181"/>
      <c r="F39" s="1182"/>
      <c r="G39" s="1183" t="s">
        <v>365</v>
      </c>
      <c r="H39" s="1181"/>
      <c r="I39" s="1182"/>
      <c r="J39" s="1183" t="s">
        <v>18</v>
      </c>
      <c r="K39" s="1181"/>
      <c r="L39" s="1182"/>
      <c r="M39" s="1183" t="s">
        <v>366</v>
      </c>
      <c r="N39" s="1181"/>
      <c r="O39" s="1182"/>
      <c r="P39" s="1034" t="s">
        <v>367</v>
      </c>
      <c r="Q39" s="1035"/>
      <c r="R39" s="1035"/>
      <c r="S39" s="1035"/>
      <c r="T39" s="1036"/>
      <c r="U39" s="56"/>
      <c r="V39" s="830" t="s">
        <v>368</v>
      </c>
      <c r="W39" s="830"/>
      <c r="X39" s="830"/>
      <c r="Y39" s="830"/>
      <c r="Z39" s="830"/>
      <c r="AA39" s="830"/>
      <c r="AB39" s="830"/>
      <c r="AC39" s="150"/>
      <c r="AD39" s="150"/>
      <c r="AE39" s="150"/>
      <c r="AF39" s="150"/>
      <c r="AG39" s="150"/>
      <c r="AH39" s="150"/>
      <c r="AI39" s="150"/>
      <c r="AJ39" s="150"/>
      <c r="AK39" s="939"/>
      <c r="AL39" s="939"/>
      <c r="AM39" s="48"/>
      <c r="AN39" s="61"/>
    </row>
    <row r="40" spans="1:40" ht="15" customHeight="1">
      <c r="A40" s="1195"/>
      <c r="B40" s="1196"/>
      <c r="C40" s="1197"/>
      <c r="D40" s="1198"/>
      <c r="E40" s="1196"/>
      <c r="F40" s="1197"/>
      <c r="G40" s="1198"/>
      <c r="H40" s="1196"/>
      <c r="I40" s="1197"/>
      <c r="J40" s="1198"/>
      <c r="K40" s="1196"/>
      <c r="L40" s="1197"/>
      <c r="M40" s="1198"/>
      <c r="N40" s="1196"/>
      <c r="O40" s="1197"/>
      <c r="P40" s="1177"/>
      <c r="Q40" s="1178"/>
      <c r="R40" s="1178"/>
      <c r="S40" s="1178"/>
      <c r="T40" s="1179"/>
      <c r="U40" s="56"/>
      <c r="V40" s="830" t="s">
        <v>369</v>
      </c>
      <c r="W40" s="830"/>
      <c r="X40" s="830"/>
      <c r="Y40" s="830"/>
      <c r="Z40" s="830"/>
      <c r="AA40" s="150"/>
      <c r="AB40" s="150"/>
      <c r="AC40" s="150"/>
      <c r="AD40" s="150"/>
      <c r="AE40" s="150"/>
      <c r="AF40" s="150"/>
      <c r="AG40" s="150"/>
      <c r="AH40" s="150"/>
      <c r="AI40" s="150"/>
      <c r="AJ40" s="1046" t="s">
        <v>393</v>
      </c>
      <c r="AK40" s="1046"/>
      <c r="AL40" s="1046"/>
      <c r="AM40" s="48"/>
      <c r="AN40" s="61"/>
    </row>
    <row r="41" spans="1:40" ht="15" customHeight="1">
      <c r="A41" s="1191"/>
      <c r="B41" s="1192"/>
      <c r="C41" s="1193"/>
      <c r="D41" s="1194"/>
      <c r="E41" s="1192"/>
      <c r="F41" s="1193"/>
      <c r="G41" s="1194"/>
      <c r="H41" s="1192"/>
      <c r="I41" s="1193"/>
      <c r="J41" s="1194"/>
      <c r="K41" s="1192"/>
      <c r="L41" s="1193"/>
      <c r="M41" s="1194"/>
      <c r="N41" s="1192"/>
      <c r="O41" s="1193"/>
      <c r="P41" s="1188"/>
      <c r="Q41" s="1189"/>
      <c r="R41" s="1189"/>
      <c r="S41" s="1189"/>
      <c r="T41" s="1190"/>
      <c r="U41" s="56"/>
      <c r="V41" s="830" t="s">
        <v>370</v>
      </c>
      <c r="W41" s="830"/>
      <c r="X41" s="830"/>
      <c r="Y41" s="830"/>
      <c r="Z41" s="830"/>
      <c r="AA41" s="830"/>
      <c r="AB41" s="830"/>
      <c r="AC41" s="830"/>
      <c r="AD41" s="830"/>
      <c r="AE41" s="830"/>
      <c r="AF41" s="830"/>
      <c r="AG41" s="830"/>
      <c r="AH41" s="830"/>
      <c r="AI41" s="830"/>
      <c r="AJ41" s="1023"/>
      <c r="AK41" s="1023"/>
      <c r="AL41" s="1023"/>
      <c r="AM41" s="48"/>
      <c r="AN41" s="61"/>
    </row>
    <row r="42" spans="1:40" ht="15" customHeight="1">
      <c r="A42" s="1170"/>
      <c r="B42" s="1171"/>
      <c r="C42" s="1172"/>
      <c r="D42" s="1175"/>
      <c r="E42" s="1171"/>
      <c r="F42" s="1172"/>
      <c r="G42" s="1175"/>
      <c r="H42" s="1171"/>
      <c r="I42" s="1172"/>
      <c r="J42" s="1175"/>
      <c r="K42" s="1171"/>
      <c r="L42" s="1172"/>
      <c r="M42" s="1175"/>
      <c r="N42" s="1171"/>
      <c r="O42" s="1172"/>
      <c r="P42" s="1167"/>
      <c r="Q42" s="1168"/>
      <c r="R42" s="1168"/>
      <c r="S42" s="1168"/>
      <c r="T42" s="1169"/>
      <c r="U42" s="56"/>
      <c r="V42" s="830" t="s">
        <v>371</v>
      </c>
      <c r="W42" s="830"/>
      <c r="X42" s="830"/>
      <c r="Y42" s="830"/>
      <c r="Z42" s="830"/>
      <c r="AA42" s="830"/>
      <c r="AB42" s="114"/>
      <c r="AC42" s="114"/>
      <c r="AD42" s="114"/>
      <c r="AE42" s="114"/>
      <c r="AF42" s="114"/>
      <c r="AG42" s="114"/>
      <c r="AH42" s="114"/>
      <c r="AI42" s="114"/>
      <c r="AJ42" s="1023" t="s">
        <v>393</v>
      </c>
      <c r="AK42" s="1023"/>
      <c r="AL42" s="1023"/>
      <c r="AM42" s="48"/>
      <c r="AN42" s="61"/>
    </row>
    <row r="43" spans="1:40" ht="15" customHeight="1">
      <c r="A43" s="932" t="s">
        <v>372</v>
      </c>
      <c r="B43" s="917"/>
      <c r="C43" s="917"/>
      <c r="D43" s="917"/>
      <c r="E43" s="917"/>
      <c r="F43" s="917"/>
      <c r="G43" s="917"/>
      <c r="H43" s="917"/>
      <c r="I43" s="917"/>
      <c r="J43" s="917"/>
      <c r="K43" s="917"/>
      <c r="L43" s="917"/>
      <c r="M43" s="917"/>
      <c r="N43" s="917"/>
      <c r="O43" s="917"/>
      <c r="P43" s="917"/>
      <c r="Q43" s="917"/>
      <c r="R43" s="917"/>
      <c r="S43" s="917"/>
      <c r="T43" s="933"/>
      <c r="U43" s="56"/>
      <c r="V43" s="830" t="s">
        <v>373</v>
      </c>
      <c r="W43" s="830"/>
      <c r="X43" s="830"/>
      <c r="Y43" s="830"/>
      <c r="Z43" s="830"/>
      <c r="AA43" s="830"/>
      <c r="AB43" s="830"/>
      <c r="AC43" s="830"/>
      <c r="AD43" s="830"/>
      <c r="AE43" s="830"/>
      <c r="AF43" s="114"/>
      <c r="AG43" s="114"/>
      <c r="AH43" s="114"/>
      <c r="AI43" s="114"/>
      <c r="AJ43" s="1023" t="s">
        <v>565</v>
      </c>
      <c r="AK43" s="1023"/>
      <c r="AL43" s="1023"/>
      <c r="AM43" s="48"/>
      <c r="AN43" s="61"/>
    </row>
    <row r="44" spans="1:40" ht="15" customHeight="1">
      <c r="A44" s="571"/>
      <c r="B44" s="924" t="s">
        <v>374</v>
      </c>
      <c r="C44" s="924"/>
      <c r="D44" s="924"/>
      <c r="E44" s="924"/>
      <c r="F44" s="924"/>
      <c r="G44" s="924"/>
      <c r="H44" s="924"/>
      <c r="I44" s="924"/>
      <c r="J44" s="924"/>
      <c r="K44" s="924"/>
      <c r="L44" s="924"/>
      <c r="M44" s="924"/>
      <c r="N44" s="56"/>
      <c r="O44" s="45"/>
      <c r="P44" s="1132" t="s">
        <v>174</v>
      </c>
      <c r="Q44" s="1132"/>
      <c r="R44" s="561"/>
      <c r="S44" s="116"/>
      <c r="T44" s="153"/>
      <c r="U44" s="56"/>
      <c r="V44" s="830" t="s">
        <v>375</v>
      </c>
      <c r="W44" s="830"/>
      <c r="X44" s="830"/>
      <c r="Y44" s="830"/>
      <c r="Z44" s="830"/>
      <c r="AA44" s="830"/>
      <c r="AB44" s="830"/>
      <c r="AC44" s="830"/>
      <c r="AD44" s="830"/>
      <c r="AE44" s="161"/>
      <c r="AF44" s="161"/>
      <c r="AG44" s="161"/>
      <c r="AH44" s="161"/>
      <c r="AI44" s="161"/>
      <c r="AJ44" s="1023" t="s">
        <v>565</v>
      </c>
      <c r="AK44" s="1023"/>
      <c r="AL44" s="1023"/>
      <c r="AM44" s="48"/>
      <c r="AN44" s="61"/>
    </row>
    <row r="45" spans="1:40" ht="15" customHeight="1">
      <c r="A45" s="571"/>
      <c r="B45" s="830" t="s">
        <v>376</v>
      </c>
      <c r="C45" s="830"/>
      <c r="D45" s="830"/>
      <c r="E45" s="830"/>
      <c r="F45" s="830"/>
      <c r="G45" s="830"/>
      <c r="H45" s="830"/>
      <c r="I45" s="830"/>
      <c r="J45" s="830"/>
      <c r="K45" s="830"/>
      <c r="L45" s="830"/>
      <c r="M45" s="830"/>
      <c r="N45" s="830"/>
      <c r="O45" s="45"/>
      <c r="P45" s="183"/>
      <c r="Q45" s="183"/>
      <c r="R45" s="183"/>
      <c r="S45" s="116"/>
      <c r="T45" s="153"/>
      <c r="U45" s="562"/>
      <c r="V45" s="830" t="s">
        <v>377</v>
      </c>
      <c r="W45" s="830"/>
      <c r="X45" s="830"/>
      <c r="Y45" s="830"/>
      <c r="Z45" s="830"/>
      <c r="AA45" s="830"/>
      <c r="AB45" s="830"/>
      <c r="AC45" s="830"/>
      <c r="AD45" s="830"/>
      <c r="AE45" s="48"/>
      <c r="AF45" s="48"/>
      <c r="AG45" s="48" t="s">
        <v>378</v>
      </c>
      <c r="AH45" s="580"/>
      <c r="AI45" s="580"/>
      <c r="AJ45" s="1023" t="s">
        <v>475</v>
      </c>
      <c r="AK45" s="1023"/>
      <c r="AL45" s="1023"/>
      <c r="AM45" s="48"/>
      <c r="AN45" s="61"/>
    </row>
    <row r="46" spans="1:40" ht="15" customHeight="1">
      <c r="A46" s="113"/>
      <c r="B46" s="550"/>
      <c r="C46" s="45"/>
      <c r="D46" s="56"/>
      <c r="E46" s="56"/>
      <c r="F46" s="56"/>
      <c r="G46" s="56"/>
      <c r="H46" s="56"/>
      <c r="I46" s="1166"/>
      <c r="J46" s="1166"/>
      <c r="K46" s="1166"/>
      <c r="L46" s="1166"/>
      <c r="M46" s="1166"/>
      <c r="N46" s="1166"/>
      <c r="O46" s="1166" t="s">
        <v>379</v>
      </c>
      <c r="P46" s="1100"/>
      <c r="Q46" s="1100"/>
      <c r="R46" s="56"/>
      <c r="S46" s="116"/>
      <c r="T46" s="153"/>
      <c r="U46" s="562"/>
      <c r="V46" s="830" t="s">
        <v>380</v>
      </c>
      <c r="W46" s="830"/>
      <c r="X46" s="830"/>
      <c r="Y46" s="830"/>
      <c r="Z46" s="830"/>
      <c r="AA46" s="830"/>
      <c r="AB46" s="830"/>
      <c r="AC46" s="161"/>
      <c r="AD46" s="161"/>
      <c r="AE46" s="161"/>
      <c r="AF46" s="1160" t="s">
        <v>851</v>
      </c>
      <c r="AG46" s="1160"/>
      <c r="AH46" s="1160"/>
      <c r="AI46" s="138"/>
      <c r="AJ46" s="1023" t="s">
        <v>393</v>
      </c>
      <c r="AK46" s="1023"/>
      <c r="AL46" s="1023"/>
      <c r="AM46" s="48"/>
      <c r="AN46" s="61"/>
    </row>
    <row r="47" spans="1:40" ht="15" customHeight="1">
      <c r="A47" s="113"/>
      <c r="B47" s="903" t="s">
        <v>381</v>
      </c>
      <c r="C47" s="903"/>
      <c r="D47" s="903"/>
      <c r="E47" s="903"/>
      <c r="F47" s="903"/>
      <c r="G47" s="903"/>
      <c r="H47" s="903"/>
      <c r="I47" s="903"/>
      <c r="J47" s="903"/>
      <c r="K47" s="903"/>
      <c r="L47" s="903"/>
      <c r="M47" s="903"/>
      <c r="N47" s="903"/>
      <c r="O47" s="903"/>
      <c r="P47" s="1141"/>
      <c r="Q47" s="1141"/>
      <c r="R47" s="56"/>
      <c r="S47" s="116"/>
      <c r="T47" s="153"/>
      <c r="U47" s="562"/>
      <c r="V47" s="830" t="s">
        <v>382</v>
      </c>
      <c r="W47" s="830"/>
      <c r="X47" s="830"/>
      <c r="Y47" s="830"/>
      <c r="Z47" s="830"/>
      <c r="AA47" s="830"/>
      <c r="AB47" s="830"/>
      <c r="AC47" s="830"/>
      <c r="AD47" s="830"/>
      <c r="AE47" s="51"/>
      <c r="AF47" s="162"/>
      <c r="AG47" s="48"/>
      <c r="AH47" s="45"/>
      <c r="AI47" s="46"/>
      <c r="AJ47" s="1023"/>
      <c r="AK47" s="1023"/>
      <c r="AL47" s="1023"/>
      <c r="AM47" s="138"/>
      <c r="AN47" s="61"/>
    </row>
    <row r="48" spans="1:40" ht="15" customHeight="1">
      <c r="A48" s="113"/>
      <c r="B48" s="889" t="s">
        <v>383</v>
      </c>
      <c r="C48" s="889"/>
      <c r="D48" s="889"/>
      <c r="E48" s="889"/>
      <c r="F48" s="889"/>
      <c r="G48" s="889"/>
      <c r="H48" s="889"/>
      <c r="I48" s="889"/>
      <c r="J48" s="889"/>
      <c r="K48" s="889"/>
      <c r="L48" s="889"/>
      <c r="M48" s="889"/>
      <c r="N48" s="889"/>
      <c r="O48" s="889"/>
      <c r="P48" s="1141" t="s">
        <v>174</v>
      </c>
      <c r="Q48" s="1141"/>
      <c r="R48" s="56"/>
      <c r="S48" s="116"/>
      <c r="T48" s="153"/>
      <c r="U48" s="45"/>
      <c r="V48" s="830" t="s">
        <v>384</v>
      </c>
      <c r="W48" s="830"/>
      <c r="X48" s="830"/>
      <c r="Y48" s="830"/>
      <c r="Z48" s="830"/>
      <c r="AA48" s="830"/>
      <c r="AB48" s="830"/>
      <c r="AC48" s="830"/>
      <c r="AD48" s="830"/>
      <c r="AE48" s="830"/>
      <c r="AF48" s="830"/>
      <c r="AG48" s="830"/>
      <c r="AH48" s="830"/>
      <c r="AI48" s="46"/>
      <c r="AJ48" s="1023"/>
      <c r="AK48" s="1023"/>
      <c r="AL48" s="1023"/>
      <c r="AM48" s="138"/>
      <c r="AN48" s="61"/>
    </row>
    <row r="49" spans="1:40" ht="15" customHeight="1">
      <c r="A49" s="113"/>
      <c r="B49" s="830" t="s">
        <v>385</v>
      </c>
      <c r="C49" s="830"/>
      <c r="D49" s="830"/>
      <c r="E49" s="830"/>
      <c r="F49" s="830"/>
      <c r="G49" s="830"/>
      <c r="H49" s="830"/>
      <c r="I49" s="830"/>
      <c r="J49" s="830"/>
      <c r="K49" s="830"/>
      <c r="L49" s="830"/>
      <c r="M49" s="830"/>
      <c r="N49" s="56"/>
      <c r="O49" s="45"/>
      <c r="P49" s="1141" t="s">
        <v>174</v>
      </c>
      <c r="Q49" s="1141"/>
      <c r="R49" s="56"/>
      <c r="S49" s="116"/>
      <c r="T49" s="153"/>
      <c r="U49" s="45"/>
      <c r="V49" s="830" t="s">
        <v>386</v>
      </c>
      <c r="W49" s="830"/>
      <c r="X49" s="830"/>
      <c r="Y49" s="830"/>
      <c r="Z49" s="830"/>
      <c r="AA49" s="830"/>
      <c r="AB49" s="830"/>
      <c r="AC49" s="830"/>
      <c r="AD49" s="830"/>
      <c r="AE49" s="830"/>
      <c r="AF49" s="830"/>
      <c r="AG49" s="830"/>
      <c r="AH49" s="830"/>
      <c r="AI49" s="830"/>
      <c r="AJ49" s="1023"/>
      <c r="AK49" s="1023"/>
      <c r="AL49" s="1023"/>
      <c r="AM49" s="138"/>
      <c r="AN49" s="61"/>
    </row>
    <row r="50" spans="1:40" ht="15" customHeight="1">
      <c r="A50" s="571"/>
      <c r="B50" s="830" t="s">
        <v>387</v>
      </c>
      <c r="C50" s="830"/>
      <c r="D50" s="830"/>
      <c r="E50" s="830"/>
      <c r="F50" s="830"/>
      <c r="G50" s="830"/>
      <c r="H50" s="830"/>
      <c r="I50" s="830"/>
      <c r="J50" s="830"/>
      <c r="K50" s="830"/>
      <c r="L50" s="830"/>
      <c r="M50" s="830"/>
      <c r="N50" s="576"/>
      <c r="O50" s="45"/>
      <c r="P50" s="1141" t="s">
        <v>201</v>
      </c>
      <c r="Q50" s="1141"/>
      <c r="R50" s="562"/>
      <c r="S50" s="116"/>
      <c r="T50" s="153"/>
      <c r="U50" s="550"/>
      <c r="V50" s="830" t="s">
        <v>388</v>
      </c>
      <c r="W50" s="830"/>
      <c r="X50" s="830"/>
      <c r="Y50" s="830"/>
      <c r="Z50" s="830"/>
      <c r="AA50" s="830"/>
      <c r="AB50" s="830"/>
      <c r="AC50" s="830"/>
      <c r="AD50" s="830"/>
      <c r="AE50" s="830"/>
      <c r="AF50" s="45"/>
      <c r="AG50" s="45"/>
      <c r="AH50" s="45"/>
      <c r="AI50" s="45"/>
      <c r="AJ50" s="1023" t="s">
        <v>454</v>
      </c>
      <c r="AK50" s="1023"/>
      <c r="AL50" s="1023"/>
      <c r="AM50" s="138"/>
      <c r="AN50" s="61"/>
    </row>
    <row r="51" spans="1:40" ht="15" customHeight="1">
      <c r="A51" s="54"/>
      <c r="B51" s="830" t="s">
        <v>389</v>
      </c>
      <c r="C51" s="830"/>
      <c r="D51" s="830"/>
      <c r="E51" s="830"/>
      <c r="F51" s="830"/>
      <c r="G51" s="830"/>
      <c r="H51" s="562"/>
      <c r="I51" s="562"/>
      <c r="J51" s="562"/>
      <c r="K51" s="562"/>
      <c r="L51" s="562"/>
      <c r="M51" s="562"/>
      <c r="N51" s="562"/>
      <c r="O51" s="45"/>
      <c r="P51" s="1141" t="s">
        <v>174</v>
      </c>
      <c r="Q51" s="1141"/>
      <c r="R51" s="576"/>
      <c r="S51" s="116"/>
      <c r="T51" s="153"/>
      <c r="U51" s="163"/>
      <c r="V51" s="830" t="s">
        <v>390</v>
      </c>
      <c r="W51" s="830"/>
      <c r="X51" s="830"/>
      <c r="Y51" s="830"/>
      <c r="Z51" s="830"/>
      <c r="AA51" s="830"/>
      <c r="AB51" s="830"/>
      <c r="AC51" s="830"/>
      <c r="AD51" s="830"/>
      <c r="AE51" s="830"/>
      <c r="AF51" s="830"/>
      <c r="AG51" s="830"/>
      <c r="AH51" s="830"/>
      <c r="AI51" s="830"/>
      <c r="AJ51" s="1023"/>
      <c r="AK51" s="1023"/>
      <c r="AL51" s="1023"/>
      <c r="AM51" s="138"/>
      <c r="AN51" s="61"/>
    </row>
    <row r="52" spans="1:40" ht="15" customHeight="1">
      <c r="A52" s="113"/>
      <c r="B52" s="830" t="s">
        <v>391</v>
      </c>
      <c r="C52" s="830"/>
      <c r="D52" s="830"/>
      <c r="E52" s="830"/>
      <c r="F52" s="830"/>
      <c r="G52" s="830"/>
      <c r="H52" s="830"/>
      <c r="I52" s="830"/>
      <c r="J52" s="830"/>
      <c r="K52" s="830"/>
      <c r="L52" s="830"/>
      <c r="M52" s="830"/>
      <c r="N52" s="830"/>
      <c r="O52" s="45"/>
      <c r="P52" s="1141"/>
      <c r="Q52" s="1141"/>
      <c r="R52" s="562"/>
      <c r="S52" s="116"/>
      <c r="T52" s="153"/>
      <c r="U52" s="163"/>
      <c r="V52" s="830" t="s">
        <v>392</v>
      </c>
      <c r="W52" s="830"/>
      <c r="X52" s="830"/>
      <c r="Y52" s="830"/>
      <c r="Z52" s="830"/>
      <c r="AA52" s="830"/>
      <c r="AB52" s="830"/>
      <c r="AC52" s="830"/>
      <c r="AD52" s="830"/>
      <c r="AE52" s="163"/>
      <c r="AF52" s="163"/>
      <c r="AG52" s="163"/>
      <c r="AH52" s="163"/>
      <c r="AI52" s="163"/>
      <c r="AJ52" s="1023" t="s">
        <v>393</v>
      </c>
      <c r="AK52" s="1023"/>
      <c r="AL52" s="1023"/>
      <c r="AM52" s="138"/>
      <c r="AN52" s="61"/>
    </row>
    <row r="53" spans="1:40" ht="15" customHeight="1">
      <c r="A53" s="113"/>
      <c r="B53" s="830" t="s">
        <v>467</v>
      </c>
      <c r="C53" s="830"/>
      <c r="D53" s="830"/>
      <c r="E53" s="830"/>
      <c r="F53" s="830"/>
      <c r="G53" s="830"/>
      <c r="H53" s="830"/>
      <c r="I53" s="830"/>
      <c r="J53" s="830"/>
      <c r="K53" s="830"/>
      <c r="L53" s="830"/>
      <c r="M53" s="830"/>
      <c r="N53" s="830"/>
      <c r="O53" s="830"/>
      <c r="P53" s="830"/>
      <c r="Q53" s="830"/>
      <c r="R53" s="830"/>
      <c r="S53" s="116"/>
      <c r="T53" s="153"/>
      <c r="U53" s="163"/>
      <c r="V53" s="830" t="s">
        <v>394</v>
      </c>
      <c r="W53" s="830"/>
      <c r="X53" s="830"/>
      <c r="Y53" s="830"/>
      <c r="Z53" s="830"/>
      <c r="AA53" s="830"/>
      <c r="AB53" s="830"/>
      <c r="AC53" s="830"/>
      <c r="AD53" s="163"/>
      <c r="AE53" s="163"/>
      <c r="AF53" s="163"/>
      <c r="AG53" s="163"/>
      <c r="AH53" s="163"/>
      <c r="AI53" s="163"/>
      <c r="AJ53" s="1023" t="s">
        <v>393</v>
      </c>
      <c r="AK53" s="1023"/>
      <c r="AL53" s="1023"/>
      <c r="AM53" s="138"/>
      <c r="AN53" s="61"/>
    </row>
    <row r="54" spans="1:40" ht="15" customHeight="1">
      <c r="A54" s="571"/>
      <c r="B54" s="138"/>
      <c r="C54" s="138"/>
      <c r="D54" s="138"/>
      <c r="E54" s="138"/>
      <c r="F54" s="138"/>
      <c r="G54" s="138"/>
      <c r="H54" s="138"/>
      <c r="I54" s="138"/>
      <c r="J54" s="138"/>
      <c r="K54" s="138"/>
      <c r="L54" s="138"/>
      <c r="M54" s="138"/>
      <c r="N54" s="138"/>
      <c r="O54" s="138"/>
      <c r="P54" s="939" t="s">
        <v>174</v>
      </c>
      <c r="Q54" s="939"/>
      <c r="R54" s="562"/>
      <c r="S54" s="116"/>
      <c r="T54" s="153"/>
      <c r="U54" s="163"/>
      <c r="V54" s="830" t="s">
        <v>395</v>
      </c>
      <c r="W54" s="830"/>
      <c r="X54" s="830"/>
      <c r="Y54" s="830"/>
      <c r="Z54" s="830"/>
      <c r="AA54" s="830"/>
      <c r="AB54" s="830"/>
      <c r="AC54" s="830"/>
      <c r="AD54" s="830"/>
      <c r="AE54" s="830"/>
      <c r="AF54" s="830"/>
      <c r="AG54" s="830"/>
      <c r="AH54" s="830"/>
      <c r="AI54" s="830"/>
      <c r="AJ54" s="1023" t="s">
        <v>454</v>
      </c>
      <c r="AK54" s="1023" t="s">
        <v>454</v>
      </c>
      <c r="AL54" s="1023"/>
      <c r="AM54" s="138"/>
      <c r="AN54" s="61"/>
    </row>
    <row r="55" spans="1:40" ht="15" customHeight="1">
      <c r="A55" s="146"/>
      <c r="B55" s="830" t="s">
        <v>396</v>
      </c>
      <c r="C55" s="830"/>
      <c r="D55" s="830"/>
      <c r="E55" s="830"/>
      <c r="F55" s="830"/>
      <c r="G55" s="830"/>
      <c r="H55" s="830"/>
      <c r="I55" s="830"/>
      <c r="J55" s="830"/>
      <c r="K55" s="830"/>
      <c r="L55" s="830"/>
      <c r="M55" s="830"/>
      <c r="N55" s="830"/>
      <c r="O55" s="45"/>
      <c r="P55" s="939" t="s">
        <v>201</v>
      </c>
      <c r="Q55" s="939"/>
      <c r="R55" s="562"/>
      <c r="S55" s="116"/>
      <c r="T55" s="153"/>
      <c r="U55" s="163"/>
      <c r="V55" s="887" t="s">
        <v>397</v>
      </c>
      <c r="W55" s="887"/>
      <c r="X55" s="887"/>
      <c r="Y55" s="887"/>
      <c r="Z55" s="887"/>
      <c r="AA55" s="887"/>
      <c r="AB55" s="887"/>
      <c r="AC55" s="887"/>
      <c r="AD55" s="887"/>
      <c r="AE55" s="887"/>
      <c r="AF55" s="887"/>
      <c r="AG55" s="887"/>
      <c r="AH55" s="934"/>
      <c r="AI55" s="934"/>
      <c r="AJ55" s="934"/>
      <c r="AK55" s="934"/>
      <c r="AL55" s="934"/>
      <c r="AM55" s="138"/>
      <c r="AN55" s="61"/>
    </row>
    <row r="56" spans="1:40" ht="15" customHeight="1">
      <c r="A56" s="113"/>
      <c r="B56" s="887" t="s">
        <v>398</v>
      </c>
      <c r="C56" s="887"/>
      <c r="D56" s="887"/>
      <c r="E56" s="887"/>
      <c r="F56" s="887"/>
      <c r="G56" s="887"/>
      <c r="H56" s="887"/>
      <c r="I56" s="887"/>
      <c r="J56" s="887"/>
      <c r="K56" s="887"/>
      <c r="L56" s="562"/>
      <c r="M56" s="562"/>
      <c r="N56" s="45"/>
      <c r="O56" s="45"/>
      <c r="P56" s="939"/>
      <c r="Q56" s="939"/>
      <c r="R56" s="562"/>
      <c r="S56" s="116"/>
      <c r="T56" s="153"/>
      <c r="U56" s="163"/>
      <c r="V56" s="830" t="s">
        <v>399</v>
      </c>
      <c r="W56" s="830"/>
      <c r="X56" s="830"/>
      <c r="Y56" s="830"/>
      <c r="Z56" s="830"/>
      <c r="AA56" s="830"/>
      <c r="AB56" s="163"/>
      <c r="AC56" s="163"/>
      <c r="AD56" s="163"/>
      <c r="AE56" s="163"/>
      <c r="AF56" s="163"/>
      <c r="AG56" s="163"/>
      <c r="AH56" s="163"/>
      <c r="AI56" s="163"/>
      <c r="AJ56" s="1023"/>
      <c r="AK56" s="1023"/>
      <c r="AL56" s="1023"/>
      <c r="AM56" s="138"/>
      <c r="AN56" s="61"/>
    </row>
    <row r="57" spans="1:40" ht="15" customHeight="1">
      <c r="A57" s="49"/>
      <c r="B57" s="830" t="s">
        <v>400</v>
      </c>
      <c r="C57" s="830"/>
      <c r="D57" s="830"/>
      <c r="E57" s="830"/>
      <c r="F57" s="830"/>
      <c r="G57" s="830"/>
      <c r="H57" s="830"/>
      <c r="I57" s="830"/>
      <c r="J57" s="830"/>
      <c r="K57" s="830"/>
      <c r="L57" s="45"/>
      <c r="M57" s="562"/>
      <c r="N57" s="562"/>
      <c r="O57" s="45"/>
      <c r="P57" s="939" t="s">
        <v>174</v>
      </c>
      <c r="Q57" s="939"/>
      <c r="R57" s="562"/>
      <c r="S57" s="116"/>
      <c r="T57" s="153"/>
      <c r="U57" s="163"/>
      <c r="V57" s="830" t="s">
        <v>401</v>
      </c>
      <c r="W57" s="830"/>
      <c r="X57" s="830"/>
      <c r="Y57" s="830"/>
      <c r="Z57" s="830"/>
      <c r="AA57" s="830"/>
      <c r="AB57" s="830"/>
      <c r="AC57" s="830"/>
      <c r="AD57" s="830"/>
      <c r="AE57" s="830"/>
      <c r="AF57" s="830"/>
      <c r="AG57" s="830"/>
      <c r="AH57" s="830"/>
      <c r="AI57" s="830"/>
      <c r="AJ57" s="1023"/>
      <c r="AK57" s="1023"/>
      <c r="AL57" s="1023"/>
      <c r="AM57" s="138"/>
      <c r="AN57" s="61"/>
    </row>
    <row r="58" spans="1:40" ht="15" customHeight="1">
      <c r="A58" s="54"/>
      <c r="B58" s="830" t="s">
        <v>402</v>
      </c>
      <c r="C58" s="830"/>
      <c r="D58" s="830"/>
      <c r="E58" s="830"/>
      <c r="F58" s="830"/>
      <c r="G58" s="830"/>
      <c r="H58" s="830"/>
      <c r="I58" s="830"/>
      <c r="J58" s="830"/>
      <c r="K58" s="830"/>
      <c r="L58" s="830"/>
      <c r="M58" s="830"/>
      <c r="N58" s="562"/>
      <c r="O58" s="45"/>
      <c r="P58" s="939" t="s">
        <v>174</v>
      </c>
      <c r="Q58" s="939"/>
      <c r="R58" s="569"/>
      <c r="S58" s="116"/>
      <c r="T58" s="153"/>
      <c r="U58" s="163"/>
      <c r="V58" s="830" t="s">
        <v>403</v>
      </c>
      <c r="W58" s="830"/>
      <c r="X58" s="830"/>
      <c r="Y58" s="830"/>
      <c r="Z58" s="830"/>
      <c r="AA58" s="830"/>
      <c r="AB58" s="830"/>
      <c r="AC58" s="830"/>
      <c r="AD58" s="830"/>
      <c r="AE58" s="830"/>
      <c r="AF58" s="830"/>
      <c r="AG58" s="830"/>
      <c r="AH58" s="830"/>
      <c r="AI58" s="830"/>
      <c r="AJ58" s="1023"/>
      <c r="AK58" s="1023"/>
      <c r="AL58" s="1023"/>
      <c r="AM58" s="1163"/>
      <c r="AN58" s="1164"/>
    </row>
    <row r="59" spans="1:40" ht="15" customHeight="1">
      <c r="A59" s="55"/>
      <c r="B59" s="830" t="s">
        <v>404</v>
      </c>
      <c r="C59" s="830"/>
      <c r="D59" s="830"/>
      <c r="E59" s="830"/>
      <c r="F59" s="830"/>
      <c r="G59" s="830"/>
      <c r="H59" s="830"/>
      <c r="I59" s="830"/>
      <c r="J59" s="830"/>
      <c r="K59" s="830"/>
      <c r="L59" s="830"/>
      <c r="M59" s="830"/>
      <c r="N59" s="830"/>
      <c r="O59" s="830"/>
      <c r="P59" s="830" t="s">
        <v>201</v>
      </c>
      <c r="Q59" s="830"/>
      <c r="R59" s="934" t="s">
        <v>201</v>
      </c>
      <c r="S59" s="934"/>
      <c r="T59" s="153"/>
      <c r="U59" s="163"/>
      <c r="V59" s="830" t="s">
        <v>405</v>
      </c>
      <c r="W59" s="830"/>
      <c r="X59" s="830"/>
      <c r="Y59" s="830"/>
      <c r="Z59" s="830"/>
      <c r="AA59" s="830"/>
      <c r="AB59" s="830"/>
      <c r="AC59" s="830"/>
      <c r="AD59" s="830"/>
      <c r="AE59" s="830"/>
      <c r="AF59" s="830"/>
      <c r="AG59" s="830"/>
      <c r="AH59" s="830"/>
      <c r="AI59" s="830"/>
      <c r="AJ59" s="1023" t="s">
        <v>393</v>
      </c>
      <c r="AK59" s="1023"/>
      <c r="AL59" s="1023"/>
      <c r="AM59" s="138"/>
      <c r="AN59" s="61"/>
    </row>
    <row r="60" spans="1:40" ht="15" customHeight="1">
      <c r="A60" s="55"/>
      <c r="B60" s="830" t="s">
        <v>406</v>
      </c>
      <c r="C60" s="830"/>
      <c r="D60" s="830"/>
      <c r="E60" s="830"/>
      <c r="F60" s="830"/>
      <c r="G60" s="830"/>
      <c r="H60" s="830"/>
      <c r="I60" s="830"/>
      <c r="J60" s="830"/>
      <c r="K60" s="830"/>
      <c r="L60" s="830" t="s">
        <v>407</v>
      </c>
      <c r="M60" s="830"/>
      <c r="N60" s="138"/>
      <c r="O60" s="138"/>
      <c r="P60" s="934" t="s">
        <v>201</v>
      </c>
      <c r="Q60" s="934"/>
      <c r="R60" s="562"/>
      <c r="S60" s="116"/>
      <c r="T60" s="153"/>
      <c r="U60" s="163"/>
      <c r="V60" s="830" t="s">
        <v>408</v>
      </c>
      <c r="W60" s="830"/>
      <c r="X60" s="830"/>
      <c r="Y60" s="830"/>
      <c r="Z60" s="830"/>
      <c r="AA60" s="830"/>
      <c r="AB60" s="830"/>
      <c r="AC60" s="830"/>
      <c r="AD60" s="830"/>
      <c r="AE60" s="163"/>
      <c r="AF60" s="163"/>
      <c r="AG60" s="163"/>
      <c r="AH60" s="163"/>
      <c r="AI60" s="163"/>
      <c r="AJ60" s="1165"/>
      <c r="AK60" s="1165"/>
      <c r="AL60" s="1165"/>
      <c r="AM60" s="138"/>
      <c r="AN60" s="61"/>
    </row>
    <row r="61" spans="1:40" ht="15" customHeight="1">
      <c r="A61" s="55"/>
      <c r="B61" s="830" t="s">
        <v>409</v>
      </c>
      <c r="C61" s="830"/>
      <c r="D61" s="830"/>
      <c r="E61" s="830"/>
      <c r="F61" s="830"/>
      <c r="G61" s="830"/>
      <c r="H61" s="830"/>
      <c r="I61" s="830"/>
      <c r="J61" s="830"/>
      <c r="K61" s="830"/>
      <c r="L61" s="830"/>
      <c r="M61" s="830"/>
      <c r="N61" s="830"/>
      <c r="O61" s="830"/>
      <c r="P61" s="939"/>
      <c r="Q61" s="939"/>
      <c r="R61" s="562"/>
      <c r="S61" s="116"/>
      <c r="T61" s="153"/>
      <c r="U61" s="163"/>
      <c r="V61" s="830" t="s">
        <v>410</v>
      </c>
      <c r="W61" s="830"/>
      <c r="X61" s="830"/>
      <c r="Y61" s="830"/>
      <c r="Z61" s="830"/>
      <c r="AA61" s="830"/>
      <c r="AB61" s="830"/>
      <c r="AC61" s="830"/>
      <c r="AD61" s="830"/>
      <c r="AE61" s="830"/>
      <c r="AF61" s="163"/>
      <c r="AG61" s="163"/>
      <c r="AH61" s="163"/>
      <c r="AI61" s="163"/>
      <c r="AJ61" s="1046"/>
      <c r="AK61" s="1046"/>
      <c r="AL61" s="1046"/>
      <c r="AM61" s="138"/>
      <c r="AN61" s="61"/>
    </row>
    <row r="62" spans="1:40" ht="15" customHeight="1">
      <c r="A62" s="149"/>
      <c r="B62" s="830" t="s">
        <v>411</v>
      </c>
      <c r="C62" s="830"/>
      <c r="D62" s="830"/>
      <c r="E62" s="830"/>
      <c r="F62" s="830"/>
      <c r="G62" s="830"/>
      <c r="H62" s="830"/>
      <c r="I62" s="830"/>
      <c r="J62" s="830"/>
      <c r="K62" s="830"/>
      <c r="L62" s="830"/>
      <c r="M62" s="830"/>
      <c r="N62" s="830"/>
      <c r="O62" s="830"/>
      <c r="P62" s="556"/>
      <c r="Q62" s="556"/>
      <c r="R62" s="138"/>
      <c r="S62" s="116"/>
      <c r="T62" s="153"/>
      <c r="U62" s="163"/>
      <c r="V62" s="830" t="s">
        <v>412</v>
      </c>
      <c r="W62" s="830"/>
      <c r="X62" s="830"/>
      <c r="Y62" s="830"/>
      <c r="Z62" s="830"/>
      <c r="AA62" s="830"/>
      <c r="AB62" s="830"/>
      <c r="AC62" s="830"/>
      <c r="AD62" s="830"/>
      <c r="AE62" s="830"/>
      <c r="AF62" s="830"/>
      <c r="AG62" s="163"/>
      <c r="AH62" s="163"/>
      <c r="AI62" s="163"/>
      <c r="AJ62" s="1023"/>
      <c r="AK62" s="1023"/>
      <c r="AL62" s="1023"/>
      <c r="AM62" s="164"/>
      <c r="AN62" s="165"/>
    </row>
    <row r="63" spans="1:40" ht="15" customHeight="1">
      <c r="A63" s="149"/>
      <c r="B63" s="830" t="s">
        <v>413</v>
      </c>
      <c r="C63" s="830"/>
      <c r="D63" s="830"/>
      <c r="E63" s="830"/>
      <c r="F63" s="830"/>
      <c r="G63" s="830"/>
      <c r="H63" s="830"/>
      <c r="I63" s="830"/>
      <c r="J63" s="830"/>
      <c r="K63" s="830"/>
      <c r="L63" s="830"/>
      <c r="M63" s="830"/>
      <c r="N63" s="830"/>
      <c r="O63" s="830"/>
      <c r="P63" s="556"/>
      <c r="Q63" s="556"/>
      <c r="R63" s="138"/>
      <c r="S63" s="116"/>
      <c r="T63" s="153"/>
      <c r="U63" s="163"/>
      <c r="V63" s="830" t="s">
        <v>414</v>
      </c>
      <c r="W63" s="830"/>
      <c r="X63" s="830"/>
      <c r="Y63" s="830"/>
      <c r="Z63" s="830"/>
      <c r="AA63" s="830"/>
      <c r="AB63" s="830"/>
      <c r="AC63" s="830"/>
      <c r="AD63" s="830"/>
      <c r="AE63" s="830"/>
      <c r="AF63" s="830"/>
      <c r="AG63" s="830"/>
      <c r="AH63" s="830"/>
      <c r="AI63" s="830"/>
      <c r="AJ63" s="830"/>
      <c r="AK63" s="830"/>
      <c r="AL63" s="830"/>
      <c r="AM63" s="830"/>
      <c r="AN63" s="1162"/>
    </row>
    <row r="64" spans="1:40" ht="15" customHeight="1">
      <c r="A64" s="152"/>
      <c r="B64" s="830" t="s">
        <v>415</v>
      </c>
      <c r="C64" s="830"/>
      <c r="D64" s="830"/>
      <c r="E64" s="830"/>
      <c r="F64" s="830"/>
      <c r="G64" s="830"/>
      <c r="H64" s="830"/>
      <c r="I64" s="830"/>
      <c r="J64" s="830"/>
      <c r="K64" s="830"/>
      <c r="L64" s="830"/>
      <c r="M64" s="830"/>
      <c r="N64" s="830"/>
      <c r="O64" s="830"/>
      <c r="P64" s="830"/>
      <c r="Q64" s="939"/>
      <c r="R64" s="939"/>
      <c r="S64" s="116"/>
      <c r="T64" s="153"/>
      <c r="U64" s="138"/>
      <c r="V64" s="138"/>
      <c r="W64" s="45" t="s">
        <v>416</v>
      </c>
      <c r="X64" s="138"/>
      <c r="Y64" s="138"/>
      <c r="Z64" s="138"/>
      <c r="AA64" s="138"/>
      <c r="AB64" s="138"/>
      <c r="AC64" s="138"/>
      <c r="AD64" s="138"/>
      <c r="AE64" s="138"/>
      <c r="AF64" s="138"/>
      <c r="AG64" s="138"/>
      <c r="AH64" s="138"/>
      <c r="AI64" s="138"/>
      <c r="AJ64" s="1046"/>
      <c r="AK64" s="1046"/>
      <c r="AL64" s="1046"/>
      <c r="AM64" s="48"/>
      <c r="AN64" s="61"/>
    </row>
    <row r="65" spans="1:40" ht="15" customHeight="1">
      <c r="A65" s="152"/>
      <c r="B65" s="830" t="s">
        <v>417</v>
      </c>
      <c r="C65" s="830"/>
      <c r="D65" s="830"/>
      <c r="E65" s="830"/>
      <c r="F65" s="830"/>
      <c r="G65" s="830"/>
      <c r="H65" s="830"/>
      <c r="I65" s="830"/>
      <c r="J65" s="830"/>
      <c r="K65" s="830"/>
      <c r="L65" s="830"/>
      <c r="M65" s="830"/>
      <c r="N65" s="830"/>
      <c r="O65" s="46"/>
      <c r="P65" s="934"/>
      <c r="Q65" s="934"/>
      <c r="R65" s="138"/>
      <c r="S65" s="116"/>
      <c r="T65" s="153"/>
      <c r="U65" s="138"/>
      <c r="V65" s="830" t="s">
        <v>418</v>
      </c>
      <c r="W65" s="830"/>
      <c r="X65" s="830"/>
      <c r="Y65" s="830"/>
      <c r="Z65" s="830"/>
      <c r="AA65" s="830"/>
      <c r="AB65" s="830"/>
      <c r="AC65" s="830"/>
      <c r="AD65" s="830"/>
      <c r="AE65" s="830"/>
      <c r="AF65" s="830"/>
      <c r="AG65" s="138"/>
      <c r="AH65" s="138"/>
      <c r="AI65" s="138"/>
      <c r="AJ65" s="1023"/>
      <c r="AK65" s="1023"/>
      <c r="AL65" s="1023"/>
      <c r="AM65" s="48"/>
      <c r="AN65" s="61"/>
    </row>
    <row r="66" spans="1:40" ht="15" customHeight="1">
      <c r="A66" s="166"/>
      <c r="B66" s="830" t="s">
        <v>419</v>
      </c>
      <c r="C66" s="830"/>
      <c r="D66" s="830"/>
      <c r="E66" s="830"/>
      <c r="F66" s="830"/>
      <c r="G66" s="830"/>
      <c r="H66" s="830"/>
      <c r="I66" s="830"/>
      <c r="J66" s="830"/>
      <c r="K66" s="138"/>
      <c r="L66" s="934"/>
      <c r="M66" s="934"/>
      <c r="N66" s="934"/>
      <c r="O66" s="934"/>
      <c r="P66" s="934"/>
      <c r="Q66" s="934"/>
      <c r="R66" s="138"/>
      <c r="S66" s="116"/>
      <c r="T66" s="153"/>
      <c r="U66" s="138"/>
      <c r="V66" s="830" t="s">
        <v>465</v>
      </c>
      <c r="W66" s="830"/>
      <c r="X66" s="830"/>
      <c r="Y66" s="830"/>
      <c r="Z66" s="830"/>
      <c r="AA66" s="830"/>
      <c r="AB66" s="830"/>
      <c r="AC66" s="830"/>
      <c r="AD66" s="830"/>
      <c r="AE66" s="830"/>
      <c r="AF66" s="830"/>
      <c r="AG66" s="830"/>
      <c r="AH66" s="830"/>
      <c r="AI66" s="830"/>
      <c r="AJ66" s="1023"/>
      <c r="AK66" s="1023"/>
      <c r="AL66" s="1023"/>
      <c r="AM66" s="48"/>
      <c r="AN66" s="61"/>
    </row>
    <row r="67" spans="1:40" ht="15" customHeight="1">
      <c r="A67" s="166"/>
      <c r="B67" s="830" t="s">
        <v>420</v>
      </c>
      <c r="C67" s="830"/>
      <c r="D67" s="830"/>
      <c r="E67" s="830"/>
      <c r="F67" s="830"/>
      <c r="G67" s="830"/>
      <c r="H67" s="830"/>
      <c r="I67" s="830"/>
      <c r="J67" s="830"/>
      <c r="K67" s="830"/>
      <c r="L67" s="830"/>
      <c r="M67" s="138"/>
      <c r="N67" s="138"/>
      <c r="O67" s="138"/>
      <c r="P67" s="939"/>
      <c r="Q67" s="939"/>
      <c r="R67" s="138"/>
      <c r="S67" s="116"/>
      <c r="T67" s="153"/>
      <c r="U67" s="138"/>
      <c r="V67" s="887" t="s">
        <v>466</v>
      </c>
      <c r="W67" s="887"/>
      <c r="X67" s="887"/>
      <c r="Y67" s="887"/>
      <c r="Z67" s="887"/>
      <c r="AA67" s="887"/>
      <c r="AB67" s="887"/>
      <c r="AC67" s="887"/>
      <c r="AD67" s="887"/>
      <c r="AE67" s="887"/>
      <c r="AF67" s="887"/>
      <c r="AG67" s="887"/>
      <c r="AH67" s="138"/>
      <c r="AI67" s="138"/>
      <c r="AJ67" s="167"/>
      <c r="AK67" s="167"/>
      <c r="AL67" s="167"/>
      <c r="AM67" s="48"/>
      <c r="AN67" s="61"/>
    </row>
    <row r="68" spans="1:40" ht="15" customHeight="1">
      <c r="A68" s="166"/>
      <c r="B68" s="830" t="s">
        <v>421</v>
      </c>
      <c r="C68" s="830"/>
      <c r="D68" s="830"/>
      <c r="E68" s="830"/>
      <c r="F68" s="830"/>
      <c r="G68" s="830"/>
      <c r="H68" s="830"/>
      <c r="I68" s="830"/>
      <c r="J68" s="830"/>
      <c r="K68" s="830"/>
      <c r="L68" s="830"/>
      <c r="M68" s="830"/>
      <c r="N68" s="830"/>
      <c r="O68" s="830"/>
      <c r="P68" s="939"/>
      <c r="Q68" s="939"/>
      <c r="R68" s="138"/>
      <c r="S68" s="116"/>
      <c r="T68" s="153"/>
      <c r="U68" s="138"/>
      <c r="V68" s="830" t="s">
        <v>422</v>
      </c>
      <c r="W68" s="830"/>
      <c r="X68" s="830"/>
      <c r="Y68" s="830"/>
      <c r="Z68" s="830" t="s">
        <v>423</v>
      </c>
      <c r="AA68" s="830"/>
      <c r="AB68" s="830"/>
      <c r="AC68" s="830" t="s">
        <v>424</v>
      </c>
      <c r="AD68" s="830"/>
      <c r="AE68" s="830"/>
      <c r="AF68" s="830"/>
      <c r="AG68" s="138"/>
      <c r="AH68" s="138"/>
      <c r="AI68" s="138"/>
      <c r="AJ68" s="1046"/>
      <c r="AK68" s="1046"/>
      <c r="AL68" s="1046"/>
      <c r="AM68" s="48"/>
      <c r="AN68" s="61"/>
    </row>
    <row r="69" spans="1:40" ht="15" customHeight="1">
      <c r="A69" s="166"/>
      <c r="B69" s="830" t="s">
        <v>425</v>
      </c>
      <c r="C69" s="830"/>
      <c r="D69" s="830"/>
      <c r="E69" s="830"/>
      <c r="F69" s="830"/>
      <c r="G69" s="830"/>
      <c r="H69" s="830"/>
      <c r="I69" s="830"/>
      <c r="J69" s="830"/>
      <c r="K69" s="830"/>
      <c r="L69" s="830"/>
      <c r="M69" s="830"/>
      <c r="N69" s="138"/>
      <c r="O69" s="138"/>
      <c r="P69" s="939" t="s">
        <v>174</v>
      </c>
      <c r="Q69" s="939"/>
      <c r="R69" s="138"/>
      <c r="S69" s="116"/>
      <c r="T69" s="153"/>
      <c r="U69" s="138"/>
      <c r="V69" s="550"/>
      <c r="W69" s="138"/>
      <c r="X69" s="138"/>
      <c r="Y69" s="138"/>
      <c r="Z69" s="138"/>
      <c r="AA69" s="138"/>
      <c r="AB69" s="138"/>
      <c r="AC69" s="830" t="s">
        <v>426</v>
      </c>
      <c r="AD69" s="830"/>
      <c r="AE69" s="830"/>
      <c r="AF69" s="830"/>
      <c r="AG69" s="830"/>
      <c r="AH69" s="830"/>
      <c r="AI69" s="830"/>
      <c r="AJ69" s="1023"/>
      <c r="AK69" s="1023"/>
      <c r="AL69" s="1023"/>
      <c r="AM69" s="48"/>
      <c r="AN69" s="61"/>
    </row>
    <row r="70" spans="1:40" ht="15" customHeight="1">
      <c r="A70" s="166"/>
      <c r="B70" s="830" t="s">
        <v>833</v>
      </c>
      <c r="C70" s="830"/>
      <c r="D70" s="830"/>
      <c r="E70" s="830"/>
      <c r="F70" s="830"/>
      <c r="G70" s="830"/>
      <c r="H70" s="830"/>
      <c r="I70" s="830"/>
      <c r="J70" s="830"/>
      <c r="K70" s="830"/>
      <c r="L70" s="830"/>
      <c r="M70" s="830"/>
      <c r="N70" s="830"/>
      <c r="O70" s="138"/>
      <c r="P70" s="1161" t="s">
        <v>174</v>
      </c>
      <c r="Q70" s="1161"/>
      <c r="R70" s="138"/>
      <c r="S70" s="116"/>
      <c r="T70" s="153"/>
      <c r="U70" s="138"/>
      <c r="V70" s="830" t="s">
        <v>427</v>
      </c>
      <c r="W70" s="830"/>
      <c r="X70" s="830"/>
      <c r="Y70" s="830"/>
      <c r="Z70" s="830"/>
      <c r="AA70" s="830"/>
      <c r="AB70" s="830"/>
      <c r="AC70" s="830"/>
      <c r="AD70" s="138"/>
      <c r="AE70" s="138"/>
      <c r="AF70" s="138"/>
      <c r="AG70" s="138"/>
      <c r="AH70" s="138"/>
      <c r="AI70" s="138"/>
      <c r="AJ70" s="1160"/>
      <c r="AK70" s="1160"/>
      <c r="AL70" s="1160"/>
      <c r="AM70" s="48"/>
      <c r="AN70" s="61"/>
    </row>
    <row r="71" spans="1:40" ht="15" customHeight="1" thickBot="1">
      <c r="A71" s="1156"/>
      <c r="B71" s="1157"/>
      <c r="C71" s="1157"/>
      <c r="D71" s="1157"/>
      <c r="E71" s="1157"/>
      <c r="F71" s="1157"/>
      <c r="G71" s="1157"/>
      <c r="H71" s="1157"/>
      <c r="I71" s="1157"/>
      <c r="J71" s="1157"/>
      <c r="K71" s="1157"/>
      <c r="L71" s="1157"/>
      <c r="M71" s="1157"/>
      <c r="N71" s="1157"/>
      <c r="O71" s="1157"/>
      <c r="P71" s="1157"/>
      <c r="Q71" s="1157"/>
      <c r="R71" s="1157"/>
      <c r="S71" s="1157"/>
      <c r="T71" s="1158"/>
      <c r="U71" s="1157"/>
      <c r="V71" s="1157"/>
      <c r="W71" s="1157"/>
      <c r="X71" s="1157"/>
      <c r="Y71" s="1157"/>
      <c r="Z71" s="1157"/>
      <c r="AA71" s="1157"/>
      <c r="AB71" s="1157"/>
      <c r="AC71" s="1157"/>
      <c r="AD71" s="1157"/>
      <c r="AE71" s="1157"/>
      <c r="AF71" s="1157"/>
      <c r="AG71" s="1157"/>
      <c r="AH71" s="1157"/>
      <c r="AI71" s="1157"/>
      <c r="AJ71" s="1157"/>
      <c r="AK71" s="1157"/>
      <c r="AL71" s="1157"/>
      <c r="AM71" s="1157"/>
      <c r="AN71" s="1159"/>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3" prompt="Unless otherwise specified, the performance test shall be conducted as specified in a) through e) below." sqref="AJ44:AL44" xr:uid="{00000000-0002-0000-0700-000041000000}">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2000000}">
      <formula1>"8.3.3.2, MFR STD,NFPA 20"</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N79"/>
  <sheetViews>
    <sheetView tabSelected="1" view="pageBreakPreview" topLeftCell="E3" zoomScale="115" zoomScaleNormal="115" zoomScaleSheetLayoutView="115" workbookViewId="0">
      <selection activeCell="A31" sqref="A31:AM4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186" customFormat="1" ht="20.25" customHeight="1">
      <c r="A1" s="725" t="s">
        <v>505</v>
      </c>
      <c r="B1" s="726"/>
      <c r="C1" s="726"/>
      <c r="D1" s="726"/>
      <c r="E1" s="726"/>
      <c r="F1" s="726"/>
      <c r="G1" s="726"/>
      <c r="H1" s="726"/>
      <c r="I1" s="726"/>
      <c r="J1" s="726"/>
      <c r="K1" s="727"/>
      <c r="L1" s="1217" t="s">
        <v>771</v>
      </c>
      <c r="M1" s="745"/>
      <c r="N1" s="745"/>
      <c r="O1" s="745"/>
      <c r="P1" s="745"/>
      <c r="Q1" s="745"/>
      <c r="R1" s="745"/>
      <c r="S1" s="745"/>
      <c r="T1" s="745"/>
      <c r="U1" s="745"/>
      <c r="V1" s="745"/>
      <c r="W1" s="745"/>
      <c r="X1" s="745"/>
      <c r="Y1" s="745"/>
      <c r="Z1" s="745"/>
      <c r="AA1" s="745"/>
      <c r="AB1" s="745"/>
      <c r="AC1" s="746"/>
      <c r="AD1" s="714"/>
      <c r="AE1" s="715"/>
      <c r="AF1" s="715"/>
      <c r="AG1" s="715"/>
      <c r="AH1" s="715"/>
      <c r="AI1" s="715"/>
      <c r="AJ1" s="715"/>
      <c r="AK1" s="715"/>
      <c r="AL1" s="715"/>
      <c r="AM1" s="715"/>
      <c r="AN1" s="716"/>
    </row>
    <row r="2" spans="1:40" s="186" customFormat="1" ht="20.25" customHeight="1">
      <c r="A2" s="728"/>
      <c r="B2" s="729"/>
      <c r="C2" s="729"/>
      <c r="D2" s="729"/>
      <c r="E2" s="729"/>
      <c r="F2" s="729"/>
      <c r="G2" s="729"/>
      <c r="H2" s="729"/>
      <c r="I2" s="729"/>
      <c r="J2" s="729"/>
      <c r="K2" s="730"/>
      <c r="L2" s="1218"/>
      <c r="M2" s="747"/>
      <c r="N2" s="747"/>
      <c r="O2" s="747"/>
      <c r="P2" s="747"/>
      <c r="Q2" s="747"/>
      <c r="R2" s="747"/>
      <c r="S2" s="747"/>
      <c r="T2" s="747"/>
      <c r="U2" s="747"/>
      <c r="V2" s="747"/>
      <c r="W2" s="747"/>
      <c r="X2" s="747"/>
      <c r="Y2" s="747"/>
      <c r="Z2" s="747"/>
      <c r="AA2" s="747"/>
      <c r="AB2" s="747"/>
      <c r="AC2" s="748"/>
      <c r="AD2" s="717"/>
      <c r="AE2" s="718"/>
      <c r="AF2" s="718"/>
      <c r="AG2" s="718"/>
      <c r="AH2" s="718"/>
      <c r="AI2" s="718"/>
      <c r="AJ2" s="718"/>
      <c r="AK2" s="718"/>
      <c r="AL2" s="718"/>
      <c r="AM2" s="718"/>
      <c r="AN2" s="719"/>
    </row>
    <row r="3" spans="1:40" s="186" customFormat="1" ht="10.5" customHeight="1">
      <c r="A3" s="728"/>
      <c r="B3" s="729"/>
      <c r="C3" s="729"/>
      <c r="D3" s="729"/>
      <c r="E3" s="729"/>
      <c r="F3" s="729"/>
      <c r="G3" s="729"/>
      <c r="H3" s="729"/>
      <c r="I3" s="729"/>
      <c r="J3" s="729"/>
      <c r="K3" s="730"/>
      <c r="L3" s="1218"/>
      <c r="M3" s="747"/>
      <c r="N3" s="747"/>
      <c r="O3" s="747"/>
      <c r="P3" s="747"/>
      <c r="Q3" s="747"/>
      <c r="R3" s="747"/>
      <c r="S3" s="747"/>
      <c r="T3" s="747"/>
      <c r="U3" s="747"/>
      <c r="V3" s="747"/>
      <c r="W3" s="747"/>
      <c r="X3" s="747"/>
      <c r="Y3" s="747"/>
      <c r="Z3" s="747"/>
      <c r="AA3" s="747"/>
      <c r="AB3" s="747"/>
      <c r="AC3" s="748"/>
      <c r="AD3" s="717"/>
      <c r="AE3" s="718"/>
      <c r="AF3" s="718"/>
      <c r="AG3" s="718"/>
      <c r="AH3" s="718"/>
      <c r="AI3" s="718"/>
      <c r="AJ3" s="718"/>
      <c r="AK3" s="718"/>
      <c r="AL3" s="718"/>
      <c r="AM3" s="718"/>
      <c r="AN3" s="719"/>
    </row>
    <row r="4" spans="1:40" s="186" customFormat="1" ht="10.5" customHeight="1">
      <c r="A4" s="728"/>
      <c r="B4" s="729"/>
      <c r="C4" s="729"/>
      <c r="D4" s="729"/>
      <c r="E4" s="729"/>
      <c r="F4" s="729"/>
      <c r="G4" s="729"/>
      <c r="H4" s="729"/>
      <c r="I4" s="729"/>
      <c r="J4" s="729"/>
      <c r="K4" s="730"/>
      <c r="L4" s="1218"/>
      <c r="M4" s="747"/>
      <c r="N4" s="747"/>
      <c r="O4" s="747"/>
      <c r="P4" s="747"/>
      <c r="Q4" s="747"/>
      <c r="R4" s="747"/>
      <c r="S4" s="747"/>
      <c r="T4" s="747"/>
      <c r="U4" s="747"/>
      <c r="V4" s="747"/>
      <c r="W4" s="747"/>
      <c r="X4" s="747"/>
      <c r="Y4" s="747"/>
      <c r="Z4" s="747"/>
      <c r="AA4" s="747"/>
      <c r="AB4" s="747"/>
      <c r="AC4" s="748"/>
      <c r="AD4" s="717"/>
      <c r="AE4" s="718"/>
      <c r="AF4" s="718"/>
      <c r="AG4" s="718"/>
      <c r="AH4" s="718"/>
      <c r="AI4" s="718"/>
      <c r="AJ4" s="718"/>
      <c r="AK4" s="718"/>
      <c r="AL4" s="718"/>
      <c r="AM4" s="718"/>
      <c r="AN4" s="719"/>
    </row>
    <row r="5" spans="1:40" s="186" customFormat="1" ht="20.25" customHeight="1">
      <c r="A5" s="728"/>
      <c r="B5" s="729"/>
      <c r="C5" s="729"/>
      <c r="D5" s="729"/>
      <c r="E5" s="729"/>
      <c r="F5" s="729"/>
      <c r="G5" s="729"/>
      <c r="H5" s="729"/>
      <c r="I5" s="729"/>
      <c r="J5" s="729"/>
      <c r="K5" s="730"/>
      <c r="L5" s="1218"/>
      <c r="M5" s="747"/>
      <c r="N5" s="747"/>
      <c r="O5" s="747"/>
      <c r="P5" s="747"/>
      <c r="Q5" s="747"/>
      <c r="R5" s="747"/>
      <c r="S5" s="747"/>
      <c r="T5" s="747"/>
      <c r="U5" s="747"/>
      <c r="V5" s="747"/>
      <c r="W5" s="747"/>
      <c r="X5" s="747"/>
      <c r="Y5" s="747"/>
      <c r="Z5" s="747"/>
      <c r="AA5" s="747"/>
      <c r="AB5" s="747"/>
      <c r="AC5" s="748"/>
      <c r="AD5" s="717"/>
      <c r="AE5" s="718"/>
      <c r="AF5" s="718"/>
      <c r="AG5" s="718"/>
      <c r="AH5" s="718"/>
      <c r="AI5" s="718"/>
      <c r="AJ5" s="718"/>
      <c r="AK5" s="718"/>
      <c r="AL5" s="718"/>
      <c r="AM5" s="718"/>
      <c r="AN5" s="719"/>
    </row>
    <row r="6" spans="1:40" s="186" customFormat="1" ht="11.25" customHeight="1">
      <c r="A6" s="731"/>
      <c r="B6" s="732"/>
      <c r="C6" s="732"/>
      <c r="D6" s="732"/>
      <c r="E6" s="732"/>
      <c r="F6" s="732"/>
      <c r="G6" s="732"/>
      <c r="H6" s="732"/>
      <c r="I6" s="732"/>
      <c r="J6" s="732"/>
      <c r="K6" s="733"/>
      <c r="L6" s="1219"/>
      <c r="M6" s="749"/>
      <c r="N6" s="749"/>
      <c r="O6" s="749"/>
      <c r="P6" s="749"/>
      <c r="Q6" s="749"/>
      <c r="R6" s="749"/>
      <c r="S6" s="749"/>
      <c r="T6" s="749"/>
      <c r="U6" s="749"/>
      <c r="V6" s="749"/>
      <c r="W6" s="749"/>
      <c r="X6" s="749"/>
      <c r="Y6" s="749"/>
      <c r="Z6" s="749"/>
      <c r="AA6" s="749"/>
      <c r="AB6" s="749"/>
      <c r="AC6" s="750"/>
      <c r="AD6" s="720"/>
      <c r="AE6" s="721"/>
      <c r="AF6" s="721"/>
      <c r="AG6" s="721"/>
      <c r="AH6" s="721"/>
      <c r="AI6" s="721"/>
      <c r="AJ6" s="721"/>
      <c r="AK6" s="721"/>
      <c r="AL6" s="721"/>
      <c r="AM6" s="721"/>
      <c r="AN6" s="722"/>
    </row>
    <row r="7" spans="1:40" s="186" customFormat="1" ht="15" customHeight="1">
      <c r="A7" s="736" t="s">
        <v>507</v>
      </c>
      <c r="B7" s="737"/>
      <c r="C7" s="737"/>
      <c r="D7" s="737"/>
      <c r="E7" s="737"/>
      <c r="F7" s="737"/>
      <c r="G7" s="737"/>
      <c r="H7" s="737"/>
      <c r="I7" s="737"/>
      <c r="J7" s="737"/>
      <c r="K7" s="738"/>
      <c r="L7" s="751" t="s">
        <v>809</v>
      </c>
      <c r="M7" s="752"/>
      <c r="N7" s="752"/>
      <c r="O7" s="752"/>
      <c r="P7" s="752"/>
      <c r="Q7" s="752"/>
      <c r="R7" s="752"/>
      <c r="S7" s="752"/>
      <c r="T7" s="752"/>
      <c r="U7" s="752"/>
      <c r="V7" s="752"/>
      <c r="W7" s="752"/>
      <c r="X7" s="752"/>
      <c r="Y7" s="752"/>
      <c r="Z7" s="752"/>
      <c r="AA7" s="752"/>
      <c r="AB7" s="752"/>
      <c r="AC7" s="752"/>
      <c r="AD7" s="762" t="s">
        <v>842</v>
      </c>
      <c r="AE7" s="763"/>
      <c r="AF7" s="763"/>
      <c r="AG7" s="763"/>
      <c r="AH7" s="763"/>
      <c r="AI7" s="763"/>
      <c r="AJ7" s="763"/>
      <c r="AK7" s="763"/>
      <c r="AL7" s="763"/>
      <c r="AM7" s="763"/>
      <c r="AN7" s="764"/>
    </row>
    <row r="8" spans="1:40" s="186" customFormat="1" ht="13.5" customHeight="1">
      <c r="A8" s="739" t="s">
        <v>770</v>
      </c>
      <c r="B8" s="740"/>
      <c r="C8" s="740"/>
      <c r="D8" s="740"/>
      <c r="E8" s="740"/>
      <c r="F8" s="740"/>
      <c r="G8" s="740"/>
      <c r="H8" s="740"/>
      <c r="I8" s="740"/>
      <c r="J8" s="740"/>
      <c r="K8" s="741"/>
      <c r="L8" s="1220" t="s">
        <v>508</v>
      </c>
      <c r="M8" s="1221"/>
      <c r="N8" s="1222" t="s">
        <v>509</v>
      </c>
      <c r="O8" s="1223"/>
      <c r="P8" s="1224" t="s">
        <v>510</v>
      </c>
      <c r="Q8" s="1225"/>
      <c r="R8" s="1224" t="s">
        <v>511</v>
      </c>
      <c r="S8" s="1225"/>
      <c r="T8" s="1224" t="s">
        <v>512</v>
      </c>
      <c r="U8" s="1225"/>
      <c r="V8" s="1224" t="s">
        <v>513</v>
      </c>
      <c r="W8" s="1225"/>
      <c r="X8" s="1226" t="s">
        <v>514</v>
      </c>
      <c r="Y8" s="1227"/>
      <c r="Z8" s="1228"/>
      <c r="AA8" s="1224" t="s">
        <v>515</v>
      </c>
      <c r="AB8" s="1229"/>
      <c r="AC8" s="1225"/>
      <c r="AD8" s="765"/>
      <c r="AE8" s="766"/>
      <c r="AF8" s="766"/>
      <c r="AG8" s="766"/>
      <c r="AH8" s="766"/>
      <c r="AI8" s="766"/>
      <c r="AJ8" s="766"/>
      <c r="AK8" s="766"/>
      <c r="AL8" s="766"/>
      <c r="AM8" s="766"/>
      <c r="AN8" s="767"/>
    </row>
    <row r="9" spans="1:40" s="186" customFormat="1" ht="15" customHeight="1" thickBot="1">
      <c r="A9" s="742"/>
      <c r="B9" s="743"/>
      <c r="C9" s="743"/>
      <c r="D9" s="743"/>
      <c r="E9" s="743"/>
      <c r="F9" s="743"/>
      <c r="G9" s="743"/>
      <c r="H9" s="743"/>
      <c r="I9" s="743"/>
      <c r="J9" s="743"/>
      <c r="K9" s="744"/>
      <c r="L9" s="1230" t="s">
        <v>772</v>
      </c>
      <c r="M9" s="1231"/>
      <c r="N9" s="1232" t="s">
        <v>773</v>
      </c>
      <c r="O9" s="1233"/>
      <c r="P9" s="1232" t="s">
        <v>774</v>
      </c>
      <c r="Q9" s="1233"/>
      <c r="R9" s="1232" t="s">
        <v>516</v>
      </c>
      <c r="S9" s="1233"/>
      <c r="T9" s="1232" t="s">
        <v>517</v>
      </c>
      <c r="U9" s="1233"/>
      <c r="V9" s="1232" t="s">
        <v>518</v>
      </c>
      <c r="W9" s="1233"/>
      <c r="X9" s="1232" t="s">
        <v>775</v>
      </c>
      <c r="Y9" s="1234"/>
      <c r="Z9" s="1233"/>
      <c r="AA9" s="735" t="s">
        <v>885</v>
      </c>
      <c r="AB9" s="735"/>
      <c r="AC9" s="735"/>
      <c r="AD9" s="768"/>
      <c r="AE9" s="769"/>
      <c r="AF9" s="769"/>
      <c r="AG9" s="769"/>
      <c r="AH9" s="769"/>
      <c r="AI9" s="769"/>
      <c r="AJ9" s="769"/>
      <c r="AK9" s="769"/>
      <c r="AL9" s="769"/>
      <c r="AM9" s="769"/>
      <c r="AN9" s="770"/>
    </row>
    <row r="10" spans="1:40" s="1" customFormat="1" ht="7.5" customHeight="1" thickBot="1">
      <c r="A10" s="53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8"/>
    </row>
    <row r="11" spans="1:40" s="1" customFormat="1" ht="12" customHeight="1">
      <c r="A11" s="874" t="s">
        <v>816</v>
      </c>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6"/>
    </row>
    <row r="12" spans="1:40" s="1" customFormat="1" ht="12" customHeight="1" thickBot="1">
      <c r="A12" s="877"/>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9"/>
    </row>
    <row r="13" spans="1:40" s="1" customFormat="1" ht="12" customHeight="1" thickBot="1">
      <c r="A13" s="537"/>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8"/>
    </row>
    <row r="14" spans="1:40" ht="12" customHeight="1">
      <c r="A14" s="1124" t="s">
        <v>428</v>
      </c>
      <c r="B14" s="1125"/>
      <c r="C14" s="1125"/>
      <c r="D14" s="1125"/>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5"/>
      <c r="AK14" s="1125"/>
      <c r="AL14" s="1125"/>
      <c r="AM14" s="1125"/>
      <c r="AN14" s="1126"/>
    </row>
    <row r="15" spans="1:40" ht="15" customHeight="1">
      <c r="A15" s="1211" t="s">
        <v>429</v>
      </c>
      <c r="B15" s="1212"/>
      <c r="C15" s="1212"/>
      <c r="D15" s="1212"/>
      <c r="E15" s="1212"/>
      <c r="F15" s="1212"/>
      <c r="G15" s="1212"/>
      <c r="H15" s="1212"/>
      <c r="I15" s="1212"/>
      <c r="J15" s="1212"/>
      <c r="K15" s="1212"/>
      <c r="L15" s="1212"/>
      <c r="M15" s="1212"/>
      <c r="N15" s="1212"/>
      <c r="O15" s="1212"/>
      <c r="P15" s="1212"/>
      <c r="Q15" s="1212"/>
      <c r="R15" s="1212"/>
      <c r="S15" s="1212"/>
      <c r="T15" s="56"/>
      <c r="U15" s="45"/>
      <c r="V15" s="45"/>
      <c r="W15" s="45"/>
      <c r="X15" s="45"/>
      <c r="Y15" s="45"/>
      <c r="Z15" s="45"/>
      <c r="AA15" s="45"/>
      <c r="AB15" s="45"/>
      <c r="AC15" s="45"/>
      <c r="AD15" s="45"/>
      <c r="AE15" s="131"/>
      <c r="AF15" s="45"/>
      <c r="AG15" s="46"/>
      <c r="AH15" s="46"/>
      <c r="AI15" s="133"/>
      <c r="AJ15" s="133"/>
      <c r="AK15" s="134"/>
      <c r="AL15" s="135"/>
      <c r="AM15" s="136"/>
      <c r="AN15" s="137"/>
    </row>
    <row r="16" spans="1:40" ht="15" customHeight="1">
      <c r="A16" s="113"/>
      <c r="B16" s="91"/>
      <c r="C16" s="138"/>
      <c r="D16" s="56"/>
      <c r="E16" s="56"/>
      <c r="F16" s="903" t="s">
        <v>430</v>
      </c>
      <c r="G16" s="903"/>
      <c r="H16" s="903"/>
      <c r="I16" s="903"/>
      <c r="J16" s="903"/>
      <c r="K16" s="903"/>
      <c r="L16" s="903"/>
      <c r="M16" s="903"/>
      <c r="N16" s="903"/>
      <c r="O16" s="903"/>
      <c r="P16" s="903"/>
      <c r="Q16" s="903"/>
      <c r="R16" s="903"/>
      <c r="S16" s="903"/>
      <c r="T16" s="56"/>
      <c r="U16" s="45"/>
      <c r="V16" s="45"/>
      <c r="W16" s="576"/>
      <c r="X16" s="576"/>
      <c r="Y16" s="576"/>
      <c r="Z16" s="576"/>
      <c r="AA16" s="576"/>
      <c r="AB16" s="576"/>
      <c r="AC16" s="576"/>
      <c r="AD16" s="45"/>
      <c r="AE16" s="131"/>
      <c r="AF16" s="45"/>
      <c r="AG16" s="46"/>
      <c r="AH16" s="934"/>
      <c r="AI16" s="934"/>
      <c r="AJ16" s="133"/>
      <c r="AK16" s="48"/>
      <c r="AL16" s="116"/>
      <c r="AM16" s="45"/>
      <c r="AN16" s="137"/>
    </row>
    <row r="17" spans="1:40" ht="15" customHeight="1">
      <c r="A17" s="113"/>
      <c r="B17" s="56"/>
      <c r="C17" s="138"/>
      <c r="D17" s="56"/>
      <c r="E17" s="56"/>
      <c r="F17" s="56"/>
      <c r="G17" s="903" t="s">
        <v>431</v>
      </c>
      <c r="H17" s="903"/>
      <c r="I17" s="903"/>
      <c r="J17" s="903"/>
      <c r="K17" s="903"/>
      <c r="L17" s="903"/>
      <c r="M17" s="903"/>
      <c r="N17" s="903"/>
      <c r="O17" s="903"/>
      <c r="P17" s="903"/>
      <c r="Q17" s="903"/>
      <c r="R17" s="903"/>
      <c r="S17" s="903"/>
      <c r="T17" s="45"/>
      <c r="U17" s="45"/>
      <c r="V17" s="45"/>
      <c r="W17" s="45"/>
      <c r="X17" s="45"/>
      <c r="Y17" s="45"/>
      <c r="Z17" s="45"/>
      <c r="AA17" s="45"/>
      <c r="AB17" s="45"/>
      <c r="AC17" s="562"/>
      <c r="AD17" s="45"/>
      <c r="AE17" s="131"/>
      <c r="AF17" s="45"/>
      <c r="AG17" s="46"/>
      <c r="AH17" s="939"/>
      <c r="AI17" s="939"/>
      <c r="AJ17" s="133"/>
      <c r="AK17" s="48"/>
      <c r="AL17" s="116"/>
      <c r="AM17" s="45"/>
      <c r="AN17" s="137"/>
    </row>
    <row r="18" spans="1:40" ht="15" customHeight="1">
      <c r="A18" s="113"/>
      <c r="B18" s="56"/>
      <c r="C18" s="56"/>
      <c r="D18" s="56"/>
      <c r="E18" s="56"/>
      <c r="F18" s="56"/>
      <c r="G18" s="56"/>
      <c r="H18" s="56"/>
      <c r="I18" s="56"/>
      <c r="J18" s="56"/>
      <c r="K18" s="56"/>
      <c r="L18" s="56"/>
      <c r="M18" s="56"/>
      <c r="N18" s="56"/>
      <c r="O18" s="562"/>
      <c r="P18" s="562"/>
      <c r="Q18" s="562"/>
      <c r="R18" s="562"/>
      <c r="S18" s="48"/>
      <c r="T18" s="56"/>
      <c r="U18" s="45"/>
      <c r="V18" s="45"/>
      <c r="W18" s="45"/>
      <c r="X18" s="45"/>
      <c r="Y18" s="45"/>
      <c r="Z18" s="45"/>
      <c r="AA18" s="45"/>
      <c r="AB18" s="45"/>
      <c r="AC18" s="562"/>
      <c r="AD18" s="45"/>
      <c r="AE18" s="139"/>
      <c r="AF18" s="45"/>
      <c r="AG18" s="46"/>
      <c r="AH18" s="46"/>
      <c r="AI18" s="133"/>
      <c r="AJ18" s="133"/>
      <c r="AK18" s="140"/>
      <c r="AL18" s="141"/>
      <c r="AM18" s="142"/>
      <c r="AN18" s="137"/>
    </row>
    <row r="19" spans="1:40" ht="15" customHeight="1">
      <c r="A19" s="932" t="s">
        <v>834</v>
      </c>
      <c r="B19" s="917"/>
      <c r="C19" s="917"/>
      <c r="D19" s="917"/>
      <c r="E19" s="917"/>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c r="AN19" s="918"/>
    </row>
    <row r="20" spans="1:40" ht="15" customHeight="1">
      <c r="A20" s="113"/>
      <c r="B20" s="924" t="s">
        <v>460</v>
      </c>
      <c r="C20" s="924"/>
      <c r="D20" s="924"/>
      <c r="E20" s="924"/>
      <c r="F20" s="924"/>
      <c r="G20" s="924"/>
      <c r="H20" s="924"/>
      <c r="I20" s="924"/>
      <c r="J20" s="924"/>
      <c r="K20" s="924"/>
      <c r="L20" s="924"/>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133"/>
      <c r="AK20" s="134"/>
      <c r="AL20" s="116"/>
      <c r="AM20" s="45"/>
      <c r="AN20" s="137"/>
    </row>
    <row r="21" spans="1:40" ht="15" customHeight="1">
      <c r="A21" s="113"/>
      <c r="B21" s="830" t="s">
        <v>432</v>
      </c>
      <c r="C21" s="830"/>
      <c r="D21" s="830"/>
      <c r="E21" s="830"/>
      <c r="F21" s="830"/>
      <c r="G21" s="830"/>
      <c r="H21" s="830"/>
      <c r="I21" s="830"/>
      <c r="J21" s="830"/>
      <c r="K21" s="830"/>
      <c r="L21" s="830"/>
      <c r="M21" s="830"/>
      <c r="N21" s="830"/>
      <c r="O21" s="830"/>
      <c r="P21" s="561"/>
      <c r="Q21" s="562"/>
      <c r="R21" s="562"/>
      <c r="S21" s="143"/>
      <c r="T21" s="562"/>
      <c r="U21" s="45"/>
      <c r="V21" s="45"/>
      <c r="W21" s="45"/>
      <c r="X21" s="45"/>
      <c r="Y21" s="144"/>
      <c r="Z21" s="45"/>
      <c r="AA21" s="45"/>
      <c r="AB21" s="45"/>
      <c r="AC21" s="45"/>
      <c r="AD21" s="45"/>
      <c r="AE21" s="56"/>
      <c r="AF21" s="145"/>
      <c r="AG21" s="46"/>
      <c r="AH21" s="934"/>
      <c r="AI21" s="934"/>
      <c r="AJ21" s="133"/>
      <c r="AK21" s="48"/>
      <c r="AL21" s="116"/>
      <c r="AM21" s="45"/>
      <c r="AN21" s="137"/>
    </row>
    <row r="22" spans="1:40" ht="15" customHeight="1">
      <c r="A22" s="132"/>
      <c r="B22" s="830" t="s">
        <v>433</v>
      </c>
      <c r="C22" s="830"/>
      <c r="D22" s="830"/>
      <c r="E22" s="830"/>
      <c r="F22" s="830"/>
      <c r="G22" s="830"/>
      <c r="H22" s="830"/>
      <c r="I22" s="830"/>
      <c r="J22" s="830"/>
      <c r="K22" s="830"/>
      <c r="L22" s="830"/>
      <c r="M22" s="830"/>
      <c r="N22" s="830"/>
      <c r="O22" s="830"/>
      <c r="P22" s="830"/>
      <c r="Q22" s="830"/>
      <c r="R22" s="830"/>
      <c r="S22" s="48"/>
      <c r="T22" s="562"/>
      <c r="U22" s="45"/>
      <c r="V22" s="45"/>
      <c r="W22" s="45"/>
      <c r="X22" s="45"/>
      <c r="Y22" s="45"/>
      <c r="Z22" s="45"/>
      <c r="AA22" s="45"/>
      <c r="AB22" s="934" t="s">
        <v>484</v>
      </c>
      <c r="AC22" s="934"/>
      <c r="AD22" s="934"/>
      <c r="AE22" s="934"/>
      <c r="AF22" s="934"/>
      <c r="AG22" s="934"/>
      <c r="AH22" s="934"/>
      <c r="AI22" s="934"/>
      <c r="AJ22" s="133"/>
      <c r="AK22" s="48"/>
      <c r="AL22" s="116"/>
      <c r="AM22" s="45"/>
      <c r="AN22" s="137"/>
    </row>
    <row r="23" spans="1:40" ht="15" customHeight="1">
      <c r="A23" s="146"/>
      <c r="B23" s="830" t="s">
        <v>434</v>
      </c>
      <c r="C23" s="830"/>
      <c r="D23" s="830"/>
      <c r="E23" s="830"/>
      <c r="F23" s="830"/>
      <c r="G23" s="830"/>
      <c r="H23" s="830"/>
      <c r="I23" s="830"/>
      <c r="J23" s="830"/>
      <c r="K23" s="830"/>
      <c r="L23" s="56"/>
      <c r="M23" s="56"/>
      <c r="N23" s="56"/>
      <c r="O23" s="56"/>
      <c r="P23" s="56"/>
      <c r="Q23" s="562"/>
      <c r="R23" s="569"/>
      <c r="S23" s="48"/>
      <c r="T23" s="56"/>
      <c r="U23" s="45"/>
      <c r="V23" s="562"/>
      <c r="W23" s="562"/>
      <c r="X23" s="562"/>
      <c r="Y23" s="562"/>
      <c r="Z23" s="45"/>
      <c r="AA23" s="45"/>
      <c r="AB23" s="939" t="s">
        <v>484</v>
      </c>
      <c r="AC23" s="939"/>
      <c r="AD23" s="939"/>
      <c r="AE23" s="939"/>
      <c r="AF23" s="939"/>
      <c r="AG23" s="939"/>
      <c r="AH23" s="939"/>
      <c r="AI23" s="939"/>
      <c r="AJ23" s="133"/>
      <c r="AK23" s="48"/>
      <c r="AL23" s="116"/>
      <c r="AM23" s="45"/>
      <c r="AN23" s="137"/>
    </row>
    <row r="24" spans="1:40" ht="15" customHeight="1">
      <c r="A24" s="567"/>
      <c r="B24" s="830" t="s">
        <v>435</v>
      </c>
      <c r="C24" s="830"/>
      <c r="D24" s="830"/>
      <c r="E24" s="830"/>
      <c r="F24" s="830"/>
      <c r="G24" s="830"/>
      <c r="H24" s="830"/>
      <c r="I24" s="830"/>
      <c r="J24" s="830"/>
      <c r="K24" s="830"/>
      <c r="L24" s="830"/>
      <c r="M24" s="114"/>
      <c r="N24" s="114"/>
      <c r="O24" s="114"/>
      <c r="P24" s="114"/>
      <c r="Q24" s="114"/>
      <c r="R24" s="562"/>
      <c r="S24" s="48"/>
      <c r="T24" s="56"/>
      <c r="U24" s="45"/>
      <c r="V24" s="45"/>
      <c r="W24" s="45"/>
      <c r="X24" s="45"/>
      <c r="Y24" s="45"/>
      <c r="Z24" s="45"/>
      <c r="AA24" s="45"/>
      <c r="AB24" s="939" t="s">
        <v>484</v>
      </c>
      <c r="AC24" s="939"/>
      <c r="AD24" s="939"/>
      <c r="AE24" s="939"/>
      <c r="AF24" s="939"/>
      <c r="AG24" s="939"/>
      <c r="AH24" s="939"/>
      <c r="AI24" s="939"/>
      <c r="AJ24" s="46"/>
      <c r="AK24" s="48"/>
      <c r="AL24" s="116"/>
      <c r="AM24" s="45"/>
      <c r="AN24" s="137"/>
    </row>
    <row r="25" spans="1:40" ht="15" customHeight="1">
      <c r="A25" s="113"/>
      <c r="B25" s="830" t="s">
        <v>436</v>
      </c>
      <c r="C25" s="830"/>
      <c r="D25" s="830"/>
      <c r="E25" s="830"/>
      <c r="F25" s="830"/>
      <c r="G25" s="830"/>
      <c r="H25" s="830"/>
      <c r="I25" s="830"/>
      <c r="J25" s="830"/>
      <c r="K25" s="830"/>
      <c r="L25" s="830"/>
      <c r="M25" s="830"/>
      <c r="N25" s="830"/>
      <c r="O25" s="830"/>
      <c r="P25" s="830"/>
      <c r="Q25" s="830"/>
      <c r="R25" s="830"/>
      <c r="S25" s="830"/>
      <c r="T25" s="830"/>
      <c r="U25" s="830"/>
      <c r="V25" s="830"/>
      <c r="W25" s="830"/>
      <c r="X25" s="830"/>
      <c r="Y25" s="830"/>
      <c r="Z25" s="45"/>
      <c r="AA25" s="45"/>
      <c r="AB25" s="939" t="s">
        <v>484</v>
      </c>
      <c r="AC25" s="939"/>
      <c r="AD25" s="939"/>
      <c r="AE25" s="939"/>
      <c r="AF25" s="939"/>
      <c r="AG25" s="939"/>
      <c r="AH25" s="939"/>
      <c r="AI25" s="939"/>
      <c r="AJ25" s="46"/>
      <c r="AK25" s="48"/>
      <c r="AL25" s="116"/>
      <c r="AM25" s="45"/>
      <c r="AN25" s="137"/>
    </row>
    <row r="26" spans="1:40" ht="15" customHeight="1">
      <c r="A26" s="113"/>
      <c r="B26" s="830" t="s">
        <v>437</v>
      </c>
      <c r="C26" s="830"/>
      <c r="D26" s="830"/>
      <c r="E26" s="830"/>
      <c r="F26" s="830"/>
      <c r="G26" s="830"/>
      <c r="H26" s="830"/>
      <c r="I26" s="830"/>
      <c r="J26" s="830"/>
      <c r="K26" s="830"/>
      <c r="L26" s="830"/>
      <c r="M26" s="830"/>
      <c r="N26" s="830"/>
      <c r="O26" s="830"/>
      <c r="P26" s="830"/>
      <c r="Q26" s="830"/>
      <c r="R26" s="830"/>
      <c r="S26" s="830"/>
      <c r="T26" s="830"/>
      <c r="U26" s="830"/>
      <c r="V26" s="830"/>
      <c r="W26" s="45"/>
      <c r="X26" s="45"/>
      <c r="Y26" s="45"/>
      <c r="Z26" s="45"/>
      <c r="AA26" s="45"/>
      <c r="AB26" s="939" t="s">
        <v>484</v>
      </c>
      <c r="AC26" s="939"/>
      <c r="AD26" s="939"/>
      <c r="AE26" s="939"/>
      <c r="AF26" s="939"/>
      <c r="AG26" s="939"/>
      <c r="AH26" s="939"/>
      <c r="AI26" s="939"/>
      <c r="AJ26" s="46"/>
      <c r="AK26" s="48"/>
      <c r="AL26" s="116"/>
      <c r="AM26" s="45"/>
      <c r="AN26" s="137"/>
    </row>
    <row r="27" spans="1:40" ht="15" customHeight="1">
      <c r="A27" s="113"/>
      <c r="B27" s="830" t="s">
        <v>438</v>
      </c>
      <c r="C27" s="830"/>
      <c r="D27" s="830"/>
      <c r="E27" s="830"/>
      <c r="F27" s="830"/>
      <c r="G27" s="830"/>
      <c r="H27" s="830"/>
      <c r="I27" s="830"/>
      <c r="J27" s="830"/>
      <c r="K27" s="114"/>
      <c r="L27" s="114" t="s">
        <v>378</v>
      </c>
      <c r="M27" s="114"/>
      <c r="N27" s="114"/>
      <c r="O27" s="114"/>
      <c r="P27" s="114"/>
      <c r="Q27" s="114"/>
      <c r="R27" s="562"/>
      <c r="S27" s="147"/>
      <c r="T27" s="45"/>
      <c r="U27" s="45"/>
      <c r="V27" s="45"/>
      <c r="W27" s="45"/>
      <c r="X27" s="45"/>
      <c r="Y27" s="45"/>
      <c r="Z27" s="45"/>
      <c r="AA27" s="45"/>
      <c r="AB27" s="939" t="s">
        <v>484</v>
      </c>
      <c r="AC27" s="939"/>
      <c r="AD27" s="939"/>
      <c r="AE27" s="939"/>
      <c r="AF27" s="939"/>
      <c r="AG27" s="939"/>
      <c r="AH27" s="939"/>
      <c r="AI27" s="939"/>
      <c r="AJ27" s="46"/>
      <c r="AK27" s="48"/>
      <c r="AL27" s="116"/>
      <c r="AM27" s="45"/>
      <c r="AN27" s="137"/>
    </row>
    <row r="28" spans="1:40" ht="15" customHeight="1">
      <c r="A28" s="113"/>
      <c r="B28" s="830" t="s">
        <v>439</v>
      </c>
      <c r="C28" s="830"/>
      <c r="D28" s="830"/>
      <c r="E28" s="830"/>
      <c r="F28" s="830"/>
      <c r="G28" s="830"/>
      <c r="H28" s="830"/>
      <c r="I28" s="830"/>
      <c r="J28" s="830"/>
      <c r="K28" s="830"/>
      <c r="L28" s="830"/>
      <c r="M28" s="830"/>
      <c r="N28" s="830"/>
      <c r="O28" s="830"/>
      <c r="P28" s="830"/>
      <c r="Q28" s="830"/>
      <c r="R28" s="830"/>
      <c r="S28" s="830"/>
      <c r="T28" s="45"/>
      <c r="U28" s="45"/>
      <c r="V28" s="45"/>
      <c r="W28" s="45"/>
      <c r="X28" s="45"/>
      <c r="Y28" s="45"/>
      <c r="Z28" s="45"/>
      <c r="AA28" s="45"/>
      <c r="AB28" s="939" t="s">
        <v>484</v>
      </c>
      <c r="AC28" s="939"/>
      <c r="AD28" s="939"/>
      <c r="AE28" s="939"/>
      <c r="AF28" s="939"/>
      <c r="AG28" s="939"/>
      <c r="AH28" s="939"/>
      <c r="AI28" s="939"/>
      <c r="AJ28" s="46"/>
      <c r="AK28" s="48"/>
      <c r="AL28" s="116"/>
      <c r="AM28" s="45"/>
      <c r="AN28" s="137"/>
    </row>
    <row r="29" spans="1:40" ht="15" customHeight="1">
      <c r="A29" s="113"/>
      <c r="B29" s="564"/>
      <c r="C29" s="562"/>
      <c r="D29" s="562"/>
      <c r="E29" s="561"/>
      <c r="F29" s="561"/>
      <c r="G29" s="561"/>
      <c r="H29" s="45"/>
      <c r="I29" s="45"/>
      <c r="J29" s="577"/>
      <c r="K29" s="148"/>
      <c r="L29" s="148"/>
      <c r="M29" s="148"/>
      <c r="N29" s="148"/>
      <c r="O29" s="148"/>
      <c r="P29" s="148"/>
      <c r="Q29" s="148"/>
      <c r="R29" s="562"/>
      <c r="S29" s="56"/>
      <c r="T29" s="56"/>
      <c r="U29" s="45"/>
      <c r="V29" s="45"/>
      <c r="W29" s="45"/>
      <c r="X29" s="45"/>
      <c r="Y29" s="45"/>
      <c r="Z29" s="45"/>
      <c r="AA29" s="45"/>
      <c r="AB29" s="45"/>
      <c r="AC29" s="45"/>
      <c r="AD29" s="45"/>
      <c r="AE29" s="131"/>
      <c r="AF29" s="131"/>
      <c r="AG29" s="53"/>
      <c r="AH29" s="53"/>
      <c r="AI29" s="53"/>
      <c r="AJ29" s="48"/>
      <c r="AK29" s="140"/>
      <c r="AL29" s="116"/>
      <c r="AM29" s="45"/>
      <c r="AN29" s="137"/>
    </row>
    <row r="30" spans="1:40" ht="15" customHeight="1">
      <c r="A30" s="932" t="s">
        <v>440</v>
      </c>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918"/>
    </row>
    <row r="31" spans="1:40" ht="15" customHeight="1">
      <c r="A31" s="1288" t="s">
        <v>890</v>
      </c>
      <c r="B31" s="924" t="s">
        <v>441</v>
      </c>
      <c r="C31" s="924"/>
      <c r="D31" s="924"/>
      <c r="E31" s="924"/>
      <c r="F31" s="924"/>
      <c r="G31" s="924"/>
      <c r="H31" s="924"/>
      <c r="I31" s="924"/>
      <c r="J31" s="924"/>
      <c r="K31" s="924"/>
      <c r="L31" s="924"/>
      <c r="M31" s="924"/>
      <c r="N31" s="924"/>
      <c r="O31" s="924"/>
      <c r="P31" s="924"/>
      <c r="Q31" s="924"/>
      <c r="R31" s="562"/>
      <c r="S31" s="48"/>
      <c r="T31" s="45"/>
      <c r="U31" s="45"/>
      <c r="V31" s="45"/>
      <c r="W31" s="45"/>
      <c r="X31" s="45"/>
      <c r="Y31" s="45"/>
      <c r="Z31" s="1113" t="s">
        <v>473</v>
      </c>
      <c r="AA31" s="1113"/>
      <c r="AB31" s="1113"/>
      <c r="AC31" s="1113"/>
      <c r="AD31" s="1113"/>
      <c r="AE31" s="1113"/>
      <c r="AF31" s="1113"/>
      <c r="AG31" s="46"/>
      <c r="AH31" s="1149" t="s">
        <v>174</v>
      </c>
      <c r="AI31" s="1149"/>
      <c r="AJ31" s="46"/>
      <c r="AK31" s="134"/>
      <c r="AL31" s="135"/>
      <c r="AM31" s="45"/>
      <c r="AN31" s="137"/>
    </row>
    <row r="32" spans="1:40" ht="15" customHeight="1">
      <c r="A32" s="149"/>
      <c r="B32" s="926" t="s">
        <v>474</v>
      </c>
      <c r="C32" s="926"/>
      <c r="D32" s="926"/>
      <c r="E32" s="926"/>
      <c r="F32" s="926"/>
      <c r="G32" s="926"/>
      <c r="H32" s="926"/>
      <c r="I32" s="926"/>
      <c r="J32" s="926"/>
      <c r="K32" s="926"/>
      <c r="L32" s="926"/>
      <c r="M32" s="926"/>
      <c r="N32" s="926"/>
      <c r="O32" s="926"/>
      <c r="P32" s="926"/>
      <c r="Q32" s="926"/>
      <c r="R32" s="926"/>
      <c r="S32" s="926"/>
      <c r="T32" s="926"/>
      <c r="U32" s="926"/>
      <c r="V32" s="926"/>
      <c r="W32" s="926"/>
      <c r="X32" s="926"/>
      <c r="Y32" s="926"/>
      <c r="Z32" s="926"/>
      <c r="AA32" s="45"/>
      <c r="AB32" s="45"/>
      <c r="AC32" s="56"/>
      <c r="AD32" s="45"/>
      <c r="AE32" s="53"/>
      <c r="AF32" s="145"/>
      <c r="AG32" s="46"/>
      <c r="AH32" s="46"/>
      <c r="AI32" s="46"/>
      <c r="AJ32" s="46"/>
      <c r="AK32" s="48"/>
      <c r="AL32" s="116"/>
      <c r="AM32" s="45"/>
      <c r="AN32" s="137"/>
    </row>
    <row r="33" spans="1:40" ht="15" customHeight="1">
      <c r="A33" s="44"/>
      <c r="B33" s="1213" t="s">
        <v>442</v>
      </c>
      <c r="C33" s="1213"/>
      <c r="D33" s="1213"/>
      <c r="E33" s="1213"/>
      <c r="F33" s="1213"/>
      <c r="G33" s="1213"/>
      <c r="H33" s="1213"/>
      <c r="I33" s="1213"/>
      <c r="J33" s="1213"/>
      <c r="K33" s="1213"/>
      <c r="L33" s="1213" t="s">
        <v>353</v>
      </c>
      <c r="M33" s="1213"/>
      <c r="N33" s="1213"/>
      <c r="O33" s="1213"/>
      <c r="P33" s="1213"/>
      <c r="Q33" s="1213"/>
      <c r="R33" s="1213"/>
      <c r="S33" s="1213"/>
      <c r="T33" s="1213" t="s">
        <v>443</v>
      </c>
      <c r="U33" s="1213"/>
      <c r="V33" s="1213"/>
      <c r="W33" s="1213"/>
      <c r="X33" s="1213"/>
      <c r="Y33" s="1213"/>
      <c r="Z33" s="1213"/>
      <c r="AA33" s="1213"/>
      <c r="AB33" s="1213" t="s">
        <v>444</v>
      </c>
      <c r="AC33" s="1213"/>
      <c r="AD33" s="1213"/>
      <c r="AE33" s="1213"/>
      <c r="AF33" s="1213"/>
      <c r="AG33" s="1213"/>
      <c r="AH33" s="1213"/>
      <c r="AI33" s="1213"/>
      <c r="AJ33" s="46"/>
      <c r="AK33" s="48"/>
      <c r="AL33" s="116"/>
      <c r="AM33" s="45"/>
      <c r="AN33" s="137"/>
    </row>
    <row r="34" spans="1:40" ht="15" customHeight="1">
      <c r="A34" s="567"/>
      <c r="B34" s="1200" t="s">
        <v>343</v>
      </c>
      <c r="C34" s="1201"/>
      <c r="D34" s="1201"/>
      <c r="E34" s="1201"/>
      <c r="F34" s="1201"/>
      <c r="G34" s="1201"/>
      <c r="H34" s="1201"/>
      <c r="I34" s="1201"/>
      <c r="J34" s="1201"/>
      <c r="K34" s="1202"/>
      <c r="L34" s="1214"/>
      <c r="M34" s="1215"/>
      <c r="N34" s="1215"/>
      <c r="O34" s="1215"/>
      <c r="P34" s="1215"/>
      <c r="Q34" s="1215"/>
      <c r="R34" s="1215"/>
      <c r="S34" s="1216"/>
      <c r="T34" s="1214"/>
      <c r="U34" s="1215"/>
      <c r="V34" s="1215"/>
      <c r="W34" s="1215"/>
      <c r="X34" s="1215"/>
      <c r="Y34" s="1215"/>
      <c r="Z34" s="1215"/>
      <c r="AA34" s="1216"/>
      <c r="AB34" s="1214"/>
      <c r="AC34" s="1215"/>
      <c r="AD34" s="1215"/>
      <c r="AE34" s="1215"/>
      <c r="AF34" s="1215"/>
      <c r="AG34" s="1215"/>
      <c r="AH34" s="1215"/>
      <c r="AI34" s="1216"/>
      <c r="AJ34" s="46"/>
      <c r="AK34" s="48"/>
      <c r="AL34" s="116"/>
      <c r="AM34" s="45"/>
      <c r="AN34" s="137"/>
    </row>
    <row r="35" spans="1:40" ht="15" customHeight="1">
      <c r="A35" s="146"/>
      <c r="B35" s="1203" t="s">
        <v>445</v>
      </c>
      <c r="C35" s="1008"/>
      <c r="D35" s="1008"/>
      <c r="E35" s="1008"/>
      <c r="F35" s="1008"/>
      <c r="G35" s="1008"/>
      <c r="H35" s="1008"/>
      <c r="I35" s="1008"/>
      <c r="J35" s="1008"/>
      <c r="K35" s="1009"/>
      <c r="L35" s="1208"/>
      <c r="M35" s="1209"/>
      <c r="N35" s="1209"/>
      <c r="O35" s="1209"/>
      <c r="P35" s="1209"/>
      <c r="Q35" s="1209"/>
      <c r="R35" s="1209"/>
      <c r="S35" s="1210"/>
      <c r="T35" s="1208"/>
      <c r="U35" s="1209"/>
      <c r="V35" s="1209"/>
      <c r="W35" s="1209"/>
      <c r="X35" s="1209"/>
      <c r="Y35" s="1209"/>
      <c r="Z35" s="1209"/>
      <c r="AA35" s="1210"/>
      <c r="AB35" s="1208"/>
      <c r="AC35" s="1209"/>
      <c r="AD35" s="1209"/>
      <c r="AE35" s="1209"/>
      <c r="AF35" s="1209"/>
      <c r="AG35" s="1209"/>
      <c r="AH35" s="1209"/>
      <c r="AI35" s="1210"/>
      <c r="AJ35" s="46"/>
      <c r="AK35" s="138"/>
      <c r="AL35" s="116"/>
      <c r="AM35" s="45"/>
      <c r="AN35" s="137"/>
    </row>
    <row r="36" spans="1:40" ht="15" customHeight="1">
      <c r="A36" s="567"/>
      <c r="B36" s="1203" t="s">
        <v>446</v>
      </c>
      <c r="C36" s="1008"/>
      <c r="D36" s="1008"/>
      <c r="E36" s="1008"/>
      <c r="F36" s="1008"/>
      <c r="G36" s="1008"/>
      <c r="H36" s="1008"/>
      <c r="I36" s="1008"/>
      <c r="J36" s="1008"/>
      <c r="K36" s="1009"/>
      <c r="L36" s="1208"/>
      <c r="M36" s="1209"/>
      <c r="N36" s="1209"/>
      <c r="O36" s="1209"/>
      <c r="P36" s="1209"/>
      <c r="Q36" s="1209"/>
      <c r="R36" s="1209"/>
      <c r="S36" s="1210"/>
      <c r="T36" s="1208"/>
      <c r="U36" s="1209"/>
      <c r="V36" s="1209"/>
      <c r="W36" s="1209"/>
      <c r="X36" s="1209"/>
      <c r="Y36" s="1209"/>
      <c r="Z36" s="1209"/>
      <c r="AA36" s="1210"/>
      <c r="AB36" s="1208"/>
      <c r="AC36" s="1209"/>
      <c r="AD36" s="1209"/>
      <c r="AE36" s="1209"/>
      <c r="AF36" s="1209"/>
      <c r="AG36" s="1209"/>
      <c r="AH36" s="1209"/>
      <c r="AI36" s="1210"/>
      <c r="AJ36" s="45"/>
      <c r="AK36" s="138"/>
      <c r="AL36" s="116"/>
      <c r="AM36" s="45"/>
      <c r="AN36" s="137"/>
    </row>
    <row r="37" spans="1:40" ht="15" customHeight="1">
      <c r="A37" s="118"/>
      <c r="B37" s="1203" t="s">
        <v>447</v>
      </c>
      <c r="C37" s="1008"/>
      <c r="D37" s="1008"/>
      <c r="E37" s="1008"/>
      <c r="F37" s="1008"/>
      <c r="G37" s="1008"/>
      <c r="H37" s="1008"/>
      <c r="I37" s="1008"/>
      <c r="J37" s="1008"/>
      <c r="K37" s="1009"/>
      <c r="L37" s="1208"/>
      <c r="M37" s="1209"/>
      <c r="N37" s="1209"/>
      <c r="O37" s="1209"/>
      <c r="P37" s="1209"/>
      <c r="Q37" s="1209"/>
      <c r="R37" s="1209"/>
      <c r="S37" s="1210"/>
      <c r="T37" s="1208"/>
      <c r="U37" s="1209"/>
      <c r="V37" s="1209"/>
      <c r="W37" s="1209"/>
      <c r="X37" s="1209"/>
      <c r="Y37" s="1209"/>
      <c r="Z37" s="1209"/>
      <c r="AA37" s="1210"/>
      <c r="AB37" s="1208"/>
      <c r="AC37" s="1209"/>
      <c r="AD37" s="1209"/>
      <c r="AE37" s="1209"/>
      <c r="AF37" s="1209"/>
      <c r="AG37" s="1209"/>
      <c r="AH37" s="1209"/>
      <c r="AI37" s="1210"/>
      <c r="AJ37" s="45"/>
      <c r="AK37" s="138"/>
      <c r="AL37" s="116"/>
      <c r="AM37" s="45"/>
      <c r="AN37" s="137"/>
    </row>
    <row r="38" spans="1:40" ht="15" customHeight="1">
      <c r="A38" s="567"/>
      <c r="B38" s="1204" t="s">
        <v>448</v>
      </c>
      <c r="C38" s="999"/>
      <c r="D38" s="999"/>
      <c r="E38" s="999"/>
      <c r="F38" s="999"/>
      <c r="G38" s="999"/>
      <c r="H38" s="999"/>
      <c r="I38" s="999"/>
      <c r="J38" s="999"/>
      <c r="K38" s="1000"/>
      <c r="L38" s="1205"/>
      <c r="M38" s="1206"/>
      <c r="N38" s="1206"/>
      <c r="O38" s="1206"/>
      <c r="P38" s="1206"/>
      <c r="Q38" s="1206"/>
      <c r="R38" s="1206"/>
      <c r="S38" s="1207"/>
      <c r="T38" s="1205"/>
      <c r="U38" s="1206"/>
      <c r="V38" s="1206"/>
      <c r="W38" s="1206"/>
      <c r="X38" s="1206"/>
      <c r="Y38" s="1206"/>
      <c r="Z38" s="1206"/>
      <c r="AA38" s="1207"/>
      <c r="AB38" s="1205"/>
      <c r="AC38" s="1206"/>
      <c r="AD38" s="1206"/>
      <c r="AE38" s="1206"/>
      <c r="AF38" s="1206"/>
      <c r="AG38" s="1206"/>
      <c r="AH38" s="1206"/>
      <c r="AI38" s="1207"/>
      <c r="AJ38" s="46"/>
      <c r="AK38" s="138"/>
      <c r="AL38" s="116"/>
      <c r="AM38" s="45"/>
      <c r="AN38" s="137"/>
    </row>
    <row r="39" spans="1:40" ht="15" customHeight="1">
      <c r="A39" s="113"/>
      <c r="B39" s="45"/>
      <c r="C39" s="568"/>
      <c r="D39" s="562"/>
      <c r="E39" s="562"/>
      <c r="F39" s="577"/>
      <c r="G39" s="562"/>
      <c r="H39" s="562"/>
      <c r="I39" s="562"/>
      <c r="J39" s="577"/>
      <c r="K39" s="45"/>
      <c r="L39" s="131"/>
      <c r="M39" s="45"/>
      <c r="N39" s="148"/>
      <c r="O39" s="148"/>
      <c r="P39" s="148"/>
      <c r="Q39" s="148"/>
      <c r="R39" s="562"/>
      <c r="S39" s="56"/>
      <c r="T39" s="56"/>
      <c r="U39" s="56"/>
      <c r="V39" s="56"/>
      <c r="W39" s="56"/>
      <c r="X39" s="56"/>
      <c r="Y39" s="56"/>
      <c r="Z39" s="56"/>
      <c r="AA39" s="56"/>
      <c r="AB39" s="56"/>
      <c r="AC39" s="56"/>
      <c r="AD39" s="56"/>
      <c r="AE39" s="56"/>
      <c r="AF39" s="56"/>
      <c r="AG39" s="56"/>
      <c r="AH39" s="56"/>
      <c r="AI39" s="56"/>
      <c r="AJ39" s="56"/>
      <c r="AK39" s="138"/>
      <c r="AL39" s="116"/>
      <c r="AM39" s="45"/>
      <c r="AN39" s="137"/>
    </row>
    <row r="40" spans="1:40" ht="15" customHeight="1">
      <c r="A40" s="113"/>
      <c r="B40" s="957" t="s">
        <v>257</v>
      </c>
      <c r="C40" s="957"/>
      <c r="D40" s="957"/>
      <c r="E40" s="957"/>
      <c r="F40" s="562"/>
      <c r="G40" s="562"/>
      <c r="H40" s="562"/>
      <c r="I40" s="562"/>
      <c r="J40" s="562"/>
      <c r="K40" s="562"/>
      <c r="L40" s="131"/>
      <c r="M40" s="45"/>
      <c r="N40" s="148"/>
      <c r="O40" s="148"/>
      <c r="P40" s="148"/>
      <c r="Q40" s="148"/>
      <c r="R40" s="562"/>
      <c r="S40" s="56"/>
      <c r="T40" s="56"/>
      <c r="U40" s="550"/>
      <c r="V40" s="150"/>
      <c r="W40" s="150"/>
      <c r="X40" s="150"/>
      <c r="Y40" s="150"/>
      <c r="Z40" s="150"/>
      <c r="AA40" s="150"/>
      <c r="AB40" s="150"/>
      <c r="AC40" s="150"/>
      <c r="AD40" s="150"/>
      <c r="AE40" s="150"/>
      <c r="AF40" s="150"/>
      <c r="AG40" s="150"/>
      <c r="AH40" s="150"/>
      <c r="AI40" s="46"/>
      <c r="AJ40" s="46"/>
      <c r="AK40" s="138"/>
      <c r="AL40" s="116"/>
      <c r="AM40" s="45"/>
      <c r="AN40" s="137"/>
    </row>
    <row r="41" spans="1:40" ht="15" customHeight="1">
      <c r="A41" s="132"/>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37"/>
    </row>
    <row r="42" spans="1:40" ht="15" customHeight="1">
      <c r="A42" s="118"/>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c r="AC42" s="1199"/>
      <c r="AD42" s="1199"/>
      <c r="AE42" s="1199"/>
      <c r="AF42" s="1199"/>
      <c r="AG42" s="1199"/>
      <c r="AH42" s="1199"/>
      <c r="AI42" s="1199"/>
      <c r="AJ42" s="1199"/>
      <c r="AK42" s="1199"/>
      <c r="AL42" s="1199"/>
      <c r="AM42" s="1199"/>
      <c r="AN42" s="137"/>
    </row>
    <row r="43" spans="1:40" ht="15" customHeight="1">
      <c r="A43" s="4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c r="AC43" s="1199"/>
      <c r="AD43" s="1199"/>
      <c r="AE43" s="1199"/>
      <c r="AF43" s="1199"/>
      <c r="AG43" s="1199"/>
      <c r="AH43" s="1199"/>
      <c r="AI43" s="1199"/>
      <c r="AJ43" s="1199"/>
      <c r="AK43" s="1199"/>
      <c r="AL43" s="1199"/>
      <c r="AM43" s="1199"/>
      <c r="AN43" s="137"/>
    </row>
    <row r="44" spans="1:40" ht="15" customHeight="1">
      <c r="A44" s="113"/>
      <c r="B44" s="1199"/>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c r="AC44" s="1199"/>
      <c r="AD44" s="1199"/>
      <c r="AE44" s="1199"/>
      <c r="AF44" s="1199"/>
      <c r="AG44" s="1199"/>
      <c r="AH44" s="1199"/>
      <c r="AI44" s="1199"/>
      <c r="AJ44" s="1199"/>
      <c r="AK44" s="1199"/>
      <c r="AL44" s="1199"/>
      <c r="AM44" s="1199"/>
      <c r="AN44" s="137"/>
    </row>
    <row r="45" spans="1:40" ht="15" customHeight="1">
      <c r="A45" s="132"/>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c r="AC45" s="1199"/>
      <c r="AD45" s="1199"/>
      <c r="AE45" s="1199"/>
      <c r="AF45" s="1199"/>
      <c r="AG45" s="1199"/>
      <c r="AH45" s="1199"/>
      <c r="AI45" s="1199"/>
      <c r="AJ45" s="1199"/>
      <c r="AK45" s="1199"/>
      <c r="AL45" s="1199"/>
      <c r="AM45" s="1199"/>
      <c r="AN45" s="137"/>
    </row>
    <row r="46" spans="1:40" ht="15" customHeight="1">
      <c r="A46" s="132"/>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c r="AC46" s="1199"/>
      <c r="AD46" s="1199"/>
      <c r="AE46" s="1199"/>
      <c r="AF46" s="1199"/>
      <c r="AG46" s="1199"/>
      <c r="AH46" s="1199"/>
      <c r="AI46" s="1199"/>
      <c r="AJ46" s="1199"/>
      <c r="AK46" s="1199"/>
      <c r="AL46" s="1199"/>
      <c r="AM46" s="1199"/>
      <c r="AN46" s="137"/>
    </row>
    <row r="47" spans="1:40" ht="15" customHeight="1">
      <c r="A47" s="132"/>
      <c r="B47" s="1199"/>
      <c r="C47" s="1199"/>
      <c r="D47" s="1199"/>
      <c r="E47" s="1199"/>
      <c r="F47" s="1199"/>
      <c r="G47" s="1199"/>
      <c r="H47" s="1199"/>
      <c r="I47" s="1199"/>
      <c r="J47" s="1199"/>
      <c r="K47" s="1199"/>
      <c r="L47" s="1199"/>
      <c r="M47" s="1199"/>
      <c r="N47" s="1199"/>
      <c r="O47" s="1199"/>
      <c r="P47" s="1199"/>
      <c r="Q47" s="1199"/>
      <c r="R47" s="1199"/>
      <c r="S47" s="1199"/>
      <c r="T47" s="1199"/>
      <c r="U47" s="1199"/>
      <c r="V47" s="1199"/>
      <c r="W47" s="1199"/>
      <c r="X47" s="1199"/>
      <c r="Y47" s="1199"/>
      <c r="Z47" s="1199"/>
      <c r="AA47" s="1199"/>
      <c r="AB47" s="1199"/>
      <c r="AC47" s="1199"/>
      <c r="AD47" s="1199"/>
      <c r="AE47" s="1199"/>
      <c r="AF47" s="1199"/>
      <c r="AG47" s="1199"/>
      <c r="AH47" s="1199"/>
      <c r="AI47" s="1199"/>
      <c r="AJ47" s="1199"/>
      <c r="AK47" s="1199"/>
      <c r="AL47" s="1199"/>
      <c r="AM47" s="1199"/>
      <c r="AN47" s="137"/>
    </row>
    <row r="48" spans="1:40" ht="15" customHeight="1">
      <c r="A48" s="113"/>
      <c r="B48" s="1199"/>
      <c r="C48" s="1199"/>
      <c r="D48" s="1199"/>
      <c r="E48" s="1199"/>
      <c r="F48" s="1199"/>
      <c r="G48" s="1199"/>
      <c r="H48" s="1199"/>
      <c r="I48" s="1199"/>
      <c r="J48" s="1199"/>
      <c r="K48" s="1199"/>
      <c r="L48" s="1199"/>
      <c r="M48" s="1199"/>
      <c r="N48" s="1199"/>
      <c r="O48" s="1199"/>
      <c r="P48" s="1199"/>
      <c r="Q48" s="1199"/>
      <c r="R48" s="1199"/>
      <c r="S48" s="1199"/>
      <c r="T48" s="1199"/>
      <c r="U48" s="1199"/>
      <c r="V48" s="1199"/>
      <c r="W48" s="1199"/>
      <c r="X48" s="1199"/>
      <c r="Y48" s="1199"/>
      <c r="Z48" s="1199"/>
      <c r="AA48" s="1199"/>
      <c r="AB48" s="1199"/>
      <c r="AC48" s="1199"/>
      <c r="AD48" s="1199"/>
      <c r="AE48" s="1199"/>
      <c r="AF48" s="1199"/>
      <c r="AG48" s="1199"/>
      <c r="AH48" s="1199"/>
      <c r="AI48" s="1199"/>
      <c r="AJ48" s="1199"/>
      <c r="AK48" s="1199"/>
      <c r="AL48" s="1199"/>
      <c r="AM48" s="1199"/>
      <c r="AN48" s="137"/>
    </row>
    <row r="49" spans="1:40" ht="15" customHeight="1">
      <c r="A49" s="44"/>
      <c r="B49" s="1199"/>
      <c r="C49" s="1199"/>
      <c r="D49" s="1199"/>
      <c r="E49" s="1199"/>
      <c r="F49" s="1199"/>
      <c r="G49" s="1199"/>
      <c r="H49" s="1199"/>
      <c r="I49" s="1199"/>
      <c r="J49" s="1199"/>
      <c r="K49" s="1199"/>
      <c r="L49" s="1199"/>
      <c r="M49" s="1199"/>
      <c r="N49" s="1199"/>
      <c r="O49" s="1199"/>
      <c r="P49" s="1199"/>
      <c r="Q49" s="1199"/>
      <c r="R49" s="1199"/>
      <c r="S49" s="1199"/>
      <c r="T49" s="1199"/>
      <c r="U49" s="1199"/>
      <c r="V49" s="1199"/>
      <c r="W49" s="1199"/>
      <c r="X49" s="1199"/>
      <c r="Y49" s="1199"/>
      <c r="Z49" s="1199"/>
      <c r="AA49" s="1199"/>
      <c r="AB49" s="1199"/>
      <c r="AC49" s="1199"/>
      <c r="AD49" s="1199"/>
      <c r="AE49" s="1199"/>
      <c r="AF49" s="1199"/>
      <c r="AG49" s="1199"/>
      <c r="AH49" s="1199"/>
      <c r="AI49" s="1199"/>
      <c r="AJ49" s="1199"/>
      <c r="AK49" s="1199"/>
      <c r="AL49" s="1199"/>
      <c r="AM49" s="1199"/>
      <c r="AN49" s="137"/>
    </row>
    <row r="50" spans="1:40" ht="15" customHeight="1">
      <c r="A50" s="571"/>
      <c r="B50" s="1199"/>
      <c r="C50" s="1199"/>
      <c r="D50" s="1199"/>
      <c r="E50" s="1199"/>
      <c r="F50" s="1199"/>
      <c r="G50" s="1199"/>
      <c r="H50" s="1199"/>
      <c r="I50" s="1199"/>
      <c r="J50" s="1199"/>
      <c r="K50" s="1199"/>
      <c r="L50" s="1199"/>
      <c r="M50" s="1199"/>
      <c r="N50" s="1199"/>
      <c r="O50" s="1199"/>
      <c r="P50" s="1199"/>
      <c r="Q50" s="1199"/>
      <c r="R50" s="1199"/>
      <c r="S50" s="1199"/>
      <c r="T50" s="1199"/>
      <c r="U50" s="1199"/>
      <c r="V50" s="1199"/>
      <c r="W50" s="1199"/>
      <c r="X50" s="1199"/>
      <c r="Y50" s="1199"/>
      <c r="Z50" s="1199"/>
      <c r="AA50" s="1199"/>
      <c r="AB50" s="1199"/>
      <c r="AC50" s="1199"/>
      <c r="AD50" s="1199"/>
      <c r="AE50" s="1199"/>
      <c r="AF50" s="1199"/>
      <c r="AG50" s="1199"/>
      <c r="AH50" s="1199"/>
      <c r="AI50" s="1199"/>
      <c r="AJ50" s="1199"/>
      <c r="AK50" s="1199"/>
      <c r="AL50" s="1199"/>
      <c r="AM50" s="1199"/>
      <c r="AN50" s="137"/>
    </row>
    <row r="51" spans="1:40" ht="15" customHeight="1">
      <c r="A51" s="571"/>
      <c r="B51" s="1199"/>
      <c r="C51" s="1199"/>
      <c r="D51" s="1199"/>
      <c r="E51" s="1199"/>
      <c r="F51" s="1199"/>
      <c r="G51" s="1199"/>
      <c r="H51" s="1199"/>
      <c r="I51" s="1199"/>
      <c r="J51" s="1199"/>
      <c r="K51" s="1199"/>
      <c r="L51" s="1199"/>
      <c r="M51" s="1199"/>
      <c r="N51" s="1199"/>
      <c r="O51" s="1199"/>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37"/>
    </row>
    <row r="52" spans="1:40" ht="15" customHeight="1">
      <c r="A52" s="113"/>
      <c r="B52" s="1199"/>
      <c r="C52" s="1199"/>
      <c r="D52" s="1199"/>
      <c r="E52" s="1199"/>
      <c r="F52" s="1199"/>
      <c r="G52" s="1199"/>
      <c r="H52" s="1199"/>
      <c r="I52" s="1199"/>
      <c r="J52" s="1199"/>
      <c r="K52" s="1199"/>
      <c r="L52" s="1199"/>
      <c r="M52" s="1199"/>
      <c r="N52" s="1199"/>
      <c r="O52" s="1199"/>
      <c r="P52" s="1199"/>
      <c r="Q52" s="1199"/>
      <c r="R52" s="1199"/>
      <c r="S52" s="1199"/>
      <c r="T52" s="1199"/>
      <c r="U52" s="1199"/>
      <c r="V52" s="1199"/>
      <c r="W52" s="1199"/>
      <c r="X52" s="1199"/>
      <c r="Y52" s="1199"/>
      <c r="Z52" s="1199"/>
      <c r="AA52" s="1199"/>
      <c r="AB52" s="1199"/>
      <c r="AC52" s="1199"/>
      <c r="AD52" s="1199"/>
      <c r="AE52" s="1199"/>
      <c r="AF52" s="1199"/>
      <c r="AG52" s="1199"/>
      <c r="AH52" s="1199"/>
      <c r="AI52" s="1199"/>
      <c r="AJ52" s="1199"/>
      <c r="AK52" s="1199"/>
      <c r="AL52" s="1199"/>
      <c r="AM52" s="1199"/>
      <c r="AN52" s="137"/>
    </row>
    <row r="53" spans="1:40" ht="15" customHeight="1">
      <c r="A53" s="113"/>
      <c r="B53" s="1199"/>
      <c r="C53" s="1199"/>
      <c r="D53" s="1199"/>
      <c r="E53" s="1199"/>
      <c r="F53" s="1199"/>
      <c r="G53" s="1199"/>
      <c r="H53" s="1199"/>
      <c r="I53" s="1199"/>
      <c r="J53" s="1199"/>
      <c r="K53" s="1199"/>
      <c r="L53" s="1199"/>
      <c r="M53" s="1199"/>
      <c r="N53" s="1199"/>
      <c r="O53" s="1199"/>
      <c r="P53" s="1199"/>
      <c r="Q53" s="1199"/>
      <c r="R53" s="1199"/>
      <c r="S53" s="1199"/>
      <c r="T53" s="1199"/>
      <c r="U53" s="1199"/>
      <c r="V53" s="1199"/>
      <c r="W53" s="1199"/>
      <c r="X53" s="1199"/>
      <c r="Y53" s="1199"/>
      <c r="Z53" s="1199"/>
      <c r="AA53" s="1199"/>
      <c r="AB53" s="1199"/>
      <c r="AC53" s="1199"/>
      <c r="AD53" s="1199"/>
      <c r="AE53" s="1199"/>
      <c r="AF53" s="1199"/>
      <c r="AG53" s="1199"/>
      <c r="AH53" s="1199"/>
      <c r="AI53" s="1199"/>
      <c r="AJ53" s="1199"/>
      <c r="AK53" s="1199"/>
      <c r="AL53" s="1199"/>
      <c r="AM53" s="1199"/>
      <c r="AN53" s="137"/>
    </row>
    <row r="54" spans="1:40" ht="15" customHeight="1">
      <c r="A54" s="113"/>
      <c r="B54" s="1199"/>
      <c r="C54" s="1199"/>
      <c r="D54" s="1199"/>
      <c r="E54" s="1199"/>
      <c r="F54" s="1199"/>
      <c r="G54" s="1199"/>
      <c r="H54" s="1199"/>
      <c r="I54" s="1199"/>
      <c r="J54" s="1199"/>
      <c r="K54" s="1199"/>
      <c r="L54" s="1199"/>
      <c r="M54" s="1199"/>
      <c r="N54" s="1199"/>
      <c r="O54" s="1199"/>
      <c r="P54" s="1199"/>
      <c r="Q54" s="1199"/>
      <c r="R54" s="1199"/>
      <c r="S54" s="1199"/>
      <c r="T54" s="1199"/>
      <c r="U54" s="1199"/>
      <c r="V54" s="1199"/>
      <c r="W54" s="1199"/>
      <c r="X54" s="1199"/>
      <c r="Y54" s="1199"/>
      <c r="Z54" s="1199"/>
      <c r="AA54" s="1199"/>
      <c r="AB54" s="1199"/>
      <c r="AC54" s="1199"/>
      <c r="AD54" s="1199"/>
      <c r="AE54" s="1199"/>
      <c r="AF54" s="1199"/>
      <c r="AG54" s="1199"/>
      <c r="AH54" s="1199"/>
      <c r="AI54" s="1199"/>
      <c r="AJ54" s="1199"/>
      <c r="AK54" s="1199"/>
      <c r="AL54" s="1199"/>
      <c r="AM54" s="1199"/>
      <c r="AN54" s="137"/>
    </row>
    <row r="55" spans="1:40" ht="15" customHeight="1">
      <c r="A55" s="571"/>
      <c r="B55" s="1199"/>
      <c r="C55" s="1199"/>
      <c r="D55" s="1199"/>
      <c r="E55" s="1199"/>
      <c r="F55" s="1199"/>
      <c r="G55" s="1199"/>
      <c r="H55" s="1199"/>
      <c r="I55" s="1199"/>
      <c r="J55" s="1199"/>
      <c r="K55" s="1199"/>
      <c r="L55" s="1199"/>
      <c r="M55" s="1199"/>
      <c r="N55" s="1199"/>
      <c r="O55" s="1199"/>
      <c r="P55" s="1199"/>
      <c r="Q55" s="1199"/>
      <c r="R55" s="1199"/>
      <c r="S55" s="1199"/>
      <c r="T55" s="1199"/>
      <c r="U55" s="1199"/>
      <c r="V55" s="1199"/>
      <c r="W55" s="1199"/>
      <c r="X55" s="1199"/>
      <c r="Y55" s="1199"/>
      <c r="Z55" s="1199"/>
      <c r="AA55" s="1199"/>
      <c r="AB55" s="1199"/>
      <c r="AC55" s="1199"/>
      <c r="AD55" s="1199"/>
      <c r="AE55" s="1199"/>
      <c r="AF55" s="1199"/>
      <c r="AG55" s="1199"/>
      <c r="AH55" s="1199"/>
      <c r="AI55" s="1199"/>
      <c r="AJ55" s="1199"/>
      <c r="AK55" s="1199"/>
      <c r="AL55" s="1199"/>
      <c r="AM55" s="1199"/>
      <c r="AN55" s="137"/>
    </row>
    <row r="56" spans="1:40" ht="15" customHeight="1">
      <c r="A56" s="54"/>
      <c r="B56" s="1199"/>
      <c r="C56" s="1199"/>
      <c r="D56" s="1199"/>
      <c r="E56" s="1199"/>
      <c r="F56" s="1199"/>
      <c r="G56" s="1199"/>
      <c r="H56" s="1199"/>
      <c r="I56" s="1199"/>
      <c r="J56" s="1199"/>
      <c r="K56" s="1199"/>
      <c r="L56" s="1199"/>
      <c r="M56" s="1199"/>
      <c r="N56" s="1199"/>
      <c r="O56" s="1199"/>
      <c r="P56" s="1199"/>
      <c r="Q56" s="1199"/>
      <c r="R56" s="1199"/>
      <c r="S56" s="1199"/>
      <c r="T56" s="1199"/>
      <c r="U56" s="1199"/>
      <c r="V56" s="1199"/>
      <c r="W56" s="1199"/>
      <c r="X56" s="1199"/>
      <c r="Y56" s="1199"/>
      <c r="Z56" s="1199"/>
      <c r="AA56" s="1199"/>
      <c r="AB56" s="1199"/>
      <c r="AC56" s="1199"/>
      <c r="AD56" s="1199"/>
      <c r="AE56" s="1199"/>
      <c r="AF56" s="1199"/>
      <c r="AG56" s="1199"/>
      <c r="AH56" s="1199"/>
      <c r="AI56" s="1199"/>
      <c r="AJ56" s="1199"/>
      <c r="AK56" s="1199"/>
      <c r="AL56" s="1199"/>
      <c r="AM56" s="1199"/>
      <c r="AN56" s="137"/>
    </row>
    <row r="57" spans="1:40" ht="15" customHeight="1">
      <c r="A57" s="113"/>
      <c r="B57" s="1199"/>
      <c r="C57" s="1199"/>
      <c r="D57" s="1199"/>
      <c r="E57" s="1199"/>
      <c r="F57" s="1199"/>
      <c r="G57" s="1199"/>
      <c r="H57" s="1199"/>
      <c r="I57" s="1199"/>
      <c r="J57" s="1199"/>
      <c r="K57" s="1199"/>
      <c r="L57" s="1199"/>
      <c r="M57" s="1199"/>
      <c r="N57" s="1199"/>
      <c r="O57" s="1199"/>
      <c r="P57" s="1199"/>
      <c r="Q57" s="1199"/>
      <c r="R57" s="1199"/>
      <c r="S57" s="1199"/>
      <c r="T57" s="1199"/>
      <c r="U57" s="1199"/>
      <c r="V57" s="1199"/>
      <c r="W57" s="1199"/>
      <c r="X57" s="1199"/>
      <c r="Y57" s="1199"/>
      <c r="Z57" s="1199"/>
      <c r="AA57" s="1199"/>
      <c r="AB57" s="1199"/>
      <c r="AC57" s="1199"/>
      <c r="AD57" s="1199"/>
      <c r="AE57" s="1199"/>
      <c r="AF57" s="1199"/>
      <c r="AG57" s="1199"/>
      <c r="AH57" s="1199"/>
      <c r="AI57" s="1199"/>
      <c r="AJ57" s="1199"/>
      <c r="AK57" s="1199"/>
      <c r="AL57" s="1199"/>
      <c r="AM57" s="1199"/>
      <c r="AN57" s="137"/>
    </row>
    <row r="58" spans="1:40" ht="15" customHeight="1">
      <c r="A58" s="113"/>
      <c r="B58" s="1199"/>
      <c r="C58" s="1199"/>
      <c r="D58" s="1199"/>
      <c r="E58" s="1199"/>
      <c r="F58" s="1199"/>
      <c r="G58" s="1199"/>
      <c r="H58" s="1199"/>
      <c r="I58" s="1199"/>
      <c r="J58" s="1199"/>
      <c r="K58" s="1199"/>
      <c r="L58" s="1199"/>
      <c r="M58" s="1199"/>
      <c r="N58" s="1199"/>
      <c r="O58" s="1199"/>
      <c r="P58" s="1199"/>
      <c r="Q58" s="1199"/>
      <c r="R58" s="1199"/>
      <c r="S58" s="1199"/>
      <c r="T58" s="1199"/>
      <c r="U58" s="1199"/>
      <c r="V58" s="1199"/>
      <c r="W58" s="1199"/>
      <c r="X58" s="1199"/>
      <c r="Y58" s="1199"/>
      <c r="Z58" s="1199"/>
      <c r="AA58" s="1199"/>
      <c r="AB58" s="1199"/>
      <c r="AC58" s="1199"/>
      <c r="AD58" s="1199"/>
      <c r="AE58" s="1199"/>
      <c r="AF58" s="1199"/>
      <c r="AG58" s="1199"/>
      <c r="AH58" s="1199"/>
      <c r="AI58" s="1199"/>
      <c r="AJ58" s="1199"/>
      <c r="AK58" s="1199"/>
      <c r="AL58" s="1199"/>
      <c r="AM58" s="1199"/>
      <c r="AN58" s="137"/>
    </row>
    <row r="59" spans="1:40" ht="15" customHeight="1">
      <c r="A59" s="571"/>
      <c r="B59" s="1199"/>
      <c r="C59" s="1199"/>
      <c r="D59" s="1199"/>
      <c r="E59" s="1199"/>
      <c r="F59" s="1199"/>
      <c r="G59" s="1199"/>
      <c r="H59" s="1199"/>
      <c r="I59" s="1199"/>
      <c r="J59" s="1199"/>
      <c r="K59" s="1199"/>
      <c r="L59" s="1199"/>
      <c r="M59" s="1199"/>
      <c r="N59" s="1199"/>
      <c r="O59" s="1199"/>
      <c r="P59" s="1199"/>
      <c r="Q59" s="1199"/>
      <c r="R59" s="1199"/>
      <c r="S59" s="1199"/>
      <c r="T59" s="1199"/>
      <c r="U59" s="1199"/>
      <c r="V59" s="1199"/>
      <c r="W59" s="1199"/>
      <c r="X59" s="1199"/>
      <c r="Y59" s="1199"/>
      <c r="Z59" s="1199"/>
      <c r="AA59" s="1199"/>
      <c r="AB59" s="1199"/>
      <c r="AC59" s="1199"/>
      <c r="AD59" s="1199"/>
      <c r="AE59" s="1199"/>
      <c r="AF59" s="1199"/>
      <c r="AG59" s="1199"/>
      <c r="AH59" s="1199"/>
      <c r="AI59" s="1199"/>
      <c r="AJ59" s="1199"/>
      <c r="AK59" s="1199"/>
      <c r="AL59" s="1199"/>
      <c r="AM59" s="1199"/>
      <c r="AN59" s="137"/>
    </row>
    <row r="60" spans="1:40" ht="15" customHeight="1">
      <c r="A60" s="146"/>
      <c r="B60" s="1199"/>
      <c r="C60" s="1199"/>
      <c r="D60" s="1199"/>
      <c r="E60" s="1199"/>
      <c r="F60" s="1199"/>
      <c r="G60" s="1199"/>
      <c r="H60" s="1199"/>
      <c r="I60" s="1199"/>
      <c r="J60" s="1199"/>
      <c r="K60" s="1199"/>
      <c r="L60" s="1199"/>
      <c r="M60" s="1199"/>
      <c r="N60" s="1199"/>
      <c r="O60" s="1199"/>
      <c r="P60" s="1199"/>
      <c r="Q60" s="1199"/>
      <c r="R60" s="1199"/>
      <c r="S60" s="1199"/>
      <c r="T60" s="1199"/>
      <c r="U60" s="1199"/>
      <c r="V60" s="1199"/>
      <c r="W60" s="1199"/>
      <c r="X60" s="1199"/>
      <c r="Y60" s="1199"/>
      <c r="Z60" s="1199"/>
      <c r="AA60" s="1199"/>
      <c r="AB60" s="1199"/>
      <c r="AC60" s="1199"/>
      <c r="AD60" s="1199"/>
      <c r="AE60" s="1199"/>
      <c r="AF60" s="1199"/>
      <c r="AG60" s="1199"/>
      <c r="AH60" s="1199"/>
      <c r="AI60" s="1199"/>
      <c r="AJ60" s="1199"/>
      <c r="AK60" s="1199"/>
      <c r="AL60" s="1199"/>
      <c r="AM60" s="1199"/>
      <c r="AN60" s="137"/>
    </row>
    <row r="61" spans="1:40" ht="15" customHeight="1">
      <c r="A61" s="113"/>
      <c r="B61" s="1199"/>
      <c r="C61" s="1199"/>
      <c r="D61" s="1199"/>
      <c r="E61" s="1199"/>
      <c r="F61" s="1199"/>
      <c r="G61" s="1199"/>
      <c r="H61" s="1199"/>
      <c r="I61" s="1199"/>
      <c r="J61" s="1199"/>
      <c r="K61" s="1199"/>
      <c r="L61" s="1199"/>
      <c r="M61" s="1199"/>
      <c r="N61" s="1199"/>
      <c r="O61" s="1199"/>
      <c r="P61" s="1199"/>
      <c r="Q61" s="1199"/>
      <c r="R61" s="1199"/>
      <c r="S61" s="1199"/>
      <c r="T61" s="1199"/>
      <c r="U61" s="1199"/>
      <c r="V61" s="1199"/>
      <c r="W61" s="1199"/>
      <c r="X61" s="1199"/>
      <c r="Y61" s="1199"/>
      <c r="Z61" s="1199"/>
      <c r="AA61" s="1199"/>
      <c r="AB61" s="1199"/>
      <c r="AC61" s="1199"/>
      <c r="AD61" s="1199"/>
      <c r="AE61" s="1199"/>
      <c r="AF61" s="1199"/>
      <c r="AG61" s="1199"/>
      <c r="AH61" s="1199"/>
      <c r="AI61" s="1199"/>
      <c r="AJ61" s="1199"/>
      <c r="AK61" s="1199"/>
      <c r="AL61" s="1199"/>
      <c r="AM61" s="1199"/>
      <c r="AN61" s="137"/>
    </row>
    <row r="62" spans="1:40" ht="15" customHeight="1">
      <c r="A62" s="49"/>
      <c r="B62" s="1199"/>
      <c r="C62" s="1199"/>
      <c r="D62" s="1199"/>
      <c r="E62" s="1199"/>
      <c r="F62" s="1199"/>
      <c r="G62" s="1199"/>
      <c r="H62" s="1199"/>
      <c r="I62" s="1199"/>
      <c r="J62" s="1199"/>
      <c r="K62" s="1199"/>
      <c r="L62" s="1199"/>
      <c r="M62" s="1199"/>
      <c r="N62" s="1199"/>
      <c r="O62" s="1199"/>
      <c r="P62" s="1199"/>
      <c r="Q62" s="1199"/>
      <c r="R62" s="1199"/>
      <c r="S62" s="1199"/>
      <c r="T62" s="1199"/>
      <c r="U62" s="1199"/>
      <c r="V62" s="1199"/>
      <c r="W62" s="1199"/>
      <c r="X62" s="1199"/>
      <c r="Y62" s="1199"/>
      <c r="Z62" s="1199"/>
      <c r="AA62" s="1199"/>
      <c r="AB62" s="1199"/>
      <c r="AC62" s="1199"/>
      <c r="AD62" s="1199"/>
      <c r="AE62" s="1199"/>
      <c r="AF62" s="1199"/>
      <c r="AG62" s="1199"/>
      <c r="AH62" s="1199"/>
      <c r="AI62" s="1199"/>
      <c r="AJ62" s="1199"/>
      <c r="AK62" s="1199"/>
      <c r="AL62" s="1199"/>
      <c r="AM62" s="1199"/>
      <c r="AN62" s="137"/>
    </row>
    <row r="63" spans="1:40" ht="15" customHeight="1">
      <c r="A63" s="54"/>
      <c r="B63" s="1199"/>
      <c r="C63" s="1199"/>
      <c r="D63" s="1199"/>
      <c r="E63" s="1199"/>
      <c r="F63" s="1199"/>
      <c r="G63" s="1199"/>
      <c r="H63" s="1199"/>
      <c r="I63" s="1199"/>
      <c r="J63" s="1199"/>
      <c r="K63" s="1199"/>
      <c r="L63" s="1199"/>
      <c r="M63" s="1199"/>
      <c r="N63" s="1199"/>
      <c r="O63" s="1199"/>
      <c r="P63" s="1199"/>
      <c r="Q63" s="1199"/>
      <c r="R63" s="1199"/>
      <c r="S63" s="1199"/>
      <c r="T63" s="1199"/>
      <c r="U63" s="1199"/>
      <c r="V63" s="1199"/>
      <c r="W63" s="1199"/>
      <c r="X63" s="1199"/>
      <c r="Y63" s="1199"/>
      <c r="Z63" s="1199"/>
      <c r="AA63" s="1199"/>
      <c r="AB63" s="1199"/>
      <c r="AC63" s="1199"/>
      <c r="AD63" s="1199"/>
      <c r="AE63" s="1199"/>
      <c r="AF63" s="1199"/>
      <c r="AG63" s="1199"/>
      <c r="AH63" s="1199"/>
      <c r="AI63" s="1199"/>
      <c r="AJ63" s="1199"/>
      <c r="AK63" s="1199"/>
      <c r="AL63" s="1199"/>
      <c r="AM63" s="1199"/>
      <c r="AN63" s="137"/>
    </row>
    <row r="64" spans="1:40" ht="15" customHeight="1">
      <c r="A64" s="55"/>
      <c r="B64" s="1199"/>
      <c r="C64" s="1199"/>
      <c r="D64" s="1199"/>
      <c r="E64" s="1199"/>
      <c r="F64" s="1199"/>
      <c r="G64" s="1199"/>
      <c r="H64" s="1199"/>
      <c r="I64" s="1199"/>
      <c r="J64" s="1199"/>
      <c r="K64" s="1199"/>
      <c r="L64" s="1199"/>
      <c r="M64" s="1199"/>
      <c r="N64" s="1199"/>
      <c r="O64" s="1199"/>
      <c r="P64" s="1199"/>
      <c r="Q64" s="1199"/>
      <c r="R64" s="1199"/>
      <c r="S64" s="1199"/>
      <c r="T64" s="1199"/>
      <c r="U64" s="1199"/>
      <c r="V64" s="1199"/>
      <c r="W64" s="1199"/>
      <c r="X64" s="1199"/>
      <c r="Y64" s="1199"/>
      <c r="Z64" s="1199"/>
      <c r="AA64" s="1199"/>
      <c r="AB64" s="1199"/>
      <c r="AC64" s="1199"/>
      <c r="AD64" s="1199"/>
      <c r="AE64" s="1199"/>
      <c r="AF64" s="1199"/>
      <c r="AG64" s="1199"/>
      <c r="AH64" s="1199"/>
      <c r="AI64" s="1199"/>
      <c r="AJ64" s="1199"/>
      <c r="AK64" s="1199"/>
      <c r="AL64" s="1199"/>
      <c r="AM64" s="1199"/>
      <c r="AN64" s="137"/>
    </row>
    <row r="65" spans="1:40" ht="15" customHeight="1">
      <c r="A65" s="55"/>
      <c r="B65" s="1199"/>
      <c r="C65" s="1199"/>
      <c r="D65" s="1199"/>
      <c r="E65" s="1199"/>
      <c r="F65" s="1199"/>
      <c r="G65" s="1199"/>
      <c r="H65" s="1199"/>
      <c r="I65" s="1199"/>
      <c r="J65" s="1199"/>
      <c r="K65" s="1199"/>
      <c r="L65" s="1199"/>
      <c r="M65" s="1199"/>
      <c r="N65" s="1199"/>
      <c r="O65" s="1199"/>
      <c r="P65" s="1199"/>
      <c r="Q65" s="1199"/>
      <c r="R65" s="1199"/>
      <c r="S65" s="1199"/>
      <c r="T65" s="1199"/>
      <c r="U65" s="1199"/>
      <c r="V65" s="1199"/>
      <c r="W65" s="1199"/>
      <c r="X65" s="1199"/>
      <c r="Y65" s="1199"/>
      <c r="Z65" s="1199"/>
      <c r="AA65" s="1199"/>
      <c r="AB65" s="1199"/>
      <c r="AC65" s="1199"/>
      <c r="AD65" s="1199"/>
      <c r="AE65" s="1199"/>
      <c r="AF65" s="1199"/>
      <c r="AG65" s="1199"/>
      <c r="AH65" s="1199"/>
      <c r="AI65" s="1199"/>
      <c r="AJ65" s="1199"/>
      <c r="AK65" s="1199"/>
      <c r="AL65" s="1199"/>
      <c r="AM65" s="1199"/>
      <c r="AN65" s="137"/>
    </row>
    <row r="66" spans="1:40" ht="15" customHeight="1">
      <c r="A66" s="149"/>
      <c r="B66" s="1199"/>
      <c r="C66" s="1199"/>
      <c r="D66" s="1199"/>
      <c r="E66" s="1199"/>
      <c r="F66" s="1199"/>
      <c r="G66" s="1199"/>
      <c r="H66" s="1199"/>
      <c r="I66" s="1199"/>
      <c r="J66" s="1199"/>
      <c r="K66" s="1199"/>
      <c r="L66" s="1199"/>
      <c r="M66" s="1199"/>
      <c r="N66" s="1199"/>
      <c r="O66" s="1199"/>
      <c r="P66" s="1199"/>
      <c r="Q66" s="1199"/>
      <c r="R66" s="1199"/>
      <c r="S66" s="1199"/>
      <c r="T66" s="1199"/>
      <c r="U66" s="1199"/>
      <c r="V66" s="1199"/>
      <c r="W66" s="1199"/>
      <c r="X66" s="1199"/>
      <c r="Y66" s="1199"/>
      <c r="Z66" s="1199"/>
      <c r="AA66" s="1199"/>
      <c r="AB66" s="1199"/>
      <c r="AC66" s="1199"/>
      <c r="AD66" s="1199"/>
      <c r="AE66" s="1199"/>
      <c r="AF66" s="1199"/>
      <c r="AG66" s="1199"/>
      <c r="AH66" s="1199"/>
      <c r="AI66" s="1199"/>
      <c r="AJ66" s="1199"/>
      <c r="AK66" s="1199"/>
      <c r="AL66" s="1199"/>
      <c r="AM66" s="1199"/>
      <c r="AN66" s="137"/>
    </row>
    <row r="67" spans="1:40" ht="15" customHeight="1">
      <c r="A67" s="152"/>
      <c r="B67" s="1199"/>
      <c r="C67" s="1199"/>
      <c r="D67" s="1199"/>
      <c r="E67" s="1199"/>
      <c r="F67" s="1199"/>
      <c r="G67" s="1199"/>
      <c r="H67" s="1199"/>
      <c r="I67" s="1199"/>
      <c r="J67" s="1199"/>
      <c r="K67" s="1199"/>
      <c r="L67" s="1199"/>
      <c r="M67" s="1199"/>
      <c r="N67" s="1199"/>
      <c r="O67" s="1199"/>
      <c r="P67" s="1199"/>
      <c r="Q67" s="1199"/>
      <c r="R67" s="1199"/>
      <c r="S67" s="1199"/>
      <c r="T67" s="1199"/>
      <c r="U67" s="1199"/>
      <c r="V67" s="1199"/>
      <c r="W67" s="1199"/>
      <c r="X67" s="1199"/>
      <c r="Y67" s="1199"/>
      <c r="Z67" s="1199"/>
      <c r="AA67" s="1199"/>
      <c r="AB67" s="1199"/>
      <c r="AC67" s="1199"/>
      <c r="AD67" s="1199"/>
      <c r="AE67" s="1199"/>
      <c r="AF67" s="1199"/>
      <c r="AG67" s="1199"/>
      <c r="AH67" s="1199"/>
      <c r="AI67" s="1199"/>
      <c r="AJ67" s="1199"/>
      <c r="AK67" s="1199"/>
      <c r="AL67" s="1199"/>
      <c r="AM67" s="1199"/>
      <c r="AN67" s="137"/>
    </row>
    <row r="68" spans="1:40" ht="15" customHeight="1">
      <c r="A68" s="55"/>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37"/>
    </row>
    <row r="69" spans="1:40" ht="15" customHeight="1">
      <c r="A69" s="149"/>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37"/>
    </row>
    <row r="70" spans="1:40" ht="15" customHeight="1">
      <c r="A70" s="152"/>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37"/>
    </row>
    <row r="71" spans="1:40" ht="12" customHeight="1">
      <c r="A71" s="606"/>
      <c r="AN71" s="607"/>
    </row>
    <row r="72" spans="1:40" ht="12" customHeight="1">
      <c r="A72" s="606"/>
      <c r="AN72" s="607"/>
    </row>
    <row r="73" spans="1:40" ht="12" customHeight="1">
      <c r="A73" s="606"/>
      <c r="AN73" s="607"/>
    </row>
    <row r="74" spans="1:40" ht="12" customHeight="1">
      <c r="A74" s="606"/>
      <c r="AN74" s="607"/>
    </row>
    <row r="75" spans="1:40" ht="12" customHeight="1">
      <c r="A75" s="606"/>
      <c r="AN75" s="607"/>
    </row>
    <row r="76" spans="1:40" ht="12" customHeight="1">
      <c r="A76" s="606"/>
      <c r="AN76" s="607"/>
    </row>
    <row r="77" spans="1:40" ht="12" customHeight="1">
      <c r="A77" s="606"/>
      <c r="AN77" s="607"/>
    </row>
    <row r="78" spans="1:40" ht="12" customHeight="1">
      <c r="A78" s="606"/>
      <c r="AN78" s="607"/>
    </row>
    <row r="79" spans="1:40" ht="12" customHeight="1" thickBot="1">
      <c r="A79" s="608"/>
      <c r="B79" s="609"/>
      <c r="C79" s="609"/>
      <c r="D79" s="609"/>
      <c r="E79" s="609"/>
      <c r="F79" s="609"/>
      <c r="G79" s="609"/>
      <c r="H79" s="609"/>
      <c r="I79" s="609"/>
      <c r="J79" s="609"/>
      <c r="K79" s="609"/>
      <c r="L79" s="609"/>
      <c r="M79" s="609"/>
      <c r="N79" s="609"/>
      <c r="O79" s="609"/>
      <c r="P79" s="609"/>
      <c r="Q79" s="609"/>
      <c r="R79" s="609"/>
      <c r="S79" s="609"/>
      <c r="T79" s="609"/>
      <c r="U79" s="609"/>
      <c r="V79" s="609"/>
      <c r="W79" s="609"/>
      <c r="X79" s="609"/>
      <c r="Y79" s="609"/>
      <c r="Z79" s="609"/>
      <c r="AA79" s="609"/>
      <c r="AB79" s="609"/>
      <c r="AC79" s="609"/>
      <c r="AD79" s="609"/>
      <c r="AE79" s="609"/>
      <c r="AF79" s="609"/>
      <c r="AG79" s="609"/>
      <c r="AH79" s="609"/>
      <c r="AI79" s="609"/>
      <c r="AJ79" s="609"/>
      <c r="AK79" s="609"/>
      <c r="AL79" s="609"/>
      <c r="AM79" s="609"/>
      <c r="AN79" s="610"/>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Marzieh Rajabi</cp:lastModifiedBy>
  <cp:lastPrinted>2023-07-11T05:45:32Z</cp:lastPrinted>
  <dcterms:created xsi:type="dcterms:W3CDTF">2013-05-07T10:52:42Z</dcterms:created>
  <dcterms:modified xsi:type="dcterms:W3CDTF">2023-07-17T10:04:55Z</dcterms:modified>
</cp:coreProperties>
</file>