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ME\BK-GCS-PEDCO-120-ME-DT-0025_D05\"/>
    </mc:Choice>
  </mc:AlternateContent>
  <xr:revisionPtr revIDLastSave="0" documentId="13_ncr:1_{49CF52F3-EF31-4094-BEAD-BBFF178A8B6E}" xr6:coauthVersionLast="47" xr6:coauthVersionMax="47" xr10:uidLastSave="{00000000-0000-0000-0000-000000000000}"/>
  <bookViews>
    <workbookView xWindow="3240" yWindow="1275" windowWidth="15300" windowHeight="6180" xr2:uid="{00000000-000D-0000-FFFF-FFFF00000000}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209-ISO (1)" sheetId="100" r:id="rId8"/>
    <sheet name="P 2209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Cover!$AJ$1</definedName>
    <definedName name="C_PageNo_Total" localSheetId="2">Notes!$AJ$1</definedName>
    <definedName name="C_PageNo_Total" localSheetId="7">'P 2209-ISO (1)'!$AJ$1</definedName>
    <definedName name="C_PageNo_Total" localSheetId="8">'P 2209-ISO (2)'!$AJ$1</definedName>
    <definedName name="C_PageNo_Total" localSheetId="1">'Record Sheet'!$AJ$1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Cover!$A$1:$AL$71</definedName>
    <definedName name="_xlnm.Print_Area" localSheetId="2">Notes!$A$1:$AL$94</definedName>
    <definedName name="_xlnm.Print_Area" localSheetId="7">'P 2209-ISO (1)'!$A$1:$AM$72</definedName>
    <definedName name="_xlnm.Print_Area" localSheetId="8">'P 2209-ISO (2)'!$A$1:$AL$72</definedName>
    <definedName name="_xlnm.Print_Area" localSheetId="1">'Record Sheet'!$A$1:$AL$78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91029" calcMode="manual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<sst xmlns="http://schemas.openxmlformats.org/spreadsheetml/2006/main" count="1484" uniqueCount="832">
  <si>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</si>
  <si>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</si>
  <si>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</si>
  <si>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</si>
  <si>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</si>
  <si>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</si>
  <si>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</si>
  <si>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</si>
  <si>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</si>
  <si>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</si>
  <si>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</si>
  <si>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</si>
  <si>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</si>
  <si>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</si>
  <si>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</si>
  <si>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</si>
  <si>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</si>
  <si>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</si>
  <si>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</si>
  <si>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</si>
  <si>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</si>
  <si>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</si>
  <si>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</si>
  <si>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</si>
  <si>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</si>
  <si>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</si>
  <si>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</si>
  <si>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</si>
  <si>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</si>
  <si>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</si>
  <si>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</si>
  <si>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</si>
  <si>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</si>
  <si>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</si>
  <si>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</si>
  <si>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</si>
  <si>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</si>
  <si>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</si>
  <si>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</si>
  <si>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</si>
  <si>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</si>
  <si>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</si>
  <si>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</si>
  <si>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</si>
  <si>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</si>
  <si>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</si>
  <si>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</si>
  <si>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</si>
  <si>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</si>
  <si>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</si>
  <si>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</si>
  <si>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</si>
  <si>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</si>
  <si>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</si>
  <si>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</si>
  <si>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</si>
  <si>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</si>
  <si>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</si>
  <si>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</si>
  <si>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</si>
  <si>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</si>
  <si>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</si>
  <si>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</si>
  <si>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</si>
  <si>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</si>
  <si>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</si>
  <si>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</si>
  <si>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</si>
  <si>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</si>
  <si>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</si>
  <si>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</si>
  <si>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</si>
  <si>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</si>
  <si>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</si>
  <si>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</si>
  <si>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</si>
  <si>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</si>
  <si>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</si>
  <si>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</si>
  <si>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</si>
  <si>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</si>
  <si>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</si>
  <si>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</si>
  <si>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</si>
  <si>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</si>
  <si>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</si>
  <si>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</si>
  <si>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</si>
  <si>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</si>
  <si>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</si>
  <si>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</si>
  <si>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</si>
  <si>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</si>
  <si>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</si>
  <si>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</si>
  <si>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</si>
  <si>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</si>
  <si>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</si>
  <si>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</si>
  <si>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</si>
  <si>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</si>
  <si>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</si>
  <si>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</si>
  <si>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</si>
  <si>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</si>
  <si>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</si>
  <si>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</si>
  <si>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</si>
  <si>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</si>
  <si>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</si>
  <si>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</si>
  <si>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</si>
  <si>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</si>
  <si>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</si>
  <si>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</si>
  <si>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</si>
  <si>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</si>
  <si>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</si>
  <si>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</si>
  <si>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</si>
  <si>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</si>
  <si>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</si>
  <si>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</si>
  <si>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</si>
  <si>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</si>
  <si>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</si>
  <si>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</si>
  <si>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</si>
  <si>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</si>
  <si>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</si>
  <si>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</si>
  <si>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</si>
  <si>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</si>
  <si>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</si>
  <si>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</si>
  <si>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</si>
  <si>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</si>
  <si>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</si>
  <si>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</si>
  <si>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</si>
  <si>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</si>
  <si>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</si>
  <si>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</si>
  <si>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</si>
  <si>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</si>
  <si>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</si>
  <si>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</si>
  <si>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</si>
  <si>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</si>
  <si>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</si>
  <si>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</si>
  <si>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</si>
  <si>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</si>
  <si>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</si>
  <si>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</si>
  <si>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</si>
  <si>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</si>
  <si>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</si>
  <si>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</si>
  <si>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</si>
  <si>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</si>
  <si>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</si>
  <si>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</si>
  <si>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</si>
  <si>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</si>
  <si>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</si>
  <si>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</si>
  <si>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</si>
  <si>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</si>
  <si>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</si>
  <si>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</si>
  <si>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</si>
  <si>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</si>
  <si>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</si>
  <si>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</si>
  <si>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</si>
  <si>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</si>
  <si>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</si>
  <si>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</si>
  <si>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</si>
  <si>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</si>
  <si>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</si>
  <si>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</si>
  <si>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</si>
  <si>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</si>
  <si>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</si>
  <si>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</si>
  <si>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</si>
  <si>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</si>
  <si>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</si>
  <si>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</si>
  <si>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</si>
  <si>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</si>
  <si>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</si>
  <si>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</si>
  <si>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</si>
  <si>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</si>
  <si>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</si>
  <si>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</si>
  <si>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</si>
  <si>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</si>
  <si>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</si>
  <si>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</si>
  <si>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</si>
  <si>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</si>
  <si>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</si>
  <si>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</si>
  <si>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</si>
  <si>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</si>
  <si>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</si>
  <si>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</si>
  <si>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</si>
  <si>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</si>
  <si>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</si>
  <si>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</si>
  <si>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</si>
  <si>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</si>
  <si>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</si>
  <si>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</si>
  <si>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</si>
  <si>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</si>
  <si>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</si>
  <si>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</si>
  <si>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</si>
  <si>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</si>
  <si>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</si>
  <si>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</si>
  <si>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</si>
  <si>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</si>
  <si>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</si>
  <si>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</si>
  <si>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</si>
  <si>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</si>
  <si>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</si>
  <si>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</si>
  <si>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</si>
  <si>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</si>
  <si>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</si>
  <si>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</si>
  <si>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</si>
  <si>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</si>
  <si>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</si>
  <si>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</si>
  <si>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</si>
  <si>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</si>
  <si>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</si>
  <si>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</si>
  <si>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</si>
  <si>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</si>
  <si>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</si>
  <si>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</si>
  <si>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</si>
  <si>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</si>
  <si>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</si>
  <si>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</si>
  <si>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</si>
  <si>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</si>
  <si>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</si>
  <si>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</si>
  <si>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</si>
  <si>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</si>
  <si>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</si>
  <si>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</si>
  <si>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</si>
  <si>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</si>
  <si>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</si>
  <si>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</si>
  <si>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</si>
  <si>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</si>
  <si>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</si>
  <si>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</si>
  <si>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</si>
  <si>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</si>
  <si>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</si>
  <si>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</si>
  <si>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</si>
  <si>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</si>
  <si>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</si>
  <si>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</si>
  <si>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</si>
  <si>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</si>
  <si>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</si>
  <si>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</si>
  <si>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</si>
  <si>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</si>
  <si>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</si>
  <si>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</si>
  <si>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</si>
  <si>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</si>
  <si>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</si>
  <si>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</si>
  <si>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</si>
  <si>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</si>
  <si>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</si>
  <si>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</si>
  <si>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</si>
  <si>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</si>
  <si>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</si>
  <si>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</si>
  <si>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</si>
  <si>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</si>
  <si>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</si>
  <si>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</si>
  <si>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</si>
  <si>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</si>
  <si>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</si>
  <si>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</si>
  <si>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</si>
  <si>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</si>
  <si>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</si>
  <si>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</si>
  <si>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</si>
  <si>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</si>
  <si>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</si>
  <si>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</si>
  <si>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</si>
  <si>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</si>
  <si>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</si>
  <si>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</si>
  <si>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</si>
  <si>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</si>
  <si>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</si>
  <si>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</si>
  <si>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</si>
  <si>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</si>
  <si>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</si>
  <si>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</si>
  <si>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</si>
  <si>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</si>
  <si>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</si>
  <si>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</si>
  <si>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</si>
  <si>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</si>
  <si>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</si>
  <si>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</si>
  <si>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</si>
  <si>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</si>
  <si>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</si>
  <si>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</si>
  <si>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</si>
  <si>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</si>
  <si>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</si>
  <si>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</si>
  <si>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</si>
  <si>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</si>
  <si>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</si>
  <si>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</si>
  <si>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</si>
  <si>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</si>
  <si>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</si>
  <si>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</si>
  <si>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</si>
  <si>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</si>
  <si>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</si>
  <si>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</si>
  <si>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</si>
  <si>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</si>
  <si>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</si>
  <si>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</si>
  <si>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</si>
  <si>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</si>
  <si>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</si>
  <si>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</si>
  <si>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</si>
  <si>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</si>
  <si>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</si>
  <si>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</si>
  <si>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</si>
  <si>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</si>
  <si>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</si>
  <si>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</si>
  <si>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</si>
  <si>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</si>
  <si>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</si>
  <si>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</si>
  <si>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</si>
  <si>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</si>
  <si>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</si>
  <si>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</si>
  <si>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</si>
  <si>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</si>
  <si>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</si>
  <si>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</si>
  <si>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</si>
  <si>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</si>
  <si>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</si>
  <si>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</si>
  <si>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</si>
  <si>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</si>
  <si>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</si>
  <si>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</si>
  <si>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</si>
  <si>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</si>
  <si>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</si>
  <si>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</si>
  <si>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</si>
  <si>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</si>
  <si>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</si>
  <si>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</si>
  <si>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</si>
  <si>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</si>
  <si>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</si>
  <si>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</si>
  <si>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</si>
  <si>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</si>
  <si>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</si>
  <si>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</si>
  <si>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</si>
  <si>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</si>
  <si>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</si>
  <si>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</si>
  <si>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</si>
  <si>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</si>
  <si>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</si>
  <si>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</si>
  <si>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</si>
  <si>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</si>
  <si>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</si>
  <si>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</si>
  <si>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</si>
  <si>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</si>
  <si>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</si>
  <si>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</si>
  <si>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</si>
  <si>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</si>
  <si>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</si>
  <si>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</si>
  <si>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</si>
  <si>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</si>
  <si>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</si>
  <si>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</si>
  <si>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</si>
  <si>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</si>
  <si>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</si>
  <si>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</si>
  <si>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</si>
  <si>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</si>
  <si>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</si>
  <si>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</si>
  <si>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</si>
  <si>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</si>
  <si>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</si>
  <si>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</si>
  <si>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</si>
  <si>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</si>
  <si>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</si>
  <si>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</si>
  <si>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</si>
  <si>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</si>
  <si>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</si>
  <si>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</si>
  <si>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</si>
  <si>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</si>
  <si>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</si>
  <si>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</si>
  <si>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</si>
  <si>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</si>
  <si>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</si>
  <si>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</si>
  <si>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</si>
  <si>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</si>
  <si>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</si>
  <si>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</si>
  <si>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</si>
  <si>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</si>
  <si>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</si>
  <si>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</si>
  <si>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</si>
  <si>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</si>
  <si>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</si>
  <si>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</si>
  <si>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</si>
  <si>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</si>
  <si>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</si>
  <si>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</si>
  <si>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</si>
  <si>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</si>
  <si>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</si>
  <si>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</si>
  <si>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</si>
  <si>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</si>
  <si>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</si>
  <si>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</si>
  <si>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</si>
  <si>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</si>
  <si>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</si>
  <si>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</si>
  <si>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</si>
  <si>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</si>
  <si>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</si>
  <si>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</si>
  <si>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</si>
  <si>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</si>
  <si>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</si>
  <si>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</si>
  <si>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</si>
  <si>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</si>
  <si>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</si>
  <si>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</si>
  <si>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</si>
  <si>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</si>
  <si>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</si>
  <si>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</si>
  <si>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</si>
  <si>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</si>
  <si>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</si>
  <si>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</si>
  <si>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</si>
  <si>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</si>
  <si>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</si>
  <si>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</si>
  <si>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</si>
  <si>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</si>
  <si>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</si>
  <si>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</si>
  <si>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</si>
  <si>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</si>
  <si>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</si>
  <si>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</si>
  <si>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</si>
  <si>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</si>
  <si>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</si>
  <si>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</si>
  <si>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</si>
  <si>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</si>
  <si>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</si>
  <si>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</si>
  <si>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</si>
  <si>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</si>
  <si>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</si>
  <si>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</si>
  <si>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</si>
  <si>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</si>
  <si>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</si>
  <si>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</si>
  <si>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</si>
  <si>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</si>
  <si>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</si>
  <si>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</si>
  <si>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</si>
  <si>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</si>
  <si>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</si>
  <si>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</si>
  <si>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</si>
  <si>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</si>
  <si>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</si>
  <si>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</si>
  <si>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</si>
  <si>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</si>
  <si>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</si>
  <si>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</si>
  <si>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</si>
  <si>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</si>
  <si>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</si>
  <si>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</si>
  <si>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</si>
  <si>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</si>
  <si>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</si>
  <si>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</si>
  <si>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</si>
  <si>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</si>
  <si>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</si>
  <si>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</si>
  <si>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</si>
  <si>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</si>
  <si>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</si>
  <si>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</si>
  <si>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</si>
  <si>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</si>
  <si>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</si>
  <si>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</si>
  <si>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</si>
  <si>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</si>
  <si>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</si>
  <si>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</si>
  <si>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</si>
  <si>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</si>
  <si>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</si>
  <si>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</si>
  <si>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</si>
  <si>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</si>
  <si>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</si>
  <si>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</si>
  <si>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</si>
  <si>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</si>
  <si>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</si>
  <si>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</si>
  <si>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</si>
  <si>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</si>
  <si>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</si>
  <si>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</si>
  <si>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</si>
  <si>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</si>
  <si>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</si>
  <si>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</si>
  <si>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</si>
  <si>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</si>
  <si>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</si>
  <si>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</si>
  <si>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</si>
  <si>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</si>
  <si>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</si>
  <si>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</si>
  <si>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</si>
  <si>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</si>
  <si>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</si>
  <si>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</si>
  <si>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</si>
  <si>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</si>
  <si>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</si>
  <si>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</si>
  <si>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</si>
  <si>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</si>
  <si>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</si>
  <si>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</si>
  <si>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</si>
  <si>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</si>
  <si>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</si>
  <si>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</si>
  <si>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</si>
  <si>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</si>
  <si>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</si>
  <si>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</si>
  <si>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</si>
  <si>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</si>
  <si>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</si>
  <si>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</si>
  <si>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</si>
  <si>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</si>
  <si>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</si>
  <si>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</si>
  <si>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</si>
  <si>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</si>
  <si>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</si>
  <si>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</si>
  <si>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</si>
  <si>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</si>
  <si>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</si>
  <si>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</si>
  <si>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</si>
  <si>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</si>
  <si>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</si>
  <si>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</si>
  <si>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</si>
  <si>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</si>
  <si>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</si>
  <si>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</si>
  <si>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</si>
  <si>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</si>
  <si>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</si>
  <si>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X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</si>
  <si>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</si>
  <si>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</si>
  <si>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</si>
  <si>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</si>
  <si>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</si>
  <si>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</si>
  <si>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</si>
  <si>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</si>
  <si>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</si>
  <si>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</si>
  <si>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</si>
  <si>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</si>
  <si>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</si>
  <si>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</si>
  <si>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</si>
  <si>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</si>
  <si>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</si>
  <si>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</si>
  <si>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</si>
  <si>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</si>
  <si>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</si>
  <si>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</si>
  <si>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</si>
  <si>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</si>
  <si>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</si>
  <si>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</si>
  <si>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</si>
  <si>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</si>
  <si>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</si>
  <si>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</si>
  <si>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</si>
  <si>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</si>
  <si>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</si>
  <si>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</si>
  <si>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</si>
  <si>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</si>
  <si>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</si>
  <si>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</si>
  <si>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Supplier to indicate which minimum flow pumps can achieve.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</si>
  <si>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</si>
  <si>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</si>
  <si>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</si>
  <si>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</si>
  <si>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</si>
  <si>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</si>
  <si>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</si>
  <si>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</si>
  <si>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 xml:space="preserve">NPSH test shall be done &amp; witnessed if the margin of NPSHr &amp; NPSHa is less than 1. </t>
  </si>
  <si>
    <t>Pumps shall be designed, fabricated, tested, and inspected in accordance with the requirements of ISO 5199 latest edition.</t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</si>
  <si>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</si>
  <si>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</si>
  <si>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</si>
  <si>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</si>
  <si>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</si>
  <si>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</si>
  <si>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</si>
  <si>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</si>
  <si>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</si>
  <si>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</si>
  <si>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The motors,pump coupling and pump accessories shall be supplied from the project's approved vendor list (A.V.L.). </t>
  </si>
  <si>
    <t xml:space="preserve">Plant: </t>
  </si>
  <si>
    <t>H. Adineh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</si>
  <si>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</si>
  <si>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</si>
  <si>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</si>
  <si>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</si>
  <si>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</si>
  <si>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</si>
  <si>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</si>
  <si>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</si>
  <si>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</si>
  <si>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</si>
  <si>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</si>
  <si>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</si>
  <si>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</si>
  <si>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</si>
  <si>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</si>
  <si>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</si>
  <si>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t>Max. allow. sound press. level shall be 85 d BA.</t>
  </si>
  <si>
    <t>For site conditions refer to Process Basis of Design document. Doc.No. BK-GNRAL-PEDCO-000-PR-DB-0001.</t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</si>
  <si>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</si>
  <si>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For electrical motor descriptions, refer to 'Specification For LV induction Motors' 'Doc. No.BK-GNRAL-PEDCO-000-EL-SP-0010.</t>
  </si>
  <si>
    <r>
      <t xml:space="preserve">Flush plan </t>
    </r>
    <r>
      <rPr>
        <b/>
        <sz val="8"/>
        <color rgb="FF0000FF"/>
        <rFont val="Arial"/>
        <family val="2"/>
      </rPr>
      <t>(VTA)</t>
    </r>
  </si>
  <si>
    <t>0025</t>
  </si>
  <si>
    <t>P-2209</t>
  </si>
  <si>
    <t>Potable Water Pump</t>
  </si>
  <si>
    <t>Potable Water</t>
  </si>
  <si>
    <t>Vapour press. at Max.T</t>
  </si>
  <si>
    <t>26</t>
  </si>
  <si>
    <t>Pump starts with close discharge valve.</t>
  </si>
  <si>
    <t xml:space="preserve"> D.O.L./Close Discharge valve</t>
  </si>
  <si>
    <t>I-2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</si>
  <si>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</si>
  <si>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</si>
  <si>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</si>
  <si>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</si>
  <si>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</si>
  <si>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</si>
  <si>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</si>
  <si>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</si>
  <si>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</si>
  <si>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</si>
  <si>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</si>
  <si>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</si>
  <si>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</si>
  <si>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</si>
  <si>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</si>
  <si>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</si>
  <si>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</si>
  <si>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</si>
  <si>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</si>
  <si>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</si>
  <si>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</si>
  <si>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</si>
  <si>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</si>
  <si>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</si>
  <si>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</si>
  <si>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Power Factor, efficiency, frequent, voltage,  frequent variation and voltage variation of motor shall be specified by vendor in data sheet.</t>
  </si>
  <si>
    <t>28</t>
  </si>
  <si>
    <t>29</t>
  </si>
  <si>
    <r>
      <t xml:space="preserve">Test </t>
    </r>
    <r>
      <rPr>
        <b/>
        <sz val="8"/>
        <color rgb="FF0000FF"/>
        <rFont val="Arial"/>
        <family val="2"/>
      </rPr>
      <t>(4)</t>
    </r>
  </si>
  <si>
    <r>
      <t xml:space="preserve">Material </t>
    </r>
    <r>
      <rPr>
        <b/>
        <sz val="8"/>
        <color rgb="FF0000FF"/>
        <rFont val="Arial"/>
        <family val="2"/>
      </rPr>
      <t>(17)</t>
    </r>
  </si>
  <si>
    <r>
      <t xml:space="preserve">NPSH </t>
    </r>
    <r>
      <rPr>
        <b/>
        <sz val="8"/>
        <color rgb="FF0000FF"/>
        <rFont val="Arial"/>
        <family val="2"/>
      </rPr>
      <t>(8)</t>
    </r>
  </si>
  <si>
    <r>
      <t xml:space="preserve">Rating/facing </t>
    </r>
    <r>
      <rPr>
        <b/>
        <sz val="8"/>
        <color rgb="FF0000FF"/>
        <rFont val="Arial"/>
        <family val="2"/>
      </rPr>
      <t>(14)</t>
    </r>
  </si>
  <si>
    <r>
      <t xml:space="preserve">Vent connection </t>
    </r>
    <r>
      <rPr>
        <b/>
        <sz val="8"/>
        <color rgb="FF0000FF"/>
        <rFont val="Arial"/>
        <family val="2"/>
      </rPr>
      <t>(18)</t>
    </r>
  </si>
  <si>
    <r>
      <t xml:space="preserve">Type, size </t>
    </r>
    <r>
      <rPr>
        <b/>
        <sz val="8"/>
        <color rgb="FF0000FF"/>
        <rFont val="Arial"/>
        <family val="2"/>
      </rPr>
      <t>(7)</t>
    </r>
  </si>
  <si>
    <r>
      <t xml:space="preserve">Coupling
</t>
    </r>
    <r>
      <rPr>
        <b/>
        <sz val="8"/>
        <color rgb="FF0000FF"/>
        <rFont val="Arial"/>
        <family val="2"/>
      </rPr>
      <t>(21)</t>
    </r>
    <r>
      <rPr>
        <sz val="8"/>
        <rFont val="Arial"/>
        <family val="2"/>
      </rPr>
      <t xml:space="preserve"> </t>
    </r>
  </si>
  <si>
    <t>(6, 17)</t>
  </si>
  <si>
    <t>Vendor to provide the pump with mentioned flow rate or minimum available flow rate at market.</t>
  </si>
  <si>
    <t>According to " Specification for Painting: 
Doc.No: BK-GNRAL-PEDCO-000-PI-SP-0006.</t>
  </si>
  <si>
    <r>
      <t>Eq. API-610 Type</t>
    </r>
    <r>
      <rPr>
        <b/>
        <sz val="8"/>
        <color rgb="FF0000FF"/>
        <rFont val="Arial"/>
        <family val="2"/>
      </rPr>
      <t xml:space="preserve"> </t>
    </r>
  </si>
  <si>
    <t>OH2(VTC)</t>
  </si>
  <si>
    <r>
      <t>Electric. Driver power output rated</t>
    </r>
    <r>
      <rPr>
        <b/>
        <sz val="8"/>
        <color rgb="FF0000FF"/>
        <rFont val="Arial"/>
        <family val="2"/>
      </rPr>
      <t xml:space="preserve">  (25)</t>
    </r>
  </si>
  <si>
    <r>
      <t xml:space="preserve"> Site and Utility Data </t>
    </r>
    <r>
      <rPr>
        <b/>
        <sz val="8"/>
        <color rgb="FF0000FF"/>
        <rFont val="Arial"/>
        <family val="2"/>
      </rPr>
      <t>(24,26)</t>
    </r>
  </si>
  <si>
    <t xml:space="preserve"> DEC. 2021</t>
  </si>
  <si>
    <t>M.Mehrshad</t>
  </si>
  <si>
    <t>Pump material shall be selected based on Annex H API 610 11th Edition. (Vendor to confirm)</t>
  </si>
  <si>
    <t>Allowable external forces and moments on nozzle should be conformed to Spec. No.: BK-GCS-PEDCO-120-ME-SP-0004.</t>
  </si>
  <si>
    <t>30</t>
  </si>
  <si>
    <t>31</t>
  </si>
  <si>
    <t>All drain and vents (If any) to be manifolded, valved and routed to the skid edge.</t>
  </si>
  <si>
    <t>JAN. 2022</t>
  </si>
  <si>
    <t>IFA</t>
  </si>
  <si>
    <t xml:space="preserve">  M.Mehrshad</t>
  </si>
  <si>
    <r>
      <t>Minimum Design Metal Tem (MDMT) = 5</t>
    </r>
    <r>
      <rPr>
        <sz val="9"/>
        <rFont val="Times New Roman"/>
        <family val="1"/>
      </rPr>
      <t>℃</t>
    </r>
    <r>
      <rPr>
        <sz val="9"/>
        <rFont val="Arial"/>
        <family val="2"/>
      </rPr>
      <t xml:space="preserve">. </t>
    </r>
  </si>
  <si>
    <t>The Tie-in flanges shall conform to ASME B-16.5.</t>
  </si>
  <si>
    <t>Chinese &amp; Indian vendors are not acceptable for Mechanical seal , Electro motor and coupling subvendors.</t>
  </si>
  <si>
    <t>32</t>
  </si>
  <si>
    <t>Range of ambient temperature: Min. ambient temperature: 5 °C ,   Max. ambient temperature: 50 °C</t>
  </si>
  <si>
    <t>0/100</t>
  </si>
  <si>
    <t xml:space="preserve">  CLIENT Doc. Number: F0Z-708856</t>
  </si>
  <si>
    <t>33</t>
  </si>
  <si>
    <t>Pumping Temp. (Min. / Max.) (°C):          5 / 50</t>
  </si>
  <si>
    <t>Density at Tnorm</t>
  </si>
  <si>
    <t>Kinematic vis. at Tnorm</t>
  </si>
  <si>
    <t>Min./Max. suction pressure (barg) :                 -0.05 /  0.15</t>
  </si>
  <si>
    <r>
      <t xml:space="preserve">Shut-off head   </t>
    </r>
    <r>
      <rPr>
        <b/>
        <sz val="8"/>
        <color rgb="FF0000FF"/>
        <rFont val="Arial"/>
        <family val="2"/>
      </rPr>
      <t xml:space="preserve"> (Note 27)  </t>
    </r>
    <r>
      <rPr>
        <sz val="8"/>
        <rFont val="Arial"/>
        <family val="2"/>
      </rPr>
      <t xml:space="preserve">                            </t>
    </r>
  </si>
  <si>
    <t xml:space="preserve">For Instrumentation, Project specification 'Specification For Instrument and Control of package Unit System (PU)' Doc. No.BK-GNRAL-PEDCO-000-IN-SP-0004 </t>
  </si>
  <si>
    <t>and hazardous area classification and other instrument specification which to be attached to MR shall be followed.</t>
  </si>
  <si>
    <t xml:space="preserve"> MAR. 2022</t>
  </si>
  <si>
    <t xml:space="preserve"> AFC</t>
  </si>
  <si>
    <t>For P&amp;ID refer to BK-GCS-PEDCO-120-PR-PI-0024</t>
  </si>
  <si>
    <t>Safe area</t>
  </si>
  <si>
    <t>ISO 5199, IPS-M-PM-115</t>
  </si>
  <si>
    <t>MECHANICAL DATA SHEETS FOR POTABLE WATER PUMP</t>
  </si>
  <si>
    <t>Min. / Max. Design temperature (°c): 5 / 85</t>
  </si>
  <si>
    <t>Op. Temp. (Min./Max.)</t>
  </si>
  <si>
    <t>5 / 50</t>
  </si>
  <si>
    <t>SEP. 2022</t>
  </si>
  <si>
    <t xml:space="preserve"> ± 10%</t>
  </si>
  <si>
    <t>The suction &amp; discharge line size is 2".</t>
  </si>
  <si>
    <t>" / End</t>
  </si>
  <si>
    <t>" / Top</t>
  </si>
  <si>
    <t>Hydraulic power (Kw):                                 0.5</t>
  </si>
  <si>
    <t>Max Allowable Pressure at Shut-Off at rated impeller (barg):  3.8</t>
  </si>
  <si>
    <t>MAR. 2023</t>
  </si>
  <si>
    <t>D05</t>
  </si>
  <si>
    <t>JUL. 2023</t>
  </si>
  <si>
    <t>A.M.Mohseni</t>
  </si>
  <si>
    <r>
      <t xml:space="preserve">MECHANICAL DATA SHEETS FOR POTABLE WATER PUMP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</si>
  <si>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 xml:space="preserve">Class: 1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</si>
</sst>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873">
    <xf numFmtId="0" fontId="0" fillId="0" borderId="0" xfId="0"/>
    <xf numFmtId="0" fontId="13" fillId="0" borderId="0" xfId="2" applyFont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13" fillId="0" borderId="6" xfId="2" applyFont="1" applyBorder="1"/>
    <xf numFmtId="0" fontId="8" fillId="0" borderId="0" xfId="2" applyFont="1"/>
    <xf numFmtId="0" fontId="15" fillId="0" borderId="6" xfId="2" applyFont="1" applyBorder="1"/>
    <xf numFmtId="0" fontId="8" fillId="0" borderId="0" xfId="2" applyFont="1" applyAlignment="1">
      <alignment vertical="center"/>
    </xf>
    <xf numFmtId="0" fontId="8" fillId="2" borderId="0" xfId="2" applyFont="1" applyFill="1"/>
    <xf numFmtId="0" fontId="16" fillId="0" borderId="0" xfId="2" quotePrefix="1" applyFont="1" applyAlignment="1">
      <alignment horizontal="left"/>
    </xf>
    <xf numFmtId="0" fontId="8" fillId="0" borderId="0" xfId="2" applyFont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/>
    <xf numFmtId="0" fontId="8" fillId="0" borderId="0" xfId="2" applyFont="1" applyAlignment="1">
      <alignment horizontal="centerContinuous"/>
    </xf>
    <xf numFmtId="49" fontId="8" fillId="0" borderId="0" xfId="2" applyNumberFormat="1" applyFont="1"/>
    <xf numFmtId="0" fontId="9" fillId="0" borderId="8" xfId="2" applyFont="1" applyBorder="1"/>
    <xf numFmtId="0" fontId="9" fillId="0" borderId="0" xfId="2" applyFont="1"/>
    <xf numFmtId="0" fontId="9" fillId="0" borderId="0" xfId="2" quotePrefix="1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/>
    <xf numFmtId="0" fontId="7" fillId="0" borderId="0" xfId="1"/>
    <xf numFmtId="0" fontId="7" fillId="0" borderId="6" xfId="1" applyBorder="1"/>
    <xf numFmtId="0" fontId="7" fillId="0" borderId="12" xfId="1" applyBorder="1"/>
    <xf numFmtId="0" fontId="7" fillId="0" borderId="0" xfId="1" applyAlignment="1">
      <alignment horizontal="center"/>
    </xf>
    <xf numFmtId="0" fontId="5" fillId="0" borderId="2" xfId="2" applyFont="1" applyBorder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/>
    <xf numFmtId="0" fontId="5" fillId="0" borderId="0" xfId="1" applyFont="1"/>
    <xf numFmtId="0" fontId="5" fillId="0" borderId="10" xfId="1" applyFont="1" applyBorder="1"/>
    <xf numFmtId="0" fontId="15" fillId="0" borderId="2" xfId="2" applyFont="1" applyBorder="1"/>
    <xf numFmtId="0" fontId="13" fillId="0" borderId="2" xfId="2" applyFont="1" applyBorder="1"/>
    <xf numFmtId="0" fontId="8" fillId="0" borderId="0" xfId="1" applyFont="1" applyAlignment="1">
      <alignment vertical="center" wrapText="1"/>
    </xf>
    <xf numFmtId="0" fontId="5" fillId="0" borderId="0" xfId="2" applyFont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2" applyFont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/>
    <xf numFmtId="0" fontId="5" fillId="0" borderId="8" xfId="2" applyFont="1" applyBorder="1" applyAlignment="1">
      <alignment horizontal="left" vertical="center"/>
    </xf>
    <xf numFmtId="0" fontId="5" fillId="0" borderId="8" xfId="2" applyFont="1" applyBorder="1"/>
    <xf numFmtId="0" fontId="5" fillId="0" borderId="0" xfId="2" applyFont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8" fillId="0" borderId="0" xfId="1" applyFont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/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Alignment="1">
      <alignment horizontal="right"/>
    </xf>
    <xf numFmtId="0" fontId="20" fillId="0" borderId="0" xfId="1" applyFont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Alignment="1">
      <alignment horizontal="left"/>
    </xf>
    <xf numFmtId="0" fontId="20" fillId="0" borderId="0" xfId="2" applyFont="1"/>
    <xf numFmtId="0" fontId="20" fillId="0" borderId="0" xfId="1" applyFont="1"/>
    <xf numFmtId="0" fontId="5" fillId="0" borderId="1" xfId="2" applyFont="1" applyBorder="1"/>
    <xf numFmtId="0" fontId="18" fillId="0" borderId="0" xfId="1" applyFont="1"/>
    <xf numFmtId="49" fontId="5" fillId="0" borderId="0" xfId="1" applyNumberFormat="1" applyFont="1" applyAlignment="1">
      <alignment vertical="center" wrapText="1"/>
    </xf>
    <xf numFmtId="49" fontId="5" fillId="0" borderId="0" xfId="1" applyNumberFormat="1" applyFont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Alignment="1">
      <alignment vertical="center"/>
    </xf>
    <xf numFmtId="0" fontId="9" fillId="0" borderId="0" xfId="1" applyFont="1" applyAlignment="1">
      <alignment vertical="center" wrapText="1"/>
    </xf>
    <xf numFmtId="0" fontId="5" fillId="2" borderId="0" xfId="2" applyFont="1" applyFill="1" applyAlignment="1">
      <alignment vertical="center"/>
    </xf>
    <xf numFmtId="0" fontId="9" fillId="0" borderId="0" xfId="1" applyFont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Border="1"/>
    <xf numFmtId="0" fontId="5" fillId="0" borderId="24" xfId="2" applyFont="1" applyBorder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5" fillId="0" borderId="0" xfId="2" quotePrefix="1" applyFont="1"/>
    <xf numFmtId="0" fontId="5" fillId="0" borderId="12" xfId="2" applyFont="1" applyBorder="1"/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15" fontId="5" fillId="0" borderId="0" xfId="1" applyNumberFormat="1" applyFont="1"/>
    <xf numFmtId="0" fontId="8" fillId="0" borderId="22" xfId="1" applyFont="1" applyBorder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Alignment="1">
      <alignment horizontal="centerContinuous"/>
    </xf>
    <xf numFmtId="0" fontId="5" fillId="0" borderId="0" xfId="2" applyFont="1" applyAlignment="1">
      <alignment horizontal="right" vertical="center"/>
    </xf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12" fillId="0" borderId="0" xfId="1" applyFont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8" fillId="0" borderId="28" xfId="1" applyFont="1" applyBorder="1"/>
    <xf numFmtId="0" fontId="11" fillId="0" borderId="0" xfId="2" applyFont="1" applyAlignment="1">
      <alignment horizontal="center"/>
    </xf>
    <xf numFmtId="0" fontId="5" fillId="2" borderId="0" xfId="2" applyFont="1" applyFill="1" applyAlignment="1">
      <alignment horizontal="right"/>
    </xf>
    <xf numFmtId="9" fontId="5" fillId="0" borderId="0" xfId="2" applyNumberFormat="1" applyFont="1"/>
    <xf numFmtId="49" fontId="7" fillId="0" borderId="0" xfId="1" applyNumberFormat="1"/>
    <xf numFmtId="49" fontId="8" fillId="0" borderId="0" xfId="1" applyNumberFormat="1" applyFont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Border="1"/>
    <xf numFmtId="0" fontId="19" fillId="0" borderId="31" xfId="1" applyFont="1" applyBorder="1" applyAlignment="1">
      <alignment vertical="center" wrapText="1"/>
    </xf>
    <xf numFmtId="0" fontId="7" fillId="0" borderId="29" xfId="1" applyBorder="1"/>
    <xf numFmtId="0" fontId="19" fillId="0" borderId="2" xfId="1" applyFont="1" applyBorder="1" applyAlignment="1">
      <alignment vertical="center" wrapText="1"/>
    </xf>
    <xf numFmtId="0" fontId="7" fillId="0" borderId="3" xfId="1" applyBorder="1"/>
    <xf numFmtId="0" fontId="7" fillId="0" borderId="1" xfId="1" applyBorder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/>
    <xf numFmtId="49" fontId="21" fillId="0" borderId="2" xfId="0" applyNumberFormat="1" applyFont="1" applyBorder="1"/>
    <xf numFmtId="49" fontId="22" fillId="0" borderId="2" xfId="0" applyNumberFormat="1" applyFont="1" applyBorder="1"/>
    <xf numFmtId="49" fontId="6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Protection="1">
      <protection locked="0"/>
    </xf>
    <xf numFmtId="0" fontId="16" fillId="0" borderId="0" xfId="0" applyFont="1"/>
    <xf numFmtId="49" fontId="6" fillId="0" borderId="0" xfId="0" applyNumberFormat="1" applyFont="1" applyAlignment="1">
      <alignment horizontal="center"/>
    </xf>
    <xf numFmtId="0" fontId="5" fillId="0" borderId="8" xfId="2" applyFont="1" applyBorder="1" applyAlignment="1">
      <alignment horizontal="left"/>
    </xf>
    <xf numFmtId="49" fontId="21" fillId="0" borderId="0" xfId="0" applyNumberFormat="1" applyFont="1"/>
    <xf numFmtId="49" fontId="22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49" fontId="8" fillId="0" borderId="9" xfId="1" applyNumberFormat="1" applyFont="1" applyBorder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8" fillId="0" borderId="18" xfId="2" applyFont="1" applyBorder="1" applyAlignment="1">
      <alignment horizontal="centerContinuous"/>
    </xf>
    <xf numFmtId="0" fontId="11" fillId="0" borderId="0" xfId="1" applyFo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/>
    <xf numFmtId="0" fontId="5" fillId="3" borderId="0" xfId="2" applyFont="1" applyFill="1" applyAlignment="1">
      <alignment horizontal="left"/>
    </xf>
    <xf numFmtId="0" fontId="5" fillId="3" borderId="0" xfId="2" applyFont="1" applyFill="1" applyAlignment="1">
      <alignment horizontal="centerContinuous"/>
    </xf>
    <xf numFmtId="0" fontId="5" fillId="3" borderId="0" xfId="1" applyFont="1" applyFill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8" fillId="0" borderId="4" xfId="2" applyFont="1" applyBorder="1"/>
    <xf numFmtId="49" fontId="24" fillId="0" borderId="18" xfId="1" applyNumberFormat="1" applyFont="1" applyBorder="1" applyProtection="1">
      <protection locked="0"/>
    </xf>
    <xf numFmtId="49" fontId="24" fillId="0" borderId="4" xfId="1" applyNumberFormat="1" applyFont="1" applyBorder="1" applyProtection="1">
      <protection locked="0"/>
    </xf>
    <xf numFmtId="49" fontId="21" fillId="0" borderId="0" xfId="1" applyNumberFormat="1" applyFont="1"/>
    <xf numFmtId="49" fontId="22" fillId="0" borderId="0" xfId="1" applyNumberFormat="1" applyFont="1"/>
    <xf numFmtId="49" fontId="6" fillId="0" borderId="0" xfId="1" applyNumberFormat="1" applyFont="1"/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 applyProtection="1">
      <alignment horizontal="left"/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>
      <alignment horizontal="center"/>
    </xf>
    <xf numFmtId="0" fontId="16" fillId="0" borderId="0" xfId="1" applyFont="1"/>
    <xf numFmtId="49" fontId="25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26" fillId="0" borderId="0" xfId="2" applyFont="1"/>
    <xf numFmtId="49" fontId="21" fillId="0" borderId="0" xfId="1" applyNumberFormat="1" applyFont="1" applyAlignment="1">
      <alignment horizontal="left"/>
    </xf>
    <xf numFmtId="49" fontId="22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6" fillId="2" borderId="0" xfId="1" applyFont="1" applyFill="1" applyAlignment="1">
      <alignment horizontal="left"/>
    </xf>
    <xf numFmtId="49" fontId="25" fillId="0" borderId="8" xfId="1" applyNumberFormat="1" applyFont="1" applyBorder="1"/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8" fillId="0" borderId="47" xfId="1" applyFont="1" applyBorder="1" applyAlignment="1">
      <alignment vertical="center"/>
    </xf>
    <xf numFmtId="0" fontId="33" fillId="0" borderId="47" xfId="1" applyFont="1" applyBorder="1" applyAlignment="1">
      <alignment vertical="center"/>
    </xf>
    <xf numFmtId="0" fontId="32" fillId="0" borderId="47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32" fillId="0" borderId="36" xfId="1" applyFont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25" fillId="0" borderId="1" xfId="1" applyNumberFormat="1" applyFont="1" applyBorder="1"/>
    <xf numFmtId="0" fontId="5" fillId="0" borderId="28" xfId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5" fillId="0" borderId="52" xfId="1" applyFont="1" applyBorder="1" applyAlignment="1">
      <alignment vertical="center"/>
    </xf>
    <xf numFmtId="0" fontId="32" fillId="0" borderId="5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5"/>
    <xf numFmtId="0" fontId="7" fillId="0" borderId="0" xfId="5" applyAlignment="1">
      <alignment horizontal="center" vertical="center"/>
    </xf>
    <xf numFmtId="1" fontId="53" fillId="0" borderId="0" xfId="5" applyNumberFormat="1" applyFont="1" applyAlignment="1">
      <alignment vertical="center" wrapText="1"/>
    </xf>
    <xf numFmtId="1" fontId="46" fillId="0" borderId="0" xfId="5" applyNumberFormat="1" applyFont="1" applyAlignment="1">
      <alignment vertical="center"/>
    </xf>
    <xf numFmtId="0" fontId="17" fillId="0" borderId="0" xfId="5" applyFont="1" applyAlignment="1">
      <alignment vertical="center"/>
    </xf>
    <xf numFmtId="0" fontId="7" fillId="0" borderId="0" xfId="5" applyAlignment="1">
      <alignment vertical="center"/>
    </xf>
    <xf numFmtId="1" fontId="52" fillId="0" borderId="0" xfId="5" applyNumberFormat="1" applyFont="1" applyAlignment="1">
      <alignment vertical="center"/>
    </xf>
    <xf numFmtId="1" fontId="55" fillId="0" borderId="0" xfId="5" applyNumberFormat="1" applyFont="1" applyAlignment="1">
      <alignment vertical="top"/>
    </xf>
    <xf numFmtId="0" fontId="29" fillId="0" borderId="0" xfId="1" quotePrefix="1" applyFont="1" applyAlignment="1">
      <alignment vertical="center"/>
    </xf>
    <xf numFmtId="0" fontId="34" fillId="0" borderId="5" xfId="1" applyFont="1" applyBorder="1" applyAlignment="1">
      <alignment horizontal="left" vertical="center"/>
    </xf>
    <xf numFmtId="0" fontId="34" fillId="0" borderId="28" xfId="1" applyFont="1" applyBorder="1" applyAlignment="1">
      <alignment vertical="center"/>
    </xf>
    <xf numFmtId="49" fontId="21" fillId="0" borderId="48" xfId="1" applyNumberFormat="1" applyFont="1" applyBorder="1" applyAlignment="1">
      <alignment horizontal="left"/>
    </xf>
    <xf numFmtId="49" fontId="6" fillId="0" borderId="48" xfId="1" applyNumberFormat="1" applyFont="1" applyBorder="1" applyAlignment="1">
      <alignment horizontal="left"/>
    </xf>
    <xf numFmtId="49" fontId="22" fillId="0" borderId="48" xfId="1" applyNumberFormat="1" applyFont="1" applyBorder="1" applyAlignment="1">
      <alignment horizontal="left"/>
    </xf>
    <xf numFmtId="49" fontId="6" fillId="0" borderId="48" xfId="1" applyNumberFormat="1" applyFont="1" applyBorder="1" applyAlignment="1" applyProtection="1">
      <alignment horizontal="left"/>
      <protection locked="0"/>
    </xf>
    <xf numFmtId="49" fontId="21" fillId="0" borderId="48" xfId="0" applyNumberFormat="1" applyFont="1" applyBorder="1" applyAlignment="1">
      <alignment vertical="center"/>
    </xf>
    <xf numFmtId="49" fontId="22" fillId="0" borderId="48" xfId="0" applyNumberFormat="1" applyFont="1" applyBorder="1" applyAlignment="1">
      <alignment vertical="center"/>
    </xf>
    <xf numFmtId="49" fontId="6" fillId="0" borderId="48" xfId="0" applyNumberFormat="1" applyFont="1" applyBorder="1" applyAlignment="1">
      <alignment vertical="center"/>
    </xf>
    <xf numFmtId="49" fontId="6" fillId="0" borderId="48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 applyProtection="1">
      <alignment horizontal="left" vertical="center"/>
      <protection locked="0"/>
    </xf>
    <xf numFmtId="49" fontId="6" fillId="0" borderId="48" xfId="0" applyNumberFormat="1" applyFont="1" applyBorder="1" applyAlignment="1" applyProtection="1">
      <alignment vertical="center"/>
      <protection locked="0"/>
    </xf>
    <xf numFmtId="0" fontId="17" fillId="0" borderId="0" xfId="5" applyFont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7" fillId="0" borderId="30" xfId="5" applyFont="1" applyBorder="1" applyAlignment="1">
      <alignment vertical="center"/>
    </xf>
    <xf numFmtId="0" fontId="47" fillId="0" borderId="4" xfId="5" applyFont="1" applyBorder="1" applyAlignment="1">
      <alignment vertical="center"/>
    </xf>
    <xf numFmtId="49" fontId="25" fillId="0" borderId="20" xfId="1" applyNumberFormat="1" applyFont="1" applyBorder="1" applyAlignment="1">
      <alignment vertical="center"/>
    </xf>
    <xf numFmtId="49" fontId="25" fillId="0" borderId="15" xfId="1" applyNumberFormat="1" applyFont="1" applyBorder="1" applyAlignment="1">
      <alignment vertical="center"/>
    </xf>
    <xf numFmtId="49" fontId="25" fillId="0" borderId="1" xfId="1" applyNumberFormat="1" applyFont="1" applyBorder="1" applyAlignment="1">
      <alignment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/>
    </xf>
    <xf numFmtId="0" fontId="32" fillId="0" borderId="5" xfId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49" fontId="21" fillId="0" borderId="49" xfId="1" applyNumberFormat="1" applyFont="1" applyBorder="1" applyAlignment="1">
      <alignment horizontal="left"/>
    </xf>
    <xf numFmtId="49" fontId="6" fillId="0" borderId="50" xfId="1" applyNumberFormat="1" applyFont="1" applyBorder="1" applyAlignment="1">
      <alignment horizontal="left"/>
    </xf>
    <xf numFmtId="49" fontId="21" fillId="0" borderId="49" xfId="0" applyNumberFormat="1" applyFont="1" applyBorder="1" applyAlignment="1">
      <alignment vertical="center"/>
    </xf>
    <xf numFmtId="49" fontId="25" fillId="0" borderId="50" xfId="1" applyNumberFormat="1" applyFont="1" applyBorder="1" applyAlignment="1">
      <alignment vertical="center"/>
    </xf>
    <xf numFmtId="0" fontId="6" fillId="0" borderId="8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25" xfId="1" applyFont="1" applyBorder="1" applyAlignment="1">
      <alignment horizontal="left"/>
    </xf>
    <xf numFmtId="49" fontId="35" fillId="0" borderId="30" xfId="1" applyNumberFormat="1" applyFont="1" applyBorder="1"/>
    <xf numFmtId="49" fontId="28" fillId="0" borderId="4" xfId="1" applyNumberFormat="1" applyFont="1" applyBorder="1"/>
    <xf numFmtId="49" fontId="25" fillId="0" borderId="4" xfId="1" applyNumberFormat="1" applyFont="1" applyBorder="1"/>
    <xf numFmtId="0" fontId="34" fillId="0" borderId="4" xfId="2" applyFont="1" applyBorder="1" applyAlignment="1">
      <alignment vertical="center"/>
    </xf>
    <xf numFmtId="49" fontId="21" fillId="0" borderId="8" xfId="1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" fontId="53" fillId="0" borderId="8" xfId="5" applyNumberFormat="1" applyFont="1" applyBorder="1" applyAlignment="1">
      <alignment vertical="center" wrapText="1"/>
    </xf>
    <xf numFmtId="1" fontId="53" fillId="0" borderId="1" xfId="5" applyNumberFormat="1" applyFont="1" applyBorder="1" applyAlignment="1">
      <alignment vertical="center" wrapText="1"/>
    </xf>
    <xf numFmtId="1" fontId="46" fillId="0" borderId="8" xfId="5" applyNumberFormat="1" applyFont="1" applyBorder="1" applyAlignment="1">
      <alignment vertical="center" wrapText="1"/>
    </xf>
    <xf numFmtId="1" fontId="46" fillId="0" borderId="1" xfId="5" applyNumberFormat="1" applyFont="1" applyBorder="1" applyAlignment="1">
      <alignment vertical="center"/>
    </xf>
    <xf numFmtId="1" fontId="46" fillId="0" borderId="8" xfId="5" applyNumberFormat="1" applyFont="1" applyBorder="1" applyAlignment="1">
      <alignment vertical="center"/>
    </xf>
    <xf numFmtId="0" fontId="17" fillId="0" borderId="8" xfId="5" applyFont="1" applyBorder="1" applyAlignment="1">
      <alignment vertical="center"/>
    </xf>
    <xf numFmtId="0" fontId="17" fillId="0" borderId="1" xfId="5" applyFont="1" applyBorder="1" applyAlignment="1">
      <alignment vertical="center"/>
    </xf>
    <xf numFmtId="0" fontId="7" fillId="0" borderId="8" xfId="5" applyBorder="1" applyAlignment="1">
      <alignment vertical="center"/>
    </xf>
    <xf numFmtId="1" fontId="7" fillId="0" borderId="1" xfId="5" applyNumberFormat="1" applyBorder="1" applyAlignment="1">
      <alignment vertical="center"/>
    </xf>
    <xf numFmtId="1" fontId="52" fillId="0" borderId="1" xfId="5" applyNumberFormat="1" applyFont="1" applyBorder="1" applyAlignment="1">
      <alignment vertical="center"/>
    </xf>
    <xf numFmtId="0" fontId="7" fillId="0" borderId="8" xfId="5" applyBorder="1"/>
    <xf numFmtId="0" fontId="7" fillId="0" borderId="1" xfId="5" applyBorder="1"/>
    <xf numFmtId="0" fontId="7" fillId="0" borderId="22" xfId="5" applyBorder="1"/>
    <xf numFmtId="0" fontId="7" fillId="0" borderId="9" xfId="5" applyBorder="1"/>
    <xf numFmtId="0" fontId="7" fillId="0" borderId="25" xfId="5" applyBorder="1"/>
    <xf numFmtId="49" fontId="56" fillId="0" borderId="8" xfId="1" applyNumberFormat="1" applyFont="1" applyBorder="1" applyAlignment="1">
      <alignment horizontal="center"/>
    </xf>
    <xf numFmtId="49" fontId="56" fillId="0" borderId="0" xfId="1" applyNumberFormat="1" applyFont="1" applyAlignment="1">
      <alignment horizontal="center"/>
    </xf>
    <xf numFmtId="49" fontId="56" fillId="0" borderId="1" xfId="1" applyNumberFormat="1" applyFont="1" applyBorder="1" applyAlignment="1">
      <alignment horizontal="center"/>
    </xf>
    <xf numFmtId="49" fontId="56" fillId="0" borderId="16" xfId="1" applyNumberFormat="1" applyFont="1" applyBorder="1" applyAlignment="1">
      <alignment horizontal="center"/>
    </xf>
    <xf numFmtId="49" fontId="63" fillId="0" borderId="5" xfId="1" applyNumberFormat="1" applyFont="1" applyBorder="1" applyAlignment="1">
      <alignment horizontal="center"/>
    </xf>
    <xf numFmtId="49" fontId="56" fillId="0" borderId="5" xfId="1" applyNumberFormat="1" applyFont="1" applyBorder="1" applyAlignment="1">
      <alignment horizontal="center"/>
    </xf>
    <xf numFmtId="49" fontId="56" fillId="0" borderId="2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49" fontId="9" fillId="0" borderId="0" xfId="1" applyNumberFormat="1" applyFont="1" applyAlignment="1">
      <alignment vertical="center"/>
    </xf>
    <xf numFmtId="0" fontId="5" fillId="0" borderId="0" xfId="1" applyFont="1" applyAlignment="1">
      <alignment horizontal="left"/>
    </xf>
    <xf numFmtId="49" fontId="29" fillId="0" borderId="0" xfId="1" applyNumberFormat="1" applyFont="1" applyAlignment="1">
      <alignment horizontal="center" vertical="center"/>
    </xf>
    <xf numFmtId="49" fontId="29" fillId="0" borderId="0" xfId="1" quotePrefix="1" applyNumberFormat="1" applyFont="1" applyAlignment="1">
      <alignment vertical="center"/>
    </xf>
    <xf numFmtId="49" fontId="57" fillId="0" borderId="0" xfId="1" applyNumberFormat="1" applyFont="1" applyAlignment="1">
      <alignment vertical="center"/>
    </xf>
    <xf numFmtId="49" fontId="57" fillId="0" borderId="0" xfId="1" applyNumberFormat="1" applyFont="1"/>
    <xf numFmtId="49" fontId="25" fillId="0" borderId="0" xfId="1" applyNumberFormat="1" applyFont="1" applyAlignment="1">
      <alignment vertical="center" wrapText="1"/>
    </xf>
    <xf numFmtId="49" fontId="25" fillId="0" borderId="1" xfId="1" applyNumberFormat="1" applyFont="1" applyBorder="1" applyAlignment="1">
      <alignment vertical="center" wrapText="1"/>
    </xf>
    <xf numFmtId="0" fontId="9" fillId="0" borderId="0" xfId="8" applyFont="1" applyAlignment="1">
      <alignment vertical="center"/>
    </xf>
    <xf numFmtId="0" fontId="40" fillId="0" borderId="0" xfId="1" applyFont="1" applyAlignment="1">
      <alignment horizontal="left"/>
    </xf>
    <xf numFmtId="0" fontId="9" fillId="0" borderId="0" xfId="1" quotePrefix="1" applyFont="1" applyAlignment="1">
      <alignment vertical="center"/>
    </xf>
    <xf numFmtId="49" fontId="29" fillId="0" borderId="0" xfId="1" quotePrefix="1" applyNumberFormat="1" applyFont="1" applyAlignment="1">
      <alignment horizontal="center" vertical="center"/>
    </xf>
    <xf numFmtId="49" fontId="9" fillId="0" borderId="0" xfId="1" applyNumberFormat="1" applyFont="1" applyAlignment="1">
      <alignment horizontal="left"/>
    </xf>
    <xf numFmtId="0" fontId="5" fillId="0" borderId="7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9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vertical="center"/>
    </xf>
    <xf numFmtId="49" fontId="63" fillId="0" borderId="5" xfId="1" applyNumberFormat="1" applyFont="1" applyBorder="1" applyAlignment="1">
      <alignment vertical="center"/>
    </xf>
    <xf numFmtId="49" fontId="63" fillId="0" borderId="0" xfId="1" applyNumberFormat="1" applyFont="1" applyAlignment="1">
      <alignment horizontal="center"/>
    </xf>
    <xf numFmtId="49" fontId="63" fillId="0" borderId="0" xfId="1" applyNumberFormat="1" applyFont="1" applyAlignment="1">
      <alignment vertical="center"/>
    </xf>
    <xf numFmtId="0" fontId="33" fillId="0" borderId="46" xfId="1" applyFont="1" applyBorder="1" applyAlignment="1">
      <alignment vertical="center"/>
    </xf>
    <xf numFmtId="0" fontId="34" fillId="0" borderId="13" xfId="2" applyFont="1" applyBorder="1" applyAlignment="1">
      <alignment vertical="center"/>
    </xf>
    <xf numFmtId="1" fontId="45" fillId="0" borderId="36" xfId="5" applyNumberFormat="1" applyFont="1" applyBorder="1" applyAlignment="1">
      <alignment horizontal="center" vertical="center" wrapText="1"/>
    </xf>
    <xf numFmtId="1" fontId="8" fillId="0" borderId="36" xfId="5" applyNumberFormat="1" applyFont="1" applyBorder="1" applyAlignment="1">
      <alignment horizontal="center" vertical="center" wrapText="1"/>
    </xf>
    <xf numFmtId="0" fontId="6" fillId="4" borderId="8" xfId="1" applyFont="1" applyFill="1" applyBorder="1" applyAlignment="1">
      <alignment horizontal="left"/>
    </xf>
    <xf numFmtId="49" fontId="9" fillId="4" borderId="0" xfId="1" applyNumberFormat="1" applyFont="1" applyFill="1" applyAlignment="1">
      <alignment horizontal="left"/>
    </xf>
    <xf numFmtId="0" fontId="9" fillId="4" borderId="0" xfId="1" applyFont="1" applyFill="1" applyAlignment="1">
      <alignment vertical="center"/>
    </xf>
    <xf numFmtId="0" fontId="6" fillId="4" borderId="0" xfId="1" applyFont="1" applyFill="1" applyAlignment="1">
      <alignment horizontal="left"/>
    </xf>
    <xf numFmtId="0" fontId="6" fillId="4" borderId="1" xfId="1" applyFont="1" applyFill="1" applyBorder="1" applyAlignment="1">
      <alignment horizontal="left"/>
    </xf>
    <xf numFmtId="49" fontId="29" fillId="4" borderId="0" xfId="1" quotePrefix="1" applyNumberFormat="1" applyFont="1" applyFill="1" applyAlignment="1">
      <alignment vertical="center"/>
    </xf>
    <xf numFmtId="1" fontId="8" fillId="0" borderId="36" xfId="5" applyNumberFormat="1" applyFont="1" applyBorder="1" applyAlignment="1">
      <alignment vertical="center" wrapText="1"/>
    </xf>
    <xf numFmtId="0" fontId="47" fillId="0" borderId="4" xfId="5" applyFont="1" applyBorder="1" applyAlignment="1">
      <alignment horizontal="center" vertical="center"/>
    </xf>
    <xf numFmtId="0" fontId="47" fillId="0" borderId="14" xfId="5" applyFont="1" applyBorder="1" applyAlignment="1">
      <alignment horizontal="center" vertical="center"/>
    </xf>
    <xf numFmtId="17" fontId="48" fillId="0" borderId="0" xfId="5" applyNumberFormat="1" applyFont="1" applyAlignment="1">
      <alignment horizontal="left" vertical="center" wrapText="1"/>
    </xf>
    <xf numFmtId="17" fontId="50" fillId="0" borderId="0" xfId="5" applyNumberFormat="1" applyFont="1" applyAlignment="1">
      <alignment horizontal="left" vertical="center" wrapText="1"/>
    </xf>
    <xf numFmtId="17" fontId="48" fillId="0" borderId="9" xfId="5" applyNumberFormat="1" applyFont="1" applyBorder="1" applyAlignment="1">
      <alignment horizontal="left" vertical="center" wrapText="1"/>
    </xf>
    <xf numFmtId="1" fontId="10" fillId="0" borderId="40" xfId="5" applyNumberFormat="1" applyFont="1" applyBorder="1" applyAlignment="1">
      <alignment horizontal="center" vertical="center"/>
    </xf>
    <xf numFmtId="1" fontId="10" fillId="0" borderId="54" xfId="5" applyNumberFormat="1" applyFont="1" applyBorder="1" applyAlignment="1">
      <alignment horizontal="center" vertical="center"/>
    </xf>
    <xf numFmtId="0" fontId="47" fillId="0" borderId="8" xfId="5" applyFont="1" applyBorder="1" applyAlignment="1">
      <alignment horizontal="left" vertical="top"/>
    </xf>
    <xf numFmtId="0" fontId="47" fillId="0" borderId="0" xfId="5" applyFont="1" applyAlignment="1">
      <alignment horizontal="left" vertical="top"/>
    </xf>
    <xf numFmtId="0" fontId="47" fillId="0" borderId="22" xfId="5" applyFont="1" applyBorder="1" applyAlignment="1">
      <alignment horizontal="left" vertical="top"/>
    </xf>
    <xf numFmtId="0" fontId="47" fillId="0" borderId="9" xfId="5" applyFont="1" applyBorder="1" applyAlignment="1">
      <alignment horizontal="left" vertical="top"/>
    </xf>
    <xf numFmtId="1" fontId="10" fillId="0" borderId="55" xfId="5" applyNumberFormat="1" applyFont="1" applyBorder="1" applyAlignment="1">
      <alignment horizontal="center" vertical="center"/>
    </xf>
    <xf numFmtId="1" fontId="62" fillId="0" borderId="38" xfId="5" applyNumberFormat="1" applyFont="1" applyBorder="1" applyAlignment="1">
      <alignment horizontal="center" vertical="center"/>
    </xf>
    <xf numFmtId="1" fontId="62" fillId="0" borderId="36" xfId="5" applyNumberFormat="1" applyFont="1" applyBorder="1" applyAlignment="1">
      <alignment horizontal="center" vertical="center"/>
    </xf>
    <xf numFmtId="1" fontId="62" fillId="0" borderId="36" xfId="5" applyNumberFormat="1" applyFont="1" applyBorder="1" applyAlignment="1">
      <alignment horizontal="left" vertical="center" readingOrder="2"/>
    </xf>
    <xf numFmtId="1" fontId="52" fillId="0" borderId="36" xfId="5" applyNumberFormat="1" applyFont="1" applyBorder="1" applyAlignment="1">
      <alignment horizontal="center" vertical="center"/>
    </xf>
    <xf numFmtId="1" fontId="52" fillId="0" borderId="36" xfId="5" applyNumberFormat="1" applyFont="1" applyBorder="1" applyAlignment="1">
      <alignment horizontal="left" vertical="center" readingOrder="2"/>
    </xf>
    <xf numFmtId="1" fontId="7" fillId="0" borderId="36" xfId="5" applyNumberFormat="1" applyBorder="1" applyAlignment="1">
      <alignment horizontal="center" vertical="center"/>
    </xf>
    <xf numFmtId="1" fontId="7" fillId="0" borderId="39" xfId="5" applyNumberFormat="1" applyBorder="1" applyAlignment="1">
      <alignment horizontal="center" vertical="center"/>
    </xf>
    <xf numFmtId="1" fontId="46" fillId="0" borderId="36" xfId="5" applyNumberFormat="1" applyFont="1" applyBorder="1" applyAlignment="1">
      <alignment horizontal="center" vertical="center"/>
    </xf>
    <xf numFmtId="1" fontId="46" fillId="0" borderId="39" xfId="5" applyNumberFormat="1" applyFont="1" applyBorder="1" applyAlignment="1">
      <alignment horizontal="center" vertical="center"/>
    </xf>
    <xf numFmtId="49" fontId="7" fillId="0" borderId="37" xfId="5" applyNumberFormat="1" applyBorder="1" applyAlignment="1">
      <alignment horizontal="center" vertical="center"/>
    </xf>
    <xf numFmtId="1" fontId="61" fillId="0" borderId="49" xfId="5" applyNumberFormat="1" applyFont="1" applyBorder="1" applyAlignment="1">
      <alignment horizontal="center" vertical="center" wrapText="1"/>
    </xf>
    <xf numFmtId="1" fontId="61" fillId="0" borderId="48" xfId="5" applyNumberFormat="1" applyFont="1" applyBorder="1" applyAlignment="1">
      <alignment horizontal="center" vertical="center" wrapText="1"/>
    </xf>
    <xf numFmtId="1" fontId="61" fillId="0" borderId="50" xfId="5" applyNumberFormat="1" applyFont="1" applyBorder="1" applyAlignment="1">
      <alignment horizontal="center" vertical="center" wrapText="1"/>
    </xf>
    <xf numFmtId="0" fontId="7" fillId="0" borderId="37" xfId="5" applyBorder="1" applyAlignment="1">
      <alignment horizontal="center" vertical="center"/>
    </xf>
    <xf numFmtId="1" fontId="51" fillId="0" borderId="36" xfId="5" applyNumberFormat="1" applyFont="1" applyBorder="1" applyAlignment="1">
      <alignment horizontal="center" vertical="center"/>
    </xf>
    <xf numFmtId="1" fontId="51" fillId="0" borderId="39" xfId="5" applyNumberFormat="1" applyFont="1" applyBorder="1" applyAlignment="1">
      <alignment horizontal="center" vertical="center"/>
    </xf>
    <xf numFmtId="0" fontId="47" fillId="0" borderId="13" xfId="5" applyFont="1" applyBorder="1" applyAlignment="1">
      <alignment horizontal="left" vertical="center"/>
    </xf>
    <xf numFmtId="0" fontId="47" fillId="0" borderId="4" xfId="5" applyFont="1" applyBorder="1" applyAlignment="1">
      <alignment horizontal="left" vertical="center"/>
    </xf>
    <xf numFmtId="0" fontId="47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Border="1" applyAlignment="1">
      <alignment horizontal="center" vertical="center" wrapText="1"/>
    </xf>
    <xf numFmtId="0" fontId="43" fillId="0" borderId="0" xfId="5" applyFont="1" applyAlignment="1">
      <alignment horizontal="center" vertical="center" wrapText="1"/>
    </xf>
    <xf numFmtId="0" fontId="43" fillId="0" borderId="18" xfId="5" applyFont="1" applyBorder="1" applyAlignment="1">
      <alignment horizontal="center" vertical="center" wrapText="1"/>
    </xf>
    <xf numFmtId="0" fontId="36" fillId="0" borderId="16" xfId="5" applyFont="1" applyBorder="1" applyAlignment="1">
      <alignment horizontal="right" vertical="center"/>
    </xf>
    <xf numFmtId="0" fontId="36" fillId="0" borderId="5" xfId="5" applyFont="1" applyBorder="1" applyAlignment="1">
      <alignment horizontal="right" vertical="center"/>
    </xf>
    <xf numFmtId="0" fontId="36" fillId="0" borderId="11" xfId="5" applyFont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0" fillId="0" borderId="7" xfId="5" applyFont="1" applyBorder="1" applyAlignment="1">
      <alignment horizontal="center" vertical="center" wrapText="1"/>
    </xf>
    <xf numFmtId="0" fontId="60" fillId="0" borderId="5" xfId="5" applyFont="1" applyBorder="1" applyAlignment="1">
      <alignment horizontal="center" vertical="center" wrapText="1"/>
    </xf>
    <xf numFmtId="0" fontId="60" fillId="0" borderId="20" xfId="5" applyFont="1" applyBorder="1" applyAlignment="1">
      <alignment horizontal="center" vertical="center" wrapText="1"/>
    </xf>
    <xf numFmtId="0" fontId="60" fillId="0" borderId="6" xfId="5" applyFont="1" applyBorder="1" applyAlignment="1">
      <alignment horizontal="center" vertical="center" wrapText="1"/>
    </xf>
    <xf numFmtId="0" fontId="60" fillId="0" borderId="0" xfId="5" applyFont="1" applyAlignment="1">
      <alignment horizontal="center" vertical="center" wrapText="1"/>
    </xf>
    <xf numFmtId="0" fontId="60" fillId="0" borderId="1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60" fillId="0" borderId="9" xfId="5" applyFont="1" applyBorder="1" applyAlignment="1">
      <alignment horizontal="center" vertical="center" wrapText="1"/>
    </xf>
    <xf numFmtId="0" fontId="60" fillId="0" borderId="25" xfId="5" applyFont="1" applyBorder="1" applyAlignment="1">
      <alignment horizontal="center" vertical="center" wrapText="1"/>
    </xf>
    <xf numFmtId="0" fontId="36" fillId="0" borderId="8" xfId="5" applyFont="1" applyBorder="1" applyAlignment="1">
      <alignment horizontal="center" vertical="center" readingOrder="1"/>
    </xf>
    <xf numFmtId="0" fontId="36" fillId="0" borderId="0" xfId="5" applyFont="1" applyAlignment="1">
      <alignment horizontal="center" vertical="center" readingOrder="1"/>
    </xf>
    <xf numFmtId="0" fontId="36" fillId="0" borderId="12" xfId="5" applyFont="1" applyBorder="1" applyAlignment="1">
      <alignment horizontal="center" vertical="center" readingOrder="1"/>
    </xf>
    <xf numFmtId="0" fontId="36" fillId="0" borderId="22" xfId="5" applyFont="1" applyBorder="1" applyAlignment="1">
      <alignment horizontal="center" vertical="center" readingOrder="1"/>
    </xf>
    <xf numFmtId="0" fontId="36" fillId="0" borderId="9" xfId="5" applyFont="1" applyBorder="1" applyAlignment="1">
      <alignment horizontal="center" vertical="center" readingOrder="1"/>
    </xf>
    <xf numFmtId="0" fontId="36" fillId="0" borderId="23" xfId="5" applyFont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Border="1" applyAlignment="1">
      <alignment horizontal="center" vertical="center"/>
    </xf>
    <xf numFmtId="49" fontId="58" fillId="0" borderId="10" xfId="1" applyNumberFormat="1" applyFont="1" applyBorder="1" applyAlignment="1">
      <alignment horizontal="center" vertical="center" wrapText="1"/>
    </xf>
    <xf numFmtId="49" fontId="58" fillId="0" borderId="2" xfId="1" applyNumberFormat="1" applyFont="1" applyBorder="1" applyAlignment="1">
      <alignment horizontal="center" vertical="center" wrapText="1"/>
    </xf>
    <xf numFmtId="49" fontId="58" fillId="0" borderId="3" xfId="1" applyNumberFormat="1" applyFont="1" applyBorder="1" applyAlignment="1">
      <alignment horizontal="center" vertical="center" wrapText="1"/>
    </xf>
    <xf numFmtId="49" fontId="58" fillId="0" borderId="8" xfId="1" applyNumberFormat="1" applyFont="1" applyBorder="1" applyAlignment="1">
      <alignment horizontal="center" vertical="center" wrapText="1"/>
    </xf>
    <xf numFmtId="49" fontId="58" fillId="0" borderId="0" xfId="1" applyNumberFormat="1" applyFont="1" applyAlignment="1">
      <alignment horizontal="center" vertical="center" wrapText="1"/>
    </xf>
    <xf numFmtId="49" fontId="58" fillId="0" borderId="1" xfId="1" applyNumberFormat="1" applyFont="1" applyBorder="1" applyAlignment="1">
      <alignment horizontal="center" vertical="center" wrapText="1"/>
    </xf>
    <xf numFmtId="1" fontId="62" fillId="0" borderId="16" xfId="5" applyNumberFormat="1" applyFont="1" applyBorder="1" applyAlignment="1">
      <alignment horizontal="center" vertical="center"/>
    </xf>
    <xf numFmtId="1" fontId="62" fillId="0" borderId="5" xfId="5" applyNumberFormat="1" applyFont="1" applyBorder="1" applyAlignment="1">
      <alignment horizontal="center" vertical="center"/>
    </xf>
    <xf numFmtId="1" fontId="62" fillId="0" borderId="11" xfId="5" applyNumberFormat="1" applyFont="1" applyBorder="1" applyAlignment="1">
      <alignment horizontal="center" vertical="center"/>
    </xf>
    <xf numFmtId="1" fontId="62" fillId="0" borderId="17" xfId="5" applyNumberFormat="1" applyFont="1" applyBorder="1" applyAlignment="1">
      <alignment horizontal="center" vertical="center"/>
    </xf>
    <xf numFmtId="1" fontId="62" fillId="0" borderId="18" xfId="5" applyNumberFormat="1" applyFont="1" applyBorder="1" applyAlignment="1">
      <alignment horizontal="center" vertical="center"/>
    </xf>
    <xf numFmtId="1" fontId="62" fillId="0" borderId="26" xfId="5" applyNumberFormat="1" applyFont="1" applyBorder="1" applyAlignment="1">
      <alignment horizontal="center" vertical="center"/>
    </xf>
    <xf numFmtId="1" fontId="62" fillId="0" borderId="7" xfId="5" applyNumberFormat="1" applyFont="1" applyBorder="1" applyAlignment="1">
      <alignment horizontal="left" vertical="center" readingOrder="2"/>
    </xf>
    <xf numFmtId="1" fontId="62" fillId="0" borderId="5" xfId="5" applyNumberFormat="1" applyFont="1" applyBorder="1" applyAlignment="1">
      <alignment horizontal="left" vertical="center" readingOrder="2"/>
    </xf>
    <xf numFmtId="1" fontId="62" fillId="0" borderId="11" xfId="5" applyNumberFormat="1" applyFont="1" applyBorder="1" applyAlignment="1">
      <alignment horizontal="left" vertical="center" readingOrder="2"/>
    </xf>
    <xf numFmtId="1" fontId="62" fillId="0" borderId="27" xfId="5" applyNumberFormat="1" applyFont="1" applyBorder="1" applyAlignment="1">
      <alignment horizontal="left" vertical="center" readingOrder="2"/>
    </xf>
    <xf numFmtId="1" fontId="62" fillId="0" borderId="18" xfId="5" applyNumberFormat="1" applyFont="1" applyBorder="1" applyAlignment="1">
      <alignment horizontal="left" vertical="center" readingOrder="2"/>
    </xf>
    <xf numFmtId="1" fontId="62" fillId="0" borderId="26" xfId="5" applyNumberFormat="1" applyFont="1" applyBorder="1" applyAlignment="1">
      <alignment horizontal="left" vertical="center" readingOrder="2"/>
    </xf>
    <xf numFmtId="1" fontId="62" fillId="0" borderId="7" xfId="5" applyNumberFormat="1" applyFont="1" applyBorder="1" applyAlignment="1">
      <alignment horizontal="center" vertical="center"/>
    </xf>
    <xf numFmtId="1" fontId="62" fillId="0" borderId="27" xfId="5" applyNumberFormat="1" applyFont="1" applyBorder="1" applyAlignment="1">
      <alignment horizontal="center" vertical="center"/>
    </xf>
    <xf numFmtId="1" fontId="52" fillId="0" borderId="7" xfId="5" applyNumberFormat="1" applyFont="1" applyBorder="1" applyAlignment="1">
      <alignment horizontal="center" vertical="center"/>
    </xf>
    <xf numFmtId="1" fontId="52" fillId="0" borderId="5" xfId="5" applyNumberFormat="1" applyFont="1" applyBorder="1" applyAlignment="1">
      <alignment horizontal="center" vertical="center"/>
    </xf>
    <xf numFmtId="1" fontId="52" fillId="0" borderId="11" xfId="5" applyNumberFormat="1" applyFont="1" applyBorder="1" applyAlignment="1">
      <alignment horizontal="center" vertical="center"/>
    </xf>
    <xf numFmtId="1" fontId="52" fillId="0" borderId="27" xfId="5" applyNumberFormat="1" applyFont="1" applyBorder="1" applyAlignment="1">
      <alignment horizontal="center" vertical="center"/>
    </xf>
    <xf numFmtId="1" fontId="52" fillId="0" borderId="18" xfId="5" applyNumberFormat="1" applyFont="1" applyBorder="1" applyAlignment="1">
      <alignment horizontal="center" vertical="center"/>
    </xf>
    <xf numFmtId="1" fontId="52" fillId="0" borderId="26" xfId="5" applyNumberFormat="1" applyFont="1" applyBorder="1" applyAlignment="1">
      <alignment horizontal="center" vertical="center"/>
    </xf>
    <xf numFmtId="1" fontId="52" fillId="0" borderId="7" xfId="5" applyNumberFormat="1" applyFont="1" applyBorder="1" applyAlignment="1">
      <alignment horizontal="left" vertical="center" readingOrder="2"/>
    </xf>
    <xf numFmtId="1" fontId="52" fillId="0" borderId="5" xfId="5" applyNumberFormat="1" applyFont="1" applyBorder="1" applyAlignment="1">
      <alignment horizontal="left" vertical="center" readingOrder="2"/>
    </xf>
    <xf numFmtId="1" fontId="52" fillId="0" borderId="11" xfId="5" applyNumberFormat="1" applyFont="1" applyBorder="1" applyAlignment="1">
      <alignment horizontal="left" vertical="center" readingOrder="2"/>
    </xf>
    <xf numFmtId="1" fontId="52" fillId="0" borderId="27" xfId="5" applyNumberFormat="1" applyFont="1" applyBorder="1" applyAlignment="1">
      <alignment horizontal="left" vertical="center" readingOrder="2"/>
    </xf>
    <xf numFmtId="1" fontId="52" fillId="0" borderId="18" xfId="5" applyNumberFormat="1" applyFont="1" applyBorder="1" applyAlignment="1">
      <alignment horizontal="left" vertical="center" readingOrder="2"/>
    </xf>
    <xf numFmtId="1" fontId="52" fillId="0" borderId="26" xfId="5" applyNumberFormat="1" applyFont="1" applyBorder="1" applyAlignment="1">
      <alignment horizontal="left" vertical="center" readingOrder="2"/>
    </xf>
    <xf numFmtId="1" fontId="51" fillId="0" borderId="40" xfId="5" applyNumberFormat="1" applyFont="1" applyBorder="1" applyAlignment="1">
      <alignment horizontal="center" vertical="center"/>
    </xf>
    <xf numFmtId="1" fontId="51" fillId="0" borderId="54" xfId="5" applyNumberFormat="1" applyFont="1" applyBorder="1" applyAlignment="1">
      <alignment horizontal="center" vertical="center"/>
    </xf>
    <xf numFmtId="1" fontId="51" fillId="0" borderId="41" xfId="5" applyNumberFormat="1" applyFont="1" applyBorder="1" applyAlignment="1">
      <alignment horizontal="center" vertical="center"/>
    </xf>
    <xf numFmtId="1" fontId="51" fillId="0" borderId="56" xfId="5" applyNumberFormat="1" applyFont="1" applyBorder="1" applyAlignment="1">
      <alignment horizontal="center" vertical="center"/>
    </xf>
    <xf numFmtId="1" fontId="53" fillId="0" borderId="36" xfId="5" applyNumberFormat="1" applyFont="1" applyBorder="1" applyAlignment="1">
      <alignment horizontal="center" vertical="center" wrapText="1"/>
    </xf>
    <xf numFmtId="1" fontId="45" fillId="0" borderId="36" xfId="5" applyNumberFormat="1" applyFont="1" applyBorder="1" applyAlignment="1">
      <alignment horizontal="center" vertical="center" wrapText="1"/>
    </xf>
    <xf numFmtId="1" fontId="45" fillId="0" borderId="13" xfId="5" applyNumberFormat="1" applyFont="1" applyBorder="1" applyAlignment="1">
      <alignment horizontal="center" vertical="center" wrapText="1"/>
    </xf>
    <xf numFmtId="1" fontId="45" fillId="0" borderId="14" xfId="5" applyNumberFormat="1" applyFont="1" applyBorder="1" applyAlignment="1">
      <alignment horizontal="center" vertical="center" wrapText="1"/>
    </xf>
    <xf numFmtId="1" fontId="8" fillId="0" borderId="36" xfId="5" applyNumberFormat="1" applyFont="1" applyBorder="1" applyAlignment="1">
      <alignment horizontal="center" vertical="center" wrapText="1"/>
    </xf>
    <xf numFmtId="0" fontId="36" fillId="0" borderId="8" xfId="5" applyFont="1" applyBorder="1" applyAlignment="1">
      <alignment horizontal="center" vertical="center"/>
    </xf>
    <xf numFmtId="0" fontId="36" fillId="0" borderId="0" xfId="5" applyFont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6" fillId="0" borderId="22" xfId="5" applyFont="1" applyBorder="1" applyAlignment="1">
      <alignment horizontal="center" vertical="center"/>
    </xf>
    <xf numFmtId="0" fontId="36" fillId="0" borderId="9" xfId="5" applyFont="1" applyBorder="1" applyAlignment="1">
      <alignment horizontal="center" vertical="center"/>
    </xf>
    <xf numFmtId="0" fontId="36" fillId="0" borderId="23" xfId="5" applyFont="1" applyBorder="1" applyAlignment="1">
      <alignment horizontal="center" vertical="center"/>
    </xf>
    <xf numFmtId="1" fontId="54" fillId="0" borderId="0" xfId="5" applyNumberFormat="1" applyFont="1" applyAlignment="1">
      <alignment horizontal="center" vertical="center" wrapText="1"/>
    </xf>
    <xf numFmtId="1" fontId="8" fillId="0" borderId="13" xfId="5" applyNumberFormat="1" applyFont="1" applyBorder="1" applyAlignment="1">
      <alignment horizontal="center" vertical="center" wrapText="1"/>
    </xf>
    <xf numFmtId="1" fontId="8" fillId="0" borderId="14" xfId="5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left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29" xfId="5" applyFont="1" applyBorder="1" applyAlignment="1">
      <alignment horizontal="center" wrapText="1"/>
    </xf>
    <xf numFmtId="0" fontId="8" fillId="0" borderId="2" xfId="5" applyFont="1" applyBorder="1" applyAlignment="1">
      <alignment horizontal="center" wrapText="1"/>
    </xf>
    <xf numFmtId="0" fontId="8" fillId="0" borderId="3" xfId="5" applyFont="1" applyBorder="1" applyAlignment="1">
      <alignment horizontal="center" wrapText="1"/>
    </xf>
    <xf numFmtId="0" fontId="8" fillId="0" borderId="6" xfId="5" applyFont="1" applyBorder="1" applyAlignment="1">
      <alignment horizontal="center" wrapText="1"/>
    </xf>
    <xf numFmtId="0" fontId="8" fillId="0" borderId="0" xfId="5" applyFont="1" applyAlignment="1">
      <alignment horizontal="center" wrapText="1"/>
    </xf>
    <xf numFmtId="0" fontId="8" fillId="0" borderId="1" xfId="5" applyFont="1" applyBorder="1" applyAlignment="1">
      <alignment horizontal="center" wrapText="1"/>
    </xf>
    <xf numFmtId="0" fontId="8" fillId="0" borderId="27" xfId="5" applyFont="1" applyBorder="1" applyAlignment="1">
      <alignment horizontal="center" wrapText="1"/>
    </xf>
    <xf numFmtId="0" fontId="8" fillId="0" borderId="18" xfId="5" applyFont="1" applyBorder="1" applyAlignment="1">
      <alignment horizontal="center" wrapText="1"/>
    </xf>
    <xf numFmtId="0" fontId="8" fillId="0" borderId="19" xfId="5" applyFont="1" applyBorder="1" applyAlignment="1">
      <alignment horizontal="center" wrapText="1"/>
    </xf>
    <xf numFmtId="49" fontId="56" fillId="0" borderId="32" xfId="1" applyNumberFormat="1" applyFont="1" applyBorder="1" applyAlignment="1">
      <alignment horizontal="center"/>
    </xf>
    <xf numFmtId="49" fontId="56" fillId="0" borderId="28" xfId="1" applyNumberFormat="1" applyFont="1" applyBorder="1" applyAlignment="1">
      <alignment horizontal="center"/>
    </xf>
    <xf numFmtId="49" fontId="56" fillId="0" borderId="35" xfId="1" applyNumberFormat="1" applyFont="1" applyBorder="1" applyAlignment="1">
      <alignment horizontal="center"/>
    </xf>
    <xf numFmtId="0" fontId="17" fillId="0" borderId="36" xfId="1" applyFont="1" applyBorder="1" applyAlignment="1">
      <alignment horizontal="center"/>
    </xf>
    <xf numFmtId="0" fontId="10" fillId="0" borderId="36" xfId="1" applyFont="1" applyBorder="1" applyAlignment="1">
      <alignment horizontal="center" vertical="center"/>
    </xf>
    <xf numFmtId="0" fontId="7" fillId="0" borderId="37" xfId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8" xfId="1" applyFont="1" applyBorder="1" applyAlignment="1">
      <alignment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7" fillId="0" borderId="4" xfId="1" applyBorder="1" applyAlignment="1">
      <alignment horizontal="left" vertical="center" wrapText="1"/>
    </xf>
    <xf numFmtId="49" fontId="25" fillId="0" borderId="10" xfId="1" applyNumberFormat="1" applyFont="1" applyBorder="1" applyAlignment="1">
      <alignment horizontal="center" vertical="center" wrapText="1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49" fontId="25" fillId="0" borderId="22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49" fontId="25" fillId="0" borderId="25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7" fillId="0" borderId="0" xfId="1" applyAlignment="1">
      <alignment horizontal="center"/>
    </xf>
    <xf numFmtId="0" fontId="8" fillId="0" borderId="3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8" fillId="0" borderId="18" xfId="1" applyFont="1" applyBorder="1" applyAlignment="1">
      <alignment horizontal="center" vertical="center" wrapText="1"/>
    </xf>
    <xf numFmtId="49" fontId="8" fillId="2" borderId="18" xfId="2" applyNumberFormat="1" applyFont="1" applyFill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8" xfId="1" applyFont="1" applyBorder="1" applyAlignment="1">
      <alignment horizontal="left" vertical="center" wrapText="1"/>
    </xf>
    <xf numFmtId="0" fontId="5" fillId="0" borderId="0" xfId="2" applyFo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Border="1"/>
    <xf numFmtId="0" fontId="7" fillId="0" borderId="4" xfId="1" applyBorder="1"/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5" fillId="0" borderId="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49" fontId="24" fillId="0" borderId="4" xfId="1" applyNumberFormat="1" applyFont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34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38" fillId="0" borderId="13" xfId="1" applyFont="1" applyBorder="1" applyAlignment="1">
      <alignment horizontal="center" vertical="center"/>
    </xf>
    <xf numFmtId="0" fontId="38" fillId="0" borderId="4" xfId="1" applyFont="1" applyBorder="1" applyAlignment="1">
      <alignment horizontal="center" vertical="center"/>
    </xf>
    <xf numFmtId="2" fontId="34" fillId="4" borderId="13" xfId="1" applyNumberFormat="1" applyFont="1" applyFill="1" applyBorder="1" applyAlignment="1">
      <alignment horizontal="center" vertical="center"/>
    </xf>
    <xf numFmtId="2" fontId="34" fillId="4" borderId="4" xfId="1" applyNumberFormat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left" vertical="center"/>
    </xf>
    <xf numFmtId="0" fontId="31" fillId="0" borderId="4" xfId="1" applyFont="1" applyBorder="1" applyAlignment="1">
      <alignment horizontal="left" vertical="center"/>
    </xf>
    <xf numFmtId="0" fontId="31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49" fontId="34" fillId="0" borderId="13" xfId="1" quotePrefix="1" applyNumberFormat="1" applyFont="1" applyBorder="1" applyAlignment="1">
      <alignment horizontal="center" vertical="center"/>
    </xf>
    <xf numFmtId="49" fontId="34" fillId="0" borderId="4" xfId="1" quotePrefix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0" fillId="0" borderId="38" xfId="1" applyFont="1" applyBorder="1" applyAlignment="1">
      <alignment horizontal="left" vertical="center"/>
    </xf>
    <xf numFmtId="0" fontId="30" fillId="0" borderId="36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14" xfId="1" applyFont="1" applyBorder="1" applyAlignment="1">
      <alignment horizontal="left" vertical="center"/>
    </xf>
    <xf numFmtId="0" fontId="32" fillId="0" borderId="7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49" fontId="34" fillId="0" borderId="13" xfId="1" quotePrefix="1" applyNumberFormat="1" applyFont="1" applyBorder="1" applyAlignment="1">
      <alignment horizontal="center" vertical="center" wrapText="1"/>
    </xf>
    <xf numFmtId="49" fontId="34" fillId="0" borderId="4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34" fillId="0" borderId="27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4" xfId="2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34" fillId="0" borderId="13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5" fillId="0" borderId="36" xfId="1" applyFont="1" applyBorder="1" applyAlignment="1">
      <alignment vertical="center"/>
    </xf>
    <xf numFmtId="0" fontId="5" fillId="0" borderId="4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6" xfId="1" applyFont="1" applyBorder="1" applyAlignment="1">
      <alignment horizontal="center"/>
    </xf>
    <xf numFmtId="0" fontId="32" fillId="0" borderId="36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32" fillId="0" borderId="7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27" xfId="1" applyFont="1" applyBorder="1" applyAlignment="1">
      <alignment horizontal="center" vertical="center" wrapText="1"/>
    </xf>
    <xf numFmtId="0" fontId="32" fillId="0" borderId="18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left" vertical="center" wrapText="1"/>
    </xf>
    <xf numFmtId="0" fontId="34" fillId="0" borderId="7" xfId="1" quotePrefix="1" applyFont="1" applyBorder="1" applyAlignment="1">
      <alignment horizontal="center" vertical="center"/>
    </xf>
    <xf numFmtId="0" fontId="34" fillId="4" borderId="7" xfId="1" applyFont="1" applyFill="1" applyBorder="1" applyAlignment="1">
      <alignment horizontal="center" vertical="center"/>
    </xf>
    <xf numFmtId="0" fontId="34" fillId="4" borderId="5" xfId="1" applyFont="1" applyFill="1" applyBorder="1" applyAlignment="1">
      <alignment horizontal="center" vertical="center"/>
    </xf>
    <xf numFmtId="0" fontId="34" fillId="4" borderId="7" xfId="1" quotePrefix="1" applyFont="1" applyFill="1" applyBorder="1" applyAlignment="1">
      <alignment horizontal="center" vertical="center"/>
    </xf>
    <xf numFmtId="2" fontId="34" fillId="0" borderId="13" xfId="1" applyNumberFormat="1" applyFont="1" applyBorder="1" applyAlignment="1">
      <alignment horizontal="center" vertical="center"/>
    </xf>
    <xf numFmtId="2" fontId="34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4" fillId="0" borderId="13" xfId="1" quotePrefix="1" applyFont="1" applyBorder="1" applyAlignment="1">
      <alignment horizontal="center" vertical="center"/>
    </xf>
    <xf numFmtId="0" fontId="34" fillId="0" borderId="4" xfId="1" quotePrefix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 wrapText="1"/>
    </xf>
    <xf numFmtId="0" fontId="34" fillId="0" borderId="14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49" fontId="34" fillId="0" borderId="4" xfId="1" applyNumberFormat="1" applyFont="1" applyBorder="1" applyAlignment="1" applyProtection="1">
      <alignment horizontal="center" vertical="center"/>
      <protection locked="0"/>
    </xf>
    <xf numFmtId="49" fontId="34" fillId="0" borderId="15" xfId="1" applyNumberFormat="1" applyFont="1" applyBorder="1" applyAlignment="1" applyProtection="1">
      <alignment horizontal="center" vertical="center"/>
      <protection locked="0"/>
    </xf>
    <xf numFmtId="0" fontId="5" fillId="0" borderId="13" xfId="2" quotePrefix="1" applyFont="1" applyBorder="1" applyAlignment="1">
      <alignment horizontal="left" vertical="center"/>
    </xf>
    <xf numFmtId="0" fontId="5" fillId="0" borderId="4" xfId="2" quotePrefix="1" applyFont="1" applyBorder="1" applyAlignment="1">
      <alignment horizontal="left" vertical="center"/>
    </xf>
    <xf numFmtId="0" fontId="5" fillId="0" borderId="14" xfId="2" quotePrefix="1" applyFont="1" applyBorder="1" applyAlignment="1">
      <alignment horizontal="left" vertical="center"/>
    </xf>
    <xf numFmtId="2" fontId="34" fillId="0" borderId="13" xfId="1" quotePrefix="1" applyNumberFormat="1" applyFont="1" applyBorder="1" applyAlignment="1">
      <alignment horizontal="center" vertical="center"/>
    </xf>
    <xf numFmtId="0" fontId="39" fillId="0" borderId="40" xfId="1" applyFont="1" applyBorder="1" applyAlignment="1">
      <alignment horizontal="left" vertical="center"/>
    </xf>
    <xf numFmtId="0" fontId="39" fillId="0" borderId="7" xfId="1" applyFont="1" applyBorder="1" applyAlignment="1">
      <alignment horizontal="left" vertical="center"/>
    </xf>
    <xf numFmtId="0" fontId="32" fillId="0" borderId="15" xfId="1" applyFont="1" applyBorder="1" applyAlignment="1">
      <alignment horizontal="center" vertical="center"/>
    </xf>
    <xf numFmtId="0" fontId="38" fillId="4" borderId="13" xfId="1" applyFont="1" applyFill="1" applyBorder="1" applyAlignment="1">
      <alignment horizontal="center" vertical="center"/>
    </xf>
    <xf numFmtId="0" fontId="38" fillId="4" borderId="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34" fillId="4" borderId="1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0" fillId="0" borderId="36" xfId="5" applyFont="1" applyBorder="1" applyAlignment="1">
      <alignment horizontal="center" vertical="center" wrapText="1"/>
    </xf>
    <xf numFmtId="0" fontId="60" fillId="0" borderId="39" xfId="5" applyFont="1" applyBorder="1" applyAlignment="1">
      <alignment horizontal="center" vertical="center" wrapText="1"/>
    </xf>
    <xf numFmtId="0" fontId="60" fillId="0" borderId="37" xfId="5" applyFont="1" applyBorder="1" applyAlignment="1">
      <alignment horizontal="center" vertical="center" wrapText="1"/>
    </xf>
    <xf numFmtId="0" fontId="60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right" vertical="center"/>
    </xf>
    <xf numFmtId="0" fontId="36" fillId="0" borderId="36" xfId="5" applyFont="1" applyBorder="1" applyAlignment="1">
      <alignment horizontal="right" vertical="center"/>
    </xf>
    <xf numFmtId="0" fontId="36" fillId="0" borderId="38" xfId="5" applyFont="1" applyBorder="1" applyAlignment="1">
      <alignment horizontal="center" vertical="center"/>
    </xf>
    <xf numFmtId="0" fontId="36" fillId="0" borderId="51" xfId="5" applyFont="1" applyBorder="1" applyAlignment="1">
      <alignment horizontal="center" vertical="center"/>
    </xf>
    <xf numFmtId="0" fontId="36" fillId="0" borderId="37" xfId="5" applyFont="1" applyBorder="1" applyAlignment="1">
      <alignment horizontal="center" vertical="center"/>
    </xf>
    <xf numFmtId="0" fontId="34" fillId="0" borderId="4" xfId="1" applyFont="1" applyBorder="1" applyAlignment="1">
      <alignment horizontal="left" vertical="center"/>
    </xf>
    <xf numFmtId="0" fontId="34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6" xfId="1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1" fillId="0" borderId="12" xfId="1" applyFont="1" applyBorder="1" applyAlignment="1">
      <alignment horizontal="center" vertical="center"/>
    </xf>
    <xf numFmtId="0" fontId="41" fillId="0" borderId="18" xfId="1" applyFont="1" applyBorder="1" applyAlignment="1">
      <alignment horizontal="center" vertical="center"/>
    </xf>
    <xf numFmtId="0" fontId="41" fillId="0" borderId="26" xfId="1" applyFont="1" applyBorder="1" applyAlignment="1">
      <alignment horizontal="center" vertical="center"/>
    </xf>
    <xf numFmtId="0" fontId="41" fillId="0" borderId="8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49" fontId="25" fillId="0" borderId="49" xfId="1" applyNumberFormat="1" applyFont="1" applyBorder="1" applyAlignment="1">
      <alignment horizontal="center" vertical="center" wrapText="1"/>
    </xf>
    <xf numFmtId="49" fontId="25" fillId="0" borderId="48" xfId="1" applyNumberFormat="1" applyFont="1" applyBorder="1" applyAlignment="1">
      <alignment horizontal="center" vertical="center" wrapText="1"/>
    </xf>
    <xf numFmtId="49" fontId="25" fillId="0" borderId="50" xfId="1" applyNumberFormat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34" fillId="0" borderId="34" xfId="1" applyFont="1" applyBorder="1" applyAlignment="1">
      <alignment horizontal="center" vertical="center"/>
    </xf>
    <xf numFmtId="0" fontId="34" fillId="0" borderId="2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3" fillId="0" borderId="36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5" xfId="1" applyFont="1" applyBorder="1" applyAlignment="1">
      <alignment horizontal="left" vertical="center" wrapText="1"/>
    </xf>
    <xf numFmtId="0" fontId="34" fillId="0" borderId="20" xfId="1" applyFont="1" applyBorder="1" applyAlignment="1">
      <alignment horizontal="left" vertical="center" wrapText="1"/>
    </xf>
    <xf numFmtId="0" fontId="34" fillId="0" borderId="18" xfId="1" applyFont="1" applyBorder="1" applyAlignment="1">
      <alignment horizontal="left" vertical="center" wrapText="1"/>
    </xf>
    <xf numFmtId="0" fontId="34" fillId="0" borderId="19" xfId="1" applyFont="1" applyBorder="1" applyAlignment="1">
      <alignment horizontal="left" vertical="center" wrapText="1"/>
    </xf>
    <xf numFmtId="0" fontId="5" fillId="0" borderId="13" xfId="1" applyFont="1" applyBorder="1" applyAlignment="1">
      <alignment vertical="center"/>
    </xf>
    <xf numFmtId="0" fontId="8" fillId="0" borderId="32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17" fillId="0" borderId="10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58" fillId="0" borderId="8" xfId="1" applyFont="1" applyBorder="1" applyAlignment="1">
      <alignment vertical="center" wrapText="1"/>
    </xf>
    <xf numFmtId="0" fontId="58" fillId="0" borderId="16" xfId="1" applyFont="1" applyBorder="1" applyAlignment="1">
      <alignment horizontal="center" vertical="center" wrapText="1"/>
    </xf>
    <xf numFmtId="49" fontId="58" fillId="0" borderId="8" xfId="1" applyNumberFormat="1" applyFont="1" applyBorder="1" applyAlignment="1">
      <alignment wrapText="1"/>
    </xf>
    <xf numFmtId="1" fontId="58" fillId="0" borderId="8" xfId="5" applyNumberFormat="1" applyFont="1" applyBorder="1" applyAlignment="1">
      <alignment vertical="center" wrapText="1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7" xr:uid="{00000000-0005-0000-0000-000006000000}"/>
    <cellStyle name="Normal 3 3 2" xfId="8" xr:uid="{00000000-0005-0000-0000-000007000000}"/>
    <cellStyle name="Normal_API610" xfId="2" xr:uid="{00000000-0005-0000-0000-000008000000}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101702</xdr:rowOff>
    </xdr:from>
    <xdr:to>
      <xdr:col>9</xdr:col>
      <xdr:colOff>114299</xdr:colOff>
      <xdr:row>4</xdr:row>
      <xdr:rowOff>209550</xdr:rowOff>
    </xdr:to>
    <xdr:pic>
      <xdr:nvPicPr>
        <xdr:cNvPr id="2" name="Picture 9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01702"/>
          <a:ext cx="1419225" cy="86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66676</xdr:colOff>
      <xdr:row>0</xdr:row>
      <xdr:rowOff>114300</xdr:rowOff>
    </xdr:from>
    <xdr:to>
      <xdr:col>37</xdr:col>
      <xdr:colOff>34739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6" y="114300"/>
          <a:ext cx="175260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84803</xdr:rowOff>
    </xdr:from>
    <xdr:to>
      <xdr:col>9</xdr:col>
      <xdr:colOff>114299</xdr:colOff>
      <xdr:row>4</xdr:row>
      <xdr:rowOff>238125</xdr:rowOff>
    </xdr:to>
    <xdr:pic>
      <xdr:nvPicPr>
        <xdr:cNvPr id="2" name="Picture 9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84803"/>
          <a:ext cx="1400175" cy="858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57150</xdr:colOff>
      <xdr:row>0</xdr:row>
      <xdr:rowOff>114300</xdr:rowOff>
    </xdr:from>
    <xdr:to>
      <xdr:col>37</xdr:col>
      <xdr:colOff>76200</xdr:colOff>
      <xdr:row>5</xdr:row>
      <xdr:rowOff>111317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114300"/>
          <a:ext cx="17335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133350</xdr:rowOff>
    </xdr:from>
    <xdr:ext cx="1373558" cy="819150"/>
    <xdr:pic>
      <xdr:nvPicPr>
        <xdr:cNvPr id="5" name="Picture 9" descr="oil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373558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28</xdr:col>
      <xdr:colOff>96077</xdr:colOff>
      <xdr:row>0</xdr:row>
      <xdr:rowOff>132522</xdr:rowOff>
    </xdr:from>
    <xdr:to>
      <xdr:col>37</xdr:col>
      <xdr:colOff>66675</xdr:colOff>
      <xdr:row>5</xdr:row>
      <xdr:rowOff>71561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3652" y="132522"/>
          <a:ext cx="1685098" cy="9486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140533</xdr:colOff>
      <xdr:row>0</xdr:row>
      <xdr:rowOff>115033</xdr:rowOff>
    </xdr:from>
    <xdr:to>
      <xdr:col>8</xdr:col>
      <xdr:colOff>164819</xdr:colOff>
      <xdr:row>4</xdr:row>
      <xdr:rowOff>212481</xdr:rowOff>
    </xdr:to>
    <xdr:pic>
      <xdr:nvPicPr>
        <xdr:cNvPr id="7" name="Picture 9" descr="oil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06" y="115033"/>
          <a:ext cx="1433642" cy="85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38100</xdr:colOff>
      <xdr:row>0</xdr:row>
      <xdr:rowOff>133350</xdr:rowOff>
    </xdr:from>
    <xdr:to>
      <xdr:col>38</xdr:col>
      <xdr:colOff>47625</xdr:colOff>
      <xdr:row>5</xdr:row>
      <xdr:rowOff>67005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133350"/>
          <a:ext cx="1819275" cy="9433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38100</xdr:rowOff>
    </xdr:from>
    <xdr:to>
      <xdr:col>9</xdr:col>
      <xdr:colOff>47625</xdr:colOff>
      <xdr:row>4</xdr:row>
      <xdr:rowOff>188120</xdr:rowOff>
    </xdr:to>
    <xdr:pic>
      <xdr:nvPicPr>
        <xdr:cNvPr id="7" name="Picture 9" descr="oilc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333500" cy="80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113314</xdr:colOff>
      <xdr:row>0</xdr:row>
      <xdr:rowOff>57979</xdr:rowOff>
    </xdr:from>
    <xdr:to>
      <xdr:col>37</xdr:col>
      <xdr:colOff>114300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7564" y="57979"/>
          <a:ext cx="1715486" cy="954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AL71"/>
  <sheetViews>
    <sheetView tabSelected="1" view="pageBreakPreview" topLeftCell="A46" zoomScale="115" zoomScaleNormal="115" zoomScaleSheetLayoutView="115" workbookViewId="0">
      <selection activeCell="A31" sqref="A31:AL51"/>
    </sheetView>
  </sheetViews>
  <sheetFormatPr defaultRowHeight="12" customHeight="1" x14ac:dyDescent="0.2"/>
  <cols>
    <col min="1" max="11" width="2.7109375" style="227" customWidth="1"/>
    <col min="12" max="14" width="4.7109375" style="227" customWidth="1"/>
    <col min="15" max="15" width="4.5703125" style="227" customWidth="1"/>
    <col min="16" max="28" width="4.7109375" style="227" customWidth="1"/>
    <col min="29" max="30" width="2.85546875" style="227" customWidth="1"/>
    <col min="31" max="31" width="3.85546875" style="227" customWidth="1"/>
    <col min="32" max="37" width="2.85546875" style="227" customWidth="1"/>
    <col min="38" max="38" width="5.28515625" style="227" customWidth="1"/>
    <col min="39" max="254" width="9.140625" style="227"/>
    <col min="255" max="293" width="2.42578125" style="227" customWidth="1"/>
    <col min="294" max="294" width="3.42578125" style="227" bestFit="1" customWidth="1"/>
    <col min="295" max="510" width="9.140625" style="227"/>
    <col min="511" max="549" width="2.42578125" style="227" customWidth="1"/>
    <col min="550" max="550" width="3.42578125" style="227" bestFit="1" customWidth="1"/>
    <col min="551" max="766" width="9.140625" style="227"/>
    <col min="767" max="805" width="2.42578125" style="227" customWidth="1"/>
    <col min="806" max="806" width="3.42578125" style="227" bestFit="1" customWidth="1"/>
    <col min="807" max="1022" width="9.140625" style="227"/>
    <col min="1023" max="1061" width="2.42578125" style="227" customWidth="1"/>
    <col min="1062" max="1062" width="3.42578125" style="227" bestFit="1" customWidth="1"/>
    <col min="1063" max="1278" width="9.140625" style="227"/>
    <col min="1279" max="1317" width="2.42578125" style="227" customWidth="1"/>
    <col min="1318" max="1318" width="3.42578125" style="227" bestFit="1" customWidth="1"/>
    <col min="1319" max="1534" width="9.140625" style="227"/>
    <col min="1535" max="1573" width="2.42578125" style="227" customWidth="1"/>
    <col min="1574" max="1574" width="3.42578125" style="227" bestFit="1" customWidth="1"/>
    <col min="1575" max="1790" width="9.140625" style="227"/>
    <col min="1791" max="1829" width="2.42578125" style="227" customWidth="1"/>
    <col min="1830" max="1830" width="3.42578125" style="227" bestFit="1" customWidth="1"/>
    <col min="1831" max="2046" width="9.140625" style="227"/>
    <col min="2047" max="2085" width="2.42578125" style="227" customWidth="1"/>
    <col min="2086" max="2086" width="3.42578125" style="227" bestFit="1" customWidth="1"/>
    <col min="2087" max="2302" width="9.140625" style="227"/>
    <col min="2303" max="2341" width="2.42578125" style="227" customWidth="1"/>
    <col min="2342" max="2342" width="3.42578125" style="227" bestFit="1" customWidth="1"/>
    <col min="2343" max="2558" width="9.140625" style="227"/>
    <col min="2559" max="2597" width="2.42578125" style="227" customWidth="1"/>
    <col min="2598" max="2598" width="3.42578125" style="227" bestFit="1" customWidth="1"/>
    <col min="2599" max="2814" width="9.140625" style="227"/>
    <col min="2815" max="2853" width="2.42578125" style="227" customWidth="1"/>
    <col min="2854" max="2854" width="3.42578125" style="227" bestFit="1" customWidth="1"/>
    <col min="2855" max="3070" width="9.140625" style="227"/>
    <col min="3071" max="3109" width="2.42578125" style="227" customWidth="1"/>
    <col min="3110" max="3110" width="3.42578125" style="227" bestFit="1" customWidth="1"/>
    <col min="3111" max="3326" width="9.140625" style="227"/>
    <col min="3327" max="3365" width="2.42578125" style="227" customWidth="1"/>
    <col min="3366" max="3366" width="3.42578125" style="227" bestFit="1" customWidth="1"/>
    <col min="3367" max="3582" width="9.140625" style="227"/>
    <col min="3583" max="3621" width="2.42578125" style="227" customWidth="1"/>
    <col min="3622" max="3622" width="3.42578125" style="227" bestFit="1" customWidth="1"/>
    <col min="3623" max="3838" width="9.140625" style="227"/>
    <col min="3839" max="3877" width="2.42578125" style="227" customWidth="1"/>
    <col min="3878" max="3878" width="3.42578125" style="227" bestFit="1" customWidth="1"/>
    <col min="3879" max="4094" width="9.140625" style="227"/>
    <col min="4095" max="4133" width="2.42578125" style="227" customWidth="1"/>
    <col min="4134" max="4134" width="3.42578125" style="227" bestFit="1" customWidth="1"/>
    <col min="4135" max="4350" width="9.140625" style="227"/>
    <col min="4351" max="4389" width="2.42578125" style="227" customWidth="1"/>
    <col min="4390" max="4390" width="3.42578125" style="227" bestFit="1" customWidth="1"/>
    <col min="4391" max="4606" width="9.140625" style="227"/>
    <col min="4607" max="4645" width="2.42578125" style="227" customWidth="1"/>
    <col min="4646" max="4646" width="3.42578125" style="227" bestFit="1" customWidth="1"/>
    <col min="4647" max="4862" width="9.140625" style="227"/>
    <col min="4863" max="4901" width="2.42578125" style="227" customWidth="1"/>
    <col min="4902" max="4902" width="3.42578125" style="227" bestFit="1" customWidth="1"/>
    <col min="4903" max="5118" width="9.140625" style="227"/>
    <col min="5119" max="5157" width="2.42578125" style="227" customWidth="1"/>
    <col min="5158" max="5158" width="3.42578125" style="227" bestFit="1" customWidth="1"/>
    <col min="5159" max="5374" width="9.140625" style="227"/>
    <col min="5375" max="5413" width="2.42578125" style="227" customWidth="1"/>
    <col min="5414" max="5414" width="3.42578125" style="227" bestFit="1" customWidth="1"/>
    <col min="5415" max="5630" width="9.140625" style="227"/>
    <col min="5631" max="5669" width="2.42578125" style="227" customWidth="1"/>
    <col min="5670" max="5670" width="3.42578125" style="227" bestFit="1" customWidth="1"/>
    <col min="5671" max="5886" width="9.140625" style="227"/>
    <col min="5887" max="5925" width="2.42578125" style="227" customWidth="1"/>
    <col min="5926" max="5926" width="3.42578125" style="227" bestFit="1" customWidth="1"/>
    <col min="5927" max="6142" width="9.140625" style="227"/>
    <col min="6143" max="6181" width="2.42578125" style="227" customWidth="1"/>
    <col min="6182" max="6182" width="3.42578125" style="227" bestFit="1" customWidth="1"/>
    <col min="6183" max="6398" width="9.140625" style="227"/>
    <col min="6399" max="6437" width="2.42578125" style="227" customWidth="1"/>
    <col min="6438" max="6438" width="3.42578125" style="227" bestFit="1" customWidth="1"/>
    <col min="6439" max="6654" width="9.140625" style="227"/>
    <col min="6655" max="6693" width="2.42578125" style="227" customWidth="1"/>
    <col min="6694" max="6694" width="3.42578125" style="227" bestFit="1" customWidth="1"/>
    <col min="6695" max="6910" width="9.140625" style="227"/>
    <col min="6911" max="6949" width="2.42578125" style="227" customWidth="1"/>
    <col min="6950" max="6950" width="3.42578125" style="227" bestFit="1" customWidth="1"/>
    <col min="6951" max="7166" width="9.140625" style="227"/>
    <col min="7167" max="7205" width="2.42578125" style="227" customWidth="1"/>
    <col min="7206" max="7206" width="3.42578125" style="227" bestFit="1" customWidth="1"/>
    <col min="7207" max="7422" width="9.140625" style="227"/>
    <col min="7423" max="7461" width="2.42578125" style="227" customWidth="1"/>
    <col min="7462" max="7462" width="3.42578125" style="227" bestFit="1" customWidth="1"/>
    <col min="7463" max="7678" width="9.140625" style="227"/>
    <col min="7679" max="7717" width="2.42578125" style="227" customWidth="1"/>
    <col min="7718" max="7718" width="3.42578125" style="227" bestFit="1" customWidth="1"/>
    <col min="7719" max="7934" width="9.140625" style="227"/>
    <col min="7935" max="7973" width="2.42578125" style="227" customWidth="1"/>
    <col min="7974" max="7974" width="3.42578125" style="227" bestFit="1" customWidth="1"/>
    <col min="7975" max="8190" width="9.140625" style="227"/>
    <col min="8191" max="8229" width="2.42578125" style="227" customWidth="1"/>
    <col min="8230" max="8230" width="3.42578125" style="227" bestFit="1" customWidth="1"/>
    <col min="8231" max="8446" width="9.140625" style="227"/>
    <col min="8447" max="8485" width="2.42578125" style="227" customWidth="1"/>
    <col min="8486" max="8486" width="3.42578125" style="227" bestFit="1" customWidth="1"/>
    <col min="8487" max="8702" width="9.140625" style="227"/>
    <col min="8703" max="8741" width="2.42578125" style="227" customWidth="1"/>
    <col min="8742" max="8742" width="3.42578125" style="227" bestFit="1" customWidth="1"/>
    <col min="8743" max="8958" width="9.140625" style="227"/>
    <col min="8959" max="8997" width="2.42578125" style="227" customWidth="1"/>
    <col min="8998" max="8998" width="3.42578125" style="227" bestFit="1" customWidth="1"/>
    <col min="8999" max="9214" width="9.140625" style="227"/>
    <col min="9215" max="9253" width="2.42578125" style="227" customWidth="1"/>
    <col min="9254" max="9254" width="3.42578125" style="227" bestFit="1" customWidth="1"/>
    <col min="9255" max="9470" width="9.140625" style="227"/>
    <col min="9471" max="9509" width="2.42578125" style="227" customWidth="1"/>
    <col min="9510" max="9510" width="3.42578125" style="227" bestFit="1" customWidth="1"/>
    <col min="9511" max="9726" width="9.140625" style="227"/>
    <col min="9727" max="9765" width="2.42578125" style="227" customWidth="1"/>
    <col min="9766" max="9766" width="3.42578125" style="227" bestFit="1" customWidth="1"/>
    <col min="9767" max="9982" width="9.140625" style="227"/>
    <col min="9983" max="10021" width="2.42578125" style="227" customWidth="1"/>
    <col min="10022" max="10022" width="3.42578125" style="227" bestFit="1" customWidth="1"/>
    <col min="10023" max="10238" width="9.140625" style="227"/>
    <col min="10239" max="10277" width="2.42578125" style="227" customWidth="1"/>
    <col min="10278" max="10278" width="3.42578125" style="227" bestFit="1" customWidth="1"/>
    <col min="10279" max="10494" width="9.140625" style="227"/>
    <col min="10495" max="10533" width="2.42578125" style="227" customWidth="1"/>
    <col min="10534" max="10534" width="3.42578125" style="227" bestFit="1" customWidth="1"/>
    <col min="10535" max="10750" width="9.140625" style="227"/>
    <col min="10751" max="10789" width="2.42578125" style="227" customWidth="1"/>
    <col min="10790" max="10790" width="3.42578125" style="227" bestFit="1" customWidth="1"/>
    <col min="10791" max="11006" width="9.140625" style="227"/>
    <col min="11007" max="11045" width="2.42578125" style="227" customWidth="1"/>
    <col min="11046" max="11046" width="3.42578125" style="227" bestFit="1" customWidth="1"/>
    <col min="11047" max="11262" width="9.140625" style="227"/>
    <col min="11263" max="11301" width="2.42578125" style="227" customWidth="1"/>
    <col min="11302" max="11302" width="3.42578125" style="227" bestFit="1" customWidth="1"/>
    <col min="11303" max="11518" width="9.140625" style="227"/>
    <col min="11519" max="11557" width="2.42578125" style="227" customWidth="1"/>
    <col min="11558" max="11558" width="3.42578125" style="227" bestFit="1" customWidth="1"/>
    <col min="11559" max="11774" width="9.140625" style="227"/>
    <col min="11775" max="11813" width="2.42578125" style="227" customWidth="1"/>
    <col min="11814" max="11814" width="3.42578125" style="227" bestFit="1" customWidth="1"/>
    <col min="11815" max="12030" width="9.140625" style="227"/>
    <col min="12031" max="12069" width="2.42578125" style="227" customWidth="1"/>
    <col min="12070" max="12070" width="3.42578125" style="227" bestFit="1" customWidth="1"/>
    <col min="12071" max="12286" width="9.140625" style="227"/>
    <col min="12287" max="12325" width="2.42578125" style="227" customWidth="1"/>
    <col min="12326" max="12326" width="3.42578125" style="227" bestFit="1" customWidth="1"/>
    <col min="12327" max="12542" width="9.140625" style="227"/>
    <col min="12543" max="12581" width="2.42578125" style="227" customWidth="1"/>
    <col min="12582" max="12582" width="3.42578125" style="227" bestFit="1" customWidth="1"/>
    <col min="12583" max="12798" width="9.140625" style="227"/>
    <col min="12799" max="12837" width="2.42578125" style="227" customWidth="1"/>
    <col min="12838" max="12838" width="3.42578125" style="227" bestFit="1" customWidth="1"/>
    <col min="12839" max="13054" width="9.140625" style="227"/>
    <col min="13055" max="13093" width="2.42578125" style="227" customWidth="1"/>
    <col min="13094" max="13094" width="3.42578125" style="227" bestFit="1" customWidth="1"/>
    <col min="13095" max="13310" width="9.140625" style="227"/>
    <col min="13311" max="13349" width="2.42578125" style="227" customWidth="1"/>
    <col min="13350" max="13350" width="3.42578125" style="227" bestFit="1" customWidth="1"/>
    <col min="13351" max="13566" width="9.140625" style="227"/>
    <col min="13567" max="13605" width="2.42578125" style="227" customWidth="1"/>
    <col min="13606" max="13606" width="3.42578125" style="227" bestFit="1" customWidth="1"/>
    <col min="13607" max="13822" width="9.140625" style="227"/>
    <col min="13823" max="13861" width="2.42578125" style="227" customWidth="1"/>
    <col min="13862" max="13862" width="3.42578125" style="227" bestFit="1" customWidth="1"/>
    <col min="13863" max="14078" width="9.140625" style="227"/>
    <col min="14079" max="14117" width="2.42578125" style="227" customWidth="1"/>
    <col min="14118" max="14118" width="3.42578125" style="227" bestFit="1" customWidth="1"/>
    <col min="14119" max="14334" width="9.140625" style="227"/>
    <col min="14335" max="14373" width="2.42578125" style="227" customWidth="1"/>
    <col min="14374" max="14374" width="3.42578125" style="227" bestFit="1" customWidth="1"/>
    <col min="14375" max="14590" width="9.140625" style="227"/>
    <col min="14591" max="14629" width="2.42578125" style="227" customWidth="1"/>
    <col min="14630" max="14630" width="3.42578125" style="227" bestFit="1" customWidth="1"/>
    <col min="14631" max="14846" width="9.140625" style="227"/>
    <col min="14847" max="14885" width="2.42578125" style="227" customWidth="1"/>
    <col min="14886" max="14886" width="3.42578125" style="227" bestFit="1" customWidth="1"/>
    <col min="14887" max="15102" width="9.140625" style="227"/>
    <col min="15103" max="15141" width="2.42578125" style="227" customWidth="1"/>
    <col min="15142" max="15142" width="3.42578125" style="227" bestFit="1" customWidth="1"/>
    <col min="15143" max="15358" width="9.140625" style="227"/>
    <col min="15359" max="15397" width="2.42578125" style="227" customWidth="1"/>
    <col min="15398" max="15398" width="3.42578125" style="227" bestFit="1" customWidth="1"/>
    <col min="15399" max="15614" width="9.140625" style="227"/>
    <col min="15615" max="15653" width="2.42578125" style="227" customWidth="1"/>
    <col min="15654" max="15654" width="3.42578125" style="227" bestFit="1" customWidth="1"/>
    <col min="15655" max="15870" width="9.140625" style="227"/>
    <col min="15871" max="15909" width="2.42578125" style="227" customWidth="1"/>
    <col min="15910" max="15910" width="3.42578125" style="227" bestFit="1" customWidth="1"/>
    <col min="15911" max="16126" width="9.140625" style="227"/>
    <col min="16127" max="16165" width="2.42578125" style="227" customWidth="1"/>
    <col min="16166" max="16166" width="3.42578125" style="227" bestFit="1" customWidth="1"/>
    <col min="16167" max="16384" width="9.140625" style="227"/>
  </cols>
  <sheetData>
    <row r="1" spans="1:38" ht="15" customHeight="1" x14ac:dyDescent="0.2">
      <c r="A1" s="414" t="s">
        <v>380</v>
      </c>
      <c r="B1" s="415"/>
      <c r="C1" s="415"/>
      <c r="D1" s="415"/>
      <c r="E1" s="415"/>
      <c r="F1" s="415"/>
      <c r="G1" s="415"/>
      <c r="H1" s="415"/>
      <c r="I1" s="415"/>
      <c r="J1" s="415"/>
      <c r="K1" s="416"/>
      <c r="L1" s="423" t="s">
        <v>717</v>
      </c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04"/>
      <c r="AD1" s="405"/>
      <c r="AE1" s="405"/>
      <c r="AF1" s="405"/>
      <c r="AG1" s="405"/>
      <c r="AH1" s="405"/>
      <c r="AI1" s="405"/>
      <c r="AJ1" s="405"/>
      <c r="AK1" s="405"/>
      <c r="AL1" s="406"/>
    </row>
    <row r="2" spans="1:38" ht="15" customHeight="1" x14ac:dyDescent="0.2">
      <c r="A2" s="417"/>
      <c r="B2" s="418"/>
      <c r="C2" s="418"/>
      <c r="D2" s="418"/>
      <c r="E2" s="418"/>
      <c r="F2" s="418"/>
      <c r="G2" s="418"/>
      <c r="H2" s="418"/>
      <c r="I2" s="418"/>
      <c r="J2" s="418"/>
      <c r="K2" s="419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07"/>
      <c r="AD2" s="408"/>
      <c r="AE2" s="408"/>
      <c r="AF2" s="408"/>
      <c r="AG2" s="408"/>
      <c r="AH2" s="408"/>
      <c r="AI2" s="408"/>
      <c r="AJ2" s="408"/>
      <c r="AK2" s="408"/>
      <c r="AL2" s="409"/>
    </row>
    <row r="3" spans="1:38" ht="15" customHeight="1" x14ac:dyDescent="0.2">
      <c r="A3" s="417"/>
      <c r="B3" s="418"/>
      <c r="C3" s="418"/>
      <c r="D3" s="418"/>
      <c r="E3" s="418"/>
      <c r="F3" s="418"/>
      <c r="G3" s="418"/>
      <c r="H3" s="418"/>
      <c r="I3" s="418"/>
      <c r="J3" s="418"/>
      <c r="K3" s="419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07"/>
      <c r="AD3" s="408"/>
      <c r="AE3" s="408"/>
      <c r="AF3" s="408"/>
      <c r="AG3" s="408"/>
      <c r="AH3" s="408"/>
      <c r="AI3" s="408"/>
      <c r="AJ3" s="408"/>
      <c r="AK3" s="408"/>
      <c r="AL3" s="409"/>
    </row>
    <row r="4" spans="1:38" ht="15" customHeight="1" x14ac:dyDescent="0.2">
      <c r="A4" s="417"/>
      <c r="B4" s="418"/>
      <c r="C4" s="418"/>
      <c r="D4" s="418"/>
      <c r="E4" s="418"/>
      <c r="F4" s="418"/>
      <c r="G4" s="418"/>
      <c r="H4" s="418"/>
      <c r="I4" s="418"/>
      <c r="J4" s="418"/>
      <c r="K4" s="419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07"/>
      <c r="AD4" s="408"/>
      <c r="AE4" s="408"/>
      <c r="AF4" s="408"/>
      <c r="AG4" s="408"/>
      <c r="AH4" s="408"/>
      <c r="AI4" s="408"/>
      <c r="AJ4" s="408"/>
      <c r="AK4" s="408"/>
      <c r="AL4" s="409"/>
    </row>
    <row r="5" spans="1:38" ht="20.100000000000001" customHeight="1" x14ac:dyDescent="0.2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9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07"/>
      <c r="AD5" s="408"/>
      <c r="AE5" s="408"/>
      <c r="AF5" s="408"/>
      <c r="AG5" s="408"/>
      <c r="AH5" s="408"/>
      <c r="AI5" s="408"/>
      <c r="AJ5" s="408"/>
      <c r="AK5" s="408"/>
      <c r="AL5" s="409"/>
    </row>
    <row r="6" spans="1:38" ht="15" customHeight="1" x14ac:dyDescent="0.2">
      <c r="A6" s="420"/>
      <c r="B6" s="421"/>
      <c r="C6" s="421"/>
      <c r="D6" s="421"/>
      <c r="E6" s="421"/>
      <c r="F6" s="421"/>
      <c r="G6" s="421"/>
      <c r="H6" s="421"/>
      <c r="I6" s="421"/>
      <c r="J6" s="421"/>
      <c r="K6" s="422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10"/>
      <c r="AD6" s="411"/>
      <c r="AE6" s="411"/>
      <c r="AF6" s="411"/>
      <c r="AG6" s="411"/>
      <c r="AH6" s="411"/>
      <c r="AI6" s="411"/>
      <c r="AJ6" s="411"/>
      <c r="AK6" s="411"/>
      <c r="AL6" s="412"/>
    </row>
    <row r="7" spans="1:38" ht="15" customHeight="1" x14ac:dyDescent="0.2">
      <c r="A7" s="426" t="s">
        <v>651</v>
      </c>
      <c r="B7" s="427"/>
      <c r="C7" s="427"/>
      <c r="D7" s="427"/>
      <c r="E7" s="427"/>
      <c r="F7" s="427"/>
      <c r="G7" s="427"/>
      <c r="H7" s="427"/>
      <c r="I7" s="427"/>
      <c r="J7" s="427"/>
      <c r="K7" s="428"/>
      <c r="L7" s="429" t="s">
        <v>815</v>
      </c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1" t="s">
        <v>679</v>
      </c>
      <c r="AD7" s="432"/>
      <c r="AE7" s="432"/>
      <c r="AF7" s="432"/>
      <c r="AG7" s="432"/>
      <c r="AH7" s="432"/>
      <c r="AI7" s="432"/>
      <c r="AJ7" s="432"/>
      <c r="AK7" s="432"/>
      <c r="AL7" s="433"/>
    </row>
    <row r="8" spans="1:38" ht="15" customHeight="1" x14ac:dyDescent="0.2">
      <c r="A8" s="440" t="s">
        <v>719</v>
      </c>
      <c r="B8" s="441"/>
      <c r="C8" s="441"/>
      <c r="D8" s="441"/>
      <c r="E8" s="441"/>
      <c r="F8" s="441"/>
      <c r="G8" s="441"/>
      <c r="H8" s="441"/>
      <c r="I8" s="441"/>
      <c r="J8" s="441"/>
      <c r="K8" s="442"/>
      <c r="L8" s="446" t="s">
        <v>652</v>
      </c>
      <c r="M8" s="413"/>
      <c r="N8" s="447" t="s">
        <v>653</v>
      </c>
      <c r="O8" s="447"/>
      <c r="P8" s="413" t="s">
        <v>654</v>
      </c>
      <c r="Q8" s="413"/>
      <c r="R8" s="413" t="s">
        <v>655</v>
      </c>
      <c r="S8" s="413"/>
      <c r="T8" s="413" t="s">
        <v>656</v>
      </c>
      <c r="U8" s="413"/>
      <c r="V8" s="413" t="s">
        <v>657</v>
      </c>
      <c r="W8" s="413"/>
      <c r="X8" s="448" t="s">
        <v>658</v>
      </c>
      <c r="Y8" s="448"/>
      <c r="Z8" s="448"/>
      <c r="AA8" s="413" t="s">
        <v>659</v>
      </c>
      <c r="AB8" s="413"/>
      <c r="AC8" s="434"/>
      <c r="AD8" s="435"/>
      <c r="AE8" s="435"/>
      <c r="AF8" s="435"/>
      <c r="AG8" s="435"/>
      <c r="AH8" s="435"/>
      <c r="AI8" s="435"/>
      <c r="AJ8" s="435"/>
      <c r="AK8" s="435"/>
      <c r="AL8" s="436"/>
    </row>
    <row r="9" spans="1:38" s="228" customFormat="1" ht="15" customHeight="1" thickBot="1" x14ac:dyDescent="0.25">
      <c r="A9" s="443"/>
      <c r="B9" s="444"/>
      <c r="C9" s="444"/>
      <c r="D9" s="444"/>
      <c r="E9" s="444"/>
      <c r="F9" s="444"/>
      <c r="G9" s="444"/>
      <c r="H9" s="444"/>
      <c r="I9" s="444"/>
      <c r="J9" s="444"/>
      <c r="K9" s="445"/>
      <c r="L9" s="398" t="s">
        <v>714</v>
      </c>
      <c r="M9" s="398"/>
      <c r="N9" s="394" t="s">
        <v>715</v>
      </c>
      <c r="O9" s="394"/>
      <c r="P9" s="394" t="s">
        <v>716</v>
      </c>
      <c r="Q9" s="394"/>
      <c r="R9" s="394" t="s">
        <v>660</v>
      </c>
      <c r="S9" s="394"/>
      <c r="T9" s="394" t="s">
        <v>398</v>
      </c>
      <c r="U9" s="394"/>
      <c r="V9" s="394" t="s">
        <v>661</v>
      </c>
      <c r="W9" s="394"/>
      <c r="X9" s="394" t="s">
        <v>734</v>
      </c>
      <c r="Y9" s="394"/>
      <c r="Z9" s="394"/>
      <c r="AA9" s="394" t="s">
        <v>827</v>
      </c>
      <c r="AB9" s="394"/>
      <c r="AC9" s="437"/>
      <c r="AD9" s="438"/>
      <c r="AE9" s="438"/>
      <c r="AF9" s="438"/>
      <c r="AG9" s="438"/>
      <c r="AH9" s="438"/>
      <c r="AI9" s="438"/>
      <c r="AJ9" s="438"/>
      <c r="AK9" s="438"/>
      <c r="AL9" s="439"/>
    </row>
    <row r="10" spans="1:38" ht="7.5" customHeight="1" thickBot="1" x14ac:dyDescent="0.25">
      <c r="A10" s="312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313"/>
    </row>
    <row r="11" spans="1:38" ht="11.65" customHeight="1" thickBot="1" x14ac:dyDescent="0.25">
      <c r="A11" s="395" t="s">
        <v>706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6"/>
      <c r="AL11" s="397"/>
    </row>
    <row r="12" spans="1:38" ht="11.65" customHeight="1" thickBot="1" x14ac:dyDescent="0.25">
      <c r="A12" s="395"/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396"/>
      <c r="AK12" s="396"/>
      <c r="AL12" s="397"/>
    </row>
    <row r="13" spans="1:38" ht="11.65" customHeight="1" thickBot="1" x14ac:dyDescent="0.25">
      <c r="A13" s="395"/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7"/>
    </row>
    <row r="14" spans="1:38" ht="11.65" customHeight="1" thickBot="1" x14ac:dyDescent="0.25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7"/>
    </row>
    <row r="15" spans="1:38" ht="24.75" customHeight="1" thickBot="1" x14ac:dyDescent="0.25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7"/>
    </row>
    <row r="16" spans="1:38" ht="11.65" customHeight="1" thickBot="1" x14ac:dyDescent="0.25">
      <c r="A16" s="395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6"/>
      <c r="AL16" s="397"/>
    </row>
    <row r="17" spans="1:38" ht="11.65" customHeight="1" thickBot="1" x14ac:dyDescent="0.25">
      <c r="A17" s="395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397"/>
    </row>
    <row r="18" spans="1:38" ht="11.65" customHeight="1" thickBot="1" x14ac:dyDescent="0.25">
      <c r="A18" s="395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7"/>
    </row>
    <row r="19" spans="1:38" ht="11.65" customHeight="1" thickBot="1" x14ac:dyDescent="0.25">
      <c r="A19" s="395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397"/>
    </row>
    <row r="20" spans="1:38" ht="11.65" customHeight="1" thickBot="1" x14ac:dyDescent="0.25">
      <c r="A20" s="395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7"/>
    </row>
    <row r="21" spans="1:38" ht="11.65" customHeight="1" thickBot="1" x14ac:dyDescent="0.25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7"/>
    </row>
    <row r="22" spans="1:38" ht="11.65" customHeight="1" thickBot="1" x14ac:dyDescent="0.25">
      <c r="A22" s="395"/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7"/>
    </row>
    <row r="23" spans="1:38" ht="11.65" customHeight="1" thickBot="1" x14ac:dyDescent="0.25">
      <c r="A23" s="395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7"/>
    </row>
    <row r="24" spans="1:38" ht="11.65" customHeight="1" thickBot="1" x14ac:dyDescent="0.25">
      <c r="A24" s="395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7"/>
    </row>
    <row r="25" spans="1:38" ht="11.65" customHeight="1" thickBot="1" x14ac:dyDescent="0.25">
      <c r="A25" s="395"/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7"/>
    </row>
    <row r="26" spans="1:38" ht="11.65" customHeight="1" thickBot="1" x14ac:dyDescent="0.25">
      <c r="A26" s="395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7"/>
    </row>
    <row r="27" spans="1:38" ht="11.65" customHeight="1" thickBot="1" x14ac:dyDescent="0.25">
      <c r="A27" s="395"/>
      <c r="B27" s="396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7"/>
    </row>
    <row r="28" spans="1:38" ht="11.65" customHeight="1" thickBot="1" x14ac:dyDescent="0.25">
      <c r="A28" s="395"/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7"/>
    </row>
    <row r="29" spans="1:38" ht="11.65" customHeight="1" thickBot="1" x14ac:dyDescent="0.25">
      <c r="A29" s="395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7"/>
    </row>
    <row r="30" spans="1:38" ht="11.65" customHeight="1" thickBot="1" x14ac:dyDescent="0.25">
      <c r="A30" s="395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7"/>
    </row>
    <row r="31" spans="1:38" ht="11.65" customHeight="1" x14ac:dyDescent="0.2">
      <c r="A31" s="449" t="s">
        <v>830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0"/>
      <c r="AL31" s="451"/>
    </row>
    <row r="32" spans="1:38" ht="11.65" customHeight="1" x14ac:dyDescent="0.2">
      <c r="A32" s="452"/>
      <c r="B32" s="453"/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  <c r="AA32" s="453"/>
      <c r="AB32" s="453"/>
      <c r="AC32" s="453"/>
      <c r="AD32" s="453"/>
      <c r="AE32" s="453"/>
      <c r="AF32" s="453"/>
      <c r="AG32" s="453"/>
      <c r="AH32" s="453"/>
      <c r="AI32" s="453"/>
      <c r="AJ32" s="453"/>
      <c r="AK32" s="453"/>
      <c r="AL32" s="454"/>
    </row>
    <row r="33" spans="1:38" ht="11.65" customHeight="1" x14ac:dyDescent="0.2">
      <c r="A33" s="452"/>
      <c r="B33" s="453"/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  <c r="AA33" s="453"/>
      <c r="AB33" s="453"/>
      <c r="AC33" s="453"/>
      <c r="AD33" s="453"/>
      <c r="AE33" s="453"/>
      <c r="AF33" s="453"/>
      <c r="AG33" s="453"/>
      <c r="AH33" s="453"/>
      <c r="AI33" s="453"/>
      <c r="AJ33" s="453"/>
      <c r="AK33" s="453"/>
      <c r="AL33" s="454"/>
    </row>
    <row r="34" spans="1:38" ht="11.65" customHeight="1" x14ac:dyDescent="0.2">
      <c r="A34" s="452"/>
      <c r="B34" s="453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53"/>
      <c r="AD34" s="453"/>
      <c r="AE34" s="453"/>
      <c r="AF34" s="453"/>
      <c r="AG34" s="453"/>
      <c r="AH34" s="453"/>
      <c r="AI34" s="453"/>
      <c r="AJ34" s="453"/>
      <c r="AK34" s="453"/>
      <c r="AL34" s="454"/>
    </row>
    <row r="35" spans="1:38" ht="11.65" customHeight="1" x14ac:dyDescent="0.2">
      <c r="A35" s="452"/>
      <c r="B35" s="453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  <c r="AA35" s="453"/>
      <c r="AB35" s="453"/>
      <c r="AC35" s="453"/>
      <c r="AD35" s="453"/>
      <c r="AE35" s="453"/>
      <c r="AF35" s="453"/>
      <c r="AG35" s="453"/>
      <c r="AH35" s="453"/>
      <c r="AI35" s="453"/>
      <c r="AJ35" s="453"/>
      <c r="AK35" s="453"/>
      <c r="AL35" s="454"/>
    </row>
    <row r="36" spans="1:38" ht="11.65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3"/>
      <c r="AE36" s="453"/>
      <c r="AF36" s="453"/>
      <c r="AG36" s="453"/>
      <c r="AH36" s="453"/>
      <c r="AI36" s="453"/>
      <c r="AJ36" s="453"/>
      <c r="AK36" s="453"/>
      <c r="AL36" s="454"/>
    </row>
    <row r="37" spans="1:38" ht="11.65" customHeight="1" x14ac:dyDescent="0.2">
      <c r="A37" s="452"/>
      <c r="B37" s="453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4"/>
    </row>
    <row r="38" spans="1:38" ht="11.65" customHeight="1" x14ac:dyDescent="0.2">
      <c r="A38" s="452"/>
      <c r="B38" s="453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4"/>
    </row>
    <row r="39" spans="1:38" ht="11.65" customHeight="1" x14ac:dyDescent="0.2">
      <c r="A39" s="452"/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453"/>
      <c r="AL39" s="454"/>
    </row>
    <row r="40" spans="1:38" ht="11.65" customHeight="1" x14ac:dyDescent="0.2">
      <c r="A40" s="452"/>
      <c r="B40" s="453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  <c r="AA40" s="453"/>
      <c r="AB40" s="453"/>
      <c r="AC40" s="453"/>
      <c r="AD40" s="453"/>
      <c r="AE40" s="453"/>
      <c r="AF40" s="453"/>
      <c r="AG40" s="453"/>
      <c r="AH40" s="453"/>
      <c r="AI40" s="453"/>
      <c r="AJ40" s="453"/>
      <c r="AK40" s="453"/>
      <c r="AL40" s="454"/>
    </row>
    <row r="41" spans="1:38" ht="11.65" customHeight="1" x14ac:dyDescent="0.2">
      <c r="A41" s="452"/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  <c r="AA41" s="453"/>
      <c r="AB41" s="453"/>
      <c r="AC41" s="453"/>
      <c r="AD41" s="453"/>
      <c r="AE41" s="453"/>
      <c r="AF41" s="453"/>
      <c r="AG41" s="453"/>
      <c r="AH41" s="453"/>
      <c r="AI41" s="453"/>
      <c r="AJ41" s="453"/>
      <c r="AK41" s="453"/>
      <c r="AL41" s="454"/>
    </row>
    <row r="42" spans="1:38" ht="11.65" customHeight="1" x14ac:dyDescent="0.2">
      <c r="A42" s="452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  <c r="AA42" s="453"/>
      <c r="AB42" s="453"/>
      <c r="AC42" s="453"/>
      <c r="AD42" s="453"/>
      <c r="AE42" s="453"/>
      <c r="AF42" s="453"/>
      <c r="AG42" s="453"/>
      <c r="AH42" s="453"/>
      <c r="AI42" s="453"/>
      <c r="AJ42" s="453"/>
      <c r="AK42" s="453"/>
      <c r="AL42" s="454"/>
    </row>
    <row r="43" spans="1:38" ht="11.65" customHeight="1" x14ac:dyDescent="0.2">
      <c r="A43" s="452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  <c r="AJ43" s="453"/>
      <c r="AK43" s="453"/>
      <c r="AL43" s="454"/>
    </row>
    <row r="44" spans="1:38" ht="11.65" customHeight="1" x14ac:dyDescent="0.2">
      <c r="A44" s="452"/>
      <c r="B44" s="453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54"/>
    </row>
    <row r="45" spans="1:38" ht="11.65" customHeight="1" x14ac:dyDescent="0.2">
      <c r="A45" s="452"/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  <c r="AB45" s="453"/>
      <c r="AC45" s="453"/>
      <c r="AD45" s="453"/>
      <c r="AE45" s="453"/>
      <c r="AF45" s="453"/>
      <c r="AG45" s="453"/>
      <c r="AH45" s="453"/>
      <c r="AI45" s="453"/>
      <c r="AJ45" s="453"/>
      <c r="AK45" s="453"/>
      <c r="AL45" s="454"/>
    </row>
    <row r="46" spans="1:38" ht="11.65" customHeight="1" x14ac:dyDescent="0.2">
      <c r="A46" s="452"/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  <c r="AB46" s="453"/>
      <c r="AC46" s="453"/>
      <c r="AD46" s="453"/>
      <c r="AE46" s="453"/>
      <c r="AF46" s="453"/>
      <c r="AG46" s="453"/>
      <c r="AH46" s="453"/>
      <c r="AI46" s="453"/>
      <c r="AJ46" s="453"/>
      <c r="AK46" s="453"/>
      <c r="AL46" s="454"/>
    </row>
    <row r="47" spans="1:38" ht="11.65" customHeight="1" x14ac:dyDescent="0.2">
      <c r="A47" s="452"/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3"/>
      <c r="AF47" s="453"/>
      <c r="AG47" s="453"/>
      <c r="AH47" s="453"/>
      <c r="AI47" s="453"/>
      <c r="AJ47" s="453"/>
      <c r="AK47" s="453"/>
      <c r="AL47" s="454"/>
    </row>
    <row r="48" spans="1:38" ht="11.65" customHeight="1" x14ac:dyDescent="0.2">
      <c r="A48" s="452"/>
      <c r="B48" s="453"/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  <c r="AA48" s="453"/>
      <c r="AB48" s="453"/>
      <c r="AC48" s="453"/>
      <c r="AD48" s="453"/>
      <c r="AE48" s="453"/>
      <c r="AF48" s="453"/>
      <c r="AG48" s="453"/>
      <c r="AH48" s="453"/>
      <c r="AI48" s="453"/>
      <c r="AJ48" s="453"/>
      <c r="AK48" s="453"/>
      <c r="AL48" s="454"/>
    </row>
    <row r="49" spans="1:38" ht="11.65" customHeight="1" x14ac:dyDescent="0.2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53"/>
      <c r="AB49" s="453"/>
      <c r="AC49" s="453"/>
      <c r="AD49" s="453"/>
      <c r="AE49" s="453"/>
      <c r="AF49" s="453"/>
      <c r="AG49" s="453"/>
      <c r="AH49" s="453"/>
      <c r="AI49" s="453"/>
      <c r="AJ49" s="453"/>
      <c r="AK49" s="453"/>
      <c r="AL49" s="454"/>
    </row>
    <row r="50" spans="1:38" ht="11.65" customHeight="1" x14ac:dyDescent="0.2">
      <c r="A50" s="452"/>
      <c r="B50" s="453"/>
      <c r="C50" s="453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453"/>
      <c r="AB50" s="453"/>
      <c r="AC50" s="453"/>
      <c r="AD50" s="453"/>
      <c r="AE50" s="453"/>
      <c r="AF50" s="453"/>
      <c r="AG50" s="453"/>
      <c r="AH50" s="453"/>
      <c r="AI50" s="453"/>
      <c r="AJ50" s="453"/>
      <c r="AK50" s="453"/>
      <c r="AL50" s="454"/>
    </row>
    <row r="51" spans="1:38" ht="11.65" customHeight="1" x14ac:dyDescent="0.2">
      <c r="A51" s="452"/>
      <c r="B51" s="453"/>
      <c r="C51" s="453"/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Y51" s="453"/>
      <c r="Z51" s="453"/>
      <c r="AA51" s="453"/>
      <c r="AB51" s="453"/>
      <c r="AC51" s="453"/>
      <c r="AD51" s="453"/>
      <c r="AE51" s="453"/>
      <c r="AF51" s="453"/>
      <c r="AG51" s="453"/>
      <c r="AH51" s="453"/>
      <c r="AI51" s="453"/>
      <c r="AJ51" s="453"/>
      <c r="AK51" s="453"/>
      <c r="AL51" s="454"/>
    </row>
    <row r="52" spans="1:38" ht="11.65" customHeight="1" x14ac:dyDescent="0.2">
      <c r="A52" s="455" t="s">
        <v>827</v>
      </c>
      <c r="B52" s="456"/>
      <c r="C52" s="457"/>
      <c r="D52" s="461" t="s">
        <v>828</v>
      </c>
      <c r="E52" s="462"/>
      <c r="F52" s="462"/>
      <c r="G52" s="463"/>
      <c r="H52" s="467" t="s">
        <v>811</v>
      </c>
      <c r="I52" s="456"/>
      <c r="J52" s="456"/>
      <c r="K52" s="456"/>
      <c r="L52" s="456"/>
      <c r="M52" s="456"/>
      <c r="N52" s="456"/>
      <c r="O52" s="456"/>
      <c r="P52" s="456"/>
      <c r="Q52" s="457"/>
      <c r="R52" s="469" t="s">
        <v>712</v>
      </c>
      <c r="S52" s="470"/>
      <c r="T52" s="470"/>
      <c r="U52" s="470"/>
      <c r="V52" s="471"/>
      <c r="W52" s="469" t="s">
        <v>667</v>
      </c>
      <c r="X52" s="470"/>
      <c r="Y52" s="470"/>
      <c r="Z52" s="470"/>
      <c r="AA52" s="471"/>
      <c r="AB52" s="475" t="s">
        <v>829</v>
      </c>
      <c r="AC52" s="476"/>
      <c r="AD52" s="476"/>
      <c r="AE52" s="477"/>
      <c r="AF52" s="481"/>
      <c r="AG52" s="481"/>
      <c r="AH52" s="481"/>
      <c r="AI52" s="481"/>
      <c r="AJ52" s="481"/>
      <c r="AK52" s="481"/>
      <c r="AL52" s="482"/>
    </row>
    <row r="53" spans="1:38" ht="11.65" customHeight="1" x14ac:dyDescent="0.2">
      <c r="A53" s="458"/>
      <c r="B53" s="459"/>
      <c r="C53" s="460"/>
      <c r="D53" s="464"/>
      <c r="E53" s="465"/>
      <c r="F53" s="465"/>
      <c r="G53" s="466"/>
      <c r="H53" s="468"/>
      <c r="I53" s="459"/>
      <c r="J53" s="459"/>
      <c r="K53" s="459"/>
      <c r="L53" s="459"/>
      <c r="M53" s="459"/>
      <c r="N53" s="459"/>
      <c r="O53" s="459"/>
      <c r="P53" s="459"/>
      <c r="Q53" s="460"/>
      <c r="R53" s="472"/>
      <c r="S53" s="473"/>
      <c r="T53" s="473"/>
      <c r="U53" s="473"/>
      <c r="V53" s="474"/>
      <c r="W53" s="472"/>
      <c r="X53" s="473"/>
      <c r="Y53" s="473"/>
      <c r="Z53" s="473"/>
      <c r="AA53" s="474"/>
      <c r="AB53" s="478"/>
      <c r="AC53" s="479"/>
      <c r="AD53" s="479"/>
      <c r="AE53" s="480"/>
      <c r="AF53" s="483"/>
      <c r="AG53" s="483"/>
      <c r="AH53" s="483"/>
      <c r="AI53" s="483"/>
      <c r="AJ53" s="483"/>
      <c r="AK53" s="483"/>
      <c r="AL53" s="484"/>
    </row>
    <row r="54" spans="1:38" ht="11.65" customHeight="1" x14ac:dyDescent="0.2">
      <c r="A54" s="455" t="s">
        <v>687</v>
      </c>
      <c r="B54" s="456"/>
      <c r="C54" s="457"/>
      <c r="D54" s="461" t="s">
        <v>826</v>
      </c>
      <c r="E54" s="462"/>
      <c r="F54" s="462"/>
      <c r="G54" s="463"/>
      <c r="H54" s="467" t="s">
        <v>811</v>
      </c>
      <c r="I54" s="456"/>
      <c r="J54" s="456"/>
      <c r="K54" s="456"/>
      <c r="L54" s="456"/>
      <c r="M54" s="456"/>
      <c r="N54" s="456"/>
      <c r="O54" s="456"/>
      <c r="P54" s="456"/>
      <c r="Q54" s="457"/>
      <c r="R54" s="469" t="s">
        <v>712</v>
      </c>
      <c r="S54" s="470"/>
      <c r="T54" s="470"/>
      <c r="U54" s="470"/>
      <c r="V54" s="471"/>
      <c r="W54" s="469" t="s">
        <v>667</v>
      </c>
      <c r="X54" s="470"/>
      <c r="Y54" s="470"/>
      <c r="Z54" s="470"/>
      <c r="AA54" s="471"/>
      <c r="AB54" s="475" t="s">
        <v>786</v>
      </c>
      <c r="AC54" s="476"/>
      <c r="AD54" s="476"/>
      <c r="AE54" s="477"/>
      <c r="AF54" s="481"/>
      <c r="AG54" s="481"/>
      <c r="AH54" s="481"/>
      <c r="AI54" s="481"/>
      <c r="AJ54" s="481"/>
      <c r="AK54" s="481"/>
      <c r="AL54" s="482"/>
    </row>
    <row r="55" spans="1:38" ht="11.65" customHeight="1" x14ac:dyDescent="0.2">
      <c r="A55" s="458"/>
      <c r="B55" s="459"/>
      <c r="C55" s="460"/>
      <c r="D55" s="464"/>
      <c r="E55" s="465"/>
      <c r="F55" s="465"/>
      <c r="G55" s="466"/>
      <c r="H55" s="468"/>
      <c r="I55" s="459"/>
      <c r="J55" s="459"/>
      <c r="K55" s="459"/>
      <c r="L55" s="459"/>
      <c r="M55" s="459"/>
      <c r="N55" s="459"/>
      <c r="O55" s="459"/>
      <c r="P55" s="459"/>
      <c r="Q55" s="460"/>
      <c r="R55" s="472"/>
      <c r="S55" s="473"/>
      <c r="T55" s="473"/>
      <c r="U55" s="473"/>
      <c r="V55" s="474"/>
      <c r="W55" s="472"/>
      <c r="X55" s="473"/>
      <c r="Y55" s="473"/>
      <c r="Z55" s="473"/>
      <c r="AA55" s="474"/>
      <c r="AB55" s="478"/>
      <c r="AC55" s="479"/>
      <c r="AD55" s="479"/>
      <c r="AE55" s="480"/>
      <c r="AF55" s="483"/>
      <c r="AG55" s="483"/>
      <c r="AH55" s="483"/>
      <c r="AI55" s="483"/>
      <c r="AJ55" s="483"/>
      <c r="AK55" s="483"/>
      <c r="AL55" s="484"/>
    </row>
    <row r="56" spans="1:38" s="263" customFormat="1" ht="23.1" customHeight="1" x14ac:dyDescent="0.2">
      <c r="A56" s="385" t="s">
        <v>686</v>
      </c>
      <c r="B56" s="386"/>
      <c r="C56" s="386"/>
      <c r="D56" s="387" t="s">
        <v>819</v>
      </c>
      <c r="E56" s="387"/>
      <c r="F56" s="387"/>
      <c r="G56" s="387"/>
      <c r="H56" s="386" t="s">
        <v>811</v>
      </c>
      <c r="I56" s="386"/>
      <c r="J56" s="386"/>
      <c r="K56" s="386"/>
      <c r="L56" s="386"/>
      <c r="M56" s="386"/>
      <c r="N56" s="386"/>
      <c r="O56" s="386"/>
      <c r="P56" s="386"/>
      <c r="Q56" s="386"/>
      <c r="R56" s="388" t="s">
        <v>712</v>
      </c>
      <c r="S56" s="388"/>
      <c r="T56" s="388"/>
      <c r="U56" s="388"/>
      <c r="V56" s="388"/>
      <c r="W56" s="388" t="s">
        <v>667</v>
      </c>
      <c r="X56" s="388"/>
      <c r="Y56" s="388"/>
      <c r="Z56" s="388"/>
      <c r="AA56" s="388"/>
      <c r="AB56" s="389" t="s">
        <v>786</v>
      </c>
      <c r="AC56" s="389"/>
      <c r="AD56" s="389"/>
      <c r="AE56" s="389"/>
      <c r="AF56" s="399"/>
      <c r="AG56" s="399"/>
      <c r="AH56" s="399"/>
      <c r="AI56" s="399"/>
      <c r="AJ56" s="399"/>
      <c r="AK56" s="399"/>
      <c r="AL56" s="400"/>
    </row>
    <row r="57" spans="1:38" s="263" customFormat="1" ht="23.1" customHeight="1" x14ac:dyDescent="0.2">
      <c r="A57" s="385" t="s">
        <v>685</v>
      </c>
      <c r="B57" s="386"/>
      <c r="C57" s="386"/>
      <c r="D57" s="387" t="s">
        <v>810</v>
      </c>
      <c r="E57" s="387"/>
      <c r="F57" s="387"/>
      <c r="G57" s="387"/>
      <c r="H57" s="386" t="s">
        <v>811</v>
      </c>
      <c r="I57" s="386"/>
      <c r="J57" s="386"/>
      <c r="K57" s="386"/>
      <c r="L57" s="386"/>
      <c r="M57" s="386"/>
      <c r="N57" s="386"/>
      <c r="O57" s="386"/>
      <c r="P57" s="386"/>
      <c r="Q57" s="386"/>
      <c r="R57" s="388" t="s">
        <v>712</v>
      </c>
      <c r="S57" s="388"/>
      <c r="T57" s="388"/>
      <c r="U57" s="388"/>
      <c r="V57" s="388"/>
      <c r="W57" s="388" t="s">
        <v>667</v>
      </c>
      <c r="X57" s="388"/>
      <c r="Y57" s="388"/>
      <c r="Z57" s="388"/>
      <c r="AA57" s="388"/>
      <c r="AB57" s="389" t="s">
        <v>794</v>
      </c>
      <c r="AC57" s="389"/>
      <c r="AD57" s="389"/>
      <c r="AE57" s="389"/>
      <c r="AF57" s="390"/>
      <c r="AG57" s="390"/>
      <c r="AH57" s="390"/>
      <c r="AI57" s="390"/>
      <c r="AJ57" s="390"/>
      <c r="AK57" s="390"/>
      <c r="AL57" s="391"/>
    </row>
    <row r="58" spans="1:38" s="263" customFormat="1" ht="23.1" customHeight="1" x14ac:dyDescent="0.2">
      <c r="A58" s="385" t="s">
        <v>684</v>
      </c>
      <c r="B58" s="386"/>
      <c r="C58" s="386"/>
      <c r="D58" s="387" t="s">
        <v>792</v>
      </c>
      <c r="E58" s="387"/>
      <c r="F58" s="387"/>
      <c r="G58" s="387"/>
      <c r="H58" s="386" t="s">
        <v>793</v>
      </c>
      <c r="I58" s="386"/>
      <c r="J58" s="386"/>
      <c r="K58" s="386"/>
      <c r="L58" s="386"/>
      <c r="M58" s="386"/>
      <c r="N58" s="386"/>
      <c r="O58" s="386"/>
      <c r="P58" s="386"/>
      <c r="Q58" s="386"/>
      <c r="R58" s="388" t="s">
        <v>712</v>
      </c>
      <c r="S58" s="388"/>
      <c r="T58" s="388"/>
      <c r="U58" s="388"/>
      <c r="V58" s="388"/>
      <c r="W58" s="388" t="s">
        <v>667</v>
      </c>
      <c r="X58" s="388"/>
      <c r="Y58" s="388"/>
      <c r="Z58" s="388"/>
      <c r="AA58" s="388"/>
      <c r="AB58" s="389" t="s">
        <v>794</v>
      </c>
      <c r="AC58" s="389"/>
      <c r="AD58" s="389"/>
      <c r="AE58" s="389"/>
      <c r="AF58" s="392"/>
      <c r="AG58" s="392"/>
      <c r="AH58" s="392"/>
      <c r="AI58" s="392"/>
      <c r="AJ58" s="392"/>
      <c r="AK58" s="392"/>
      <c r="AL58" s="393"/>
    </row>
    <row r="59" spans="1:38" s="263" customFormat="1" ht="23.1" customHeight="1" x14ac:dyDescent="0.2">
      <c r="A59" s="385" t="s">
        <v>662</v>
      </c>
      <c r="B59" s="386"/>
      <c r="C59" s="386"/>
      <c r="D59" s="387" t="s">
        <v>785</v>
      </c>
      <c r="E59" s="387"/>
      <c r="F59" s="387"/>
      <c r="G59" s="387"/>
      <c r="H59" s="386" t="s">
        <v>793</v>
      </c>
      <c r="I59" s="386"/>
      <c r="J59" s="386"/>
      <c r="K59" s="386"/>
      <c r="L59" s="386"/>
      <c r="M59" s="386"/>
      <c r="N59" s="386"/>
      <c r="O59" s="386"/>
      <c r="P59" s="386"/>
      <c r="Q59" s="386"/>
      <c r="R59" s="388" t="s">
        <v>712</v>
      </c>
      <c r="S59" s="388"/>
      <c r="T59" s="388"/>
      <c r="U59" s="388"/>
      <c r="V59" s="388"/>
      <c r="W59" s="388" t="s">
        <v>667</v>
      </c>
      <c r="X59" s="388"/>
      <c r="Y59" s="388"/>
      <c r="Z59" s="388"/>
      <c r="AA59" s="388"/>
      <c r="AB59" s="389" t="s">
        <v>786</v>
      </c>
      <c r="AC59" s="389"/>
      <c r="AD59" s="389"/>
      <c r="AE59" s="389"/>
      <c r="AF59" s="390"/>
      <c r="AG59" s="390"/>
      <c r="AH59" s="390"/>
      <c r="AI59" s="390"/>
      <c r="AJ59" s="390"/>
      <c r="AK59" s="390"/>
      <c r="AL59" s="391"/>
    </row>
    <row r="60" spans="1:38" s="263" customFormat="1" ht="20.25" customHeight="1" x14ac:dyDescent="0.2">
      <c r="A60" s="384" t="s">
        <v>315</v>
      </c>
      <c r="B60" s="378"/>
      <c r="C60" s="378"/>
      <c r="D60" s="378" t="s">
        <v>556</v>
      </c>
      <c r="E60" s="378"/>
      <c r="F60" s="378"/>
      <c r="G60" s="378"/>
      <c r="H60" s="378" t="s">
        <v>663</v>
      </c>
      <c r="I60" s="378"/>
      <c r="J60" s="378"/>
      <c r="K60" s="378"/>
      <c r="L60" s="378"/>
      <c r="M60" s="378"/>
      <c r="N60" s="378"/>
      <c r="O60" s="378"/>
      <c r="P60" s="378"/>
      <c r="Q60" s="378"/>
      <c r="R60" s="378" t="s">
        <v>664</v>
      </c>
      <c r="S60" s="378"/>
      <c r="T60" s="378"/>
      <c r="U60" s="378"/>
      <c r="V60" s="378"/>
      <c r="W60" s="378" t="s">
        <v>665</v>
      </c>
      <c r="X60" s="378"/>
      <c r="Y60" s="378"/>
      <c r="Z60" s="378"/>
      <c r="AA60" s="378"/>
      <c r="AB60" s="378" t="s">
        <v>666</v>
      </c>
      <c r="AC60" s="378"/>
      <c r="AD60" s="378"/>
      <c r="AE60" s="378"/>
      <c r="AF60" s="378" t="s">
        <v>713</v>
      </c>
      <c r="AG60" s="378"/>
      <c r="AH60" s="378"/>
      <c r="AI60" s="378"/>
      <c r="AJ60" s="378"/>
      <c r="AK60" s="378"/>
      <c r="AL60" s="379"/>
    </row>
    <row r="61" spans="1:38" s="263" customFormat="1" ht="23.1" customHeight="1" x14ac:dyDescent="0.2">
      <c r="A61" s="286" t="s">
        <v>831</v>
      </c>
      <c r="B61" s="287"/>
      <c r="C61" s="287"/>
      <c r="D61" s="373"/>
      <c r="E61" s="373"/>
      <c r="F61" s="373"/>
      <c r="G61" s="374"/>
      <c r="H61" s="401" t="s">
        <v>801</v>
      </c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3"/>
    </row>
    <row r="62" spans="1:38" s="264" customFormat="1" ht="23.1" customHeight="1" x14ac:dyDescent="0.2">
      <c r="A62" s="380" t="s">
        <v>668</v>
      </c>
      <c r="B62" s="381"/>
      <c r="C62" s="381"/>
      <c r="D62" s="381"/>
      <c r="E62" s="381"/>
      <c r="F62" s="381"/>
      <c r="G62" s="381"/>
      <c r="H62" s="381"/>
      <c r="I62" s="375" t="s">
        <v>669</v>
      </c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375"/>
      <c r="AH62" s="375"/>
      <c r="AI62" s="375"/>
      <c r="AJ62" s="375"/>
      <c r="AK62" s="284"/>
      <c r="AL62" s="285"/>
    </row>
    <row r="63" spans="1:38" s="263" customFormat="1" ht="23.1" customHeight="1" x14ac:dyDescent="0.2">
      <c r="A63" s="380"/>
      <c r="B63" s="381"/>
      <c r="C63" s="381"/>
      <c r="D63" s="381"/>
      <c r="E63" s="381"/>
      <c r="F63" s="381"/>
      <c r="G63" s="381"/>
      <c r="H63" s="381"/>
      <c r="I63" s="375" t="s">
        <v>670</v>
      </c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5"/>
      <c r="AD63" s="375"/>
      <c r="AE63" s="375"/>
      <c r="AF63" s="375"/>
      <c r="AG63" s="375"/>
      <c r="AH63" s="375"/>
      <c r="AI63" s="375"/>
      <c r="AJ63" s="375"/>
      <c r="AK63" s="251"/>
      <c r="AL63" s="252"/>
    </row>
    <row r="64" spans="1:38" s="263" customFormat="1" ht="22.5" customHeight="1" x14ac:dyDescent="0.2">
      <c r="A64" s="380"/>
      <c r="B64" s="381"/>
      <c r="C64" s="381"/>
      <c r="D64" s="381"/>
      <c r="E64" s="381"/>
      <c r="F64" s="381"/>
      <c r="G64" s="381"/>
      <c r="H64" s="381"/>
      <c r="I64" s="375" t="s">
        <v>671</v>
      </c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375"/>
      <c r="AE64" s="375"/>
      <c r="AF64" s="375"/>
      <c r="AG64" s="375"/>
      <c r="AH64" s="375"/>
      <c r="AI64" s="375"/>
      <c r="AJ64" s="375"/>
      <c r="AK64" s="251"/>
      <c r="AL64" s="252"/>
    </row>
    <row r="65" spans="1:38" s="263" customFormat="1" ht="22.5" customHeight="1" x14ac:dyDescent="0.2">
      <c r="A65" s="380"/>
      <c r="B65" s="381"/>
      <c r="C65" s="381"/>
      <c r="D65" s="381"/>
      <c r="E65" s="381"/>
      <c r="F65" s="381"/>
      <c r="G65" s="381"/>
      <c r="H65" s="381"/>
      <c r="I65" s="375" t="s">
        <v>672</v>
      </c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375"/>
      <c r="X65" s="375"/>
      <c r="Y65" s="375"/>
      <c r="Z65" s="375"/>
      <c r="AA65" s="375"/>
      <c r="AB65" s="375"/>
      <c r="AC65" s="375"/>
      <c r="AD65" s="375"/>
      <c r="AE65" s="375"/>
      <c r="AF65" s="375"/>
      <c r="AG65" s="375"/>
      <c r="AH65" s="375"/>
      <c r="AI65" s="375"/>
      <c r="AJ65" s="375"/>
      <c r="AK65" s="251"/>
      <c r="AL65" s="252"/>
    </row>
    <row r="66" spans="1:38" s="263" customFormat="1" ht="22.5" customHeight="1" x14ac:dyDescent="0.2">
      <c r="A66" s="380"/>
      <c r="B66" s="381"/>
      <c r="C66" s="381"/>
      <c r="D66" s="381"/>
      <c r="E66" s="381"/>
      <c r="F66" s="381"/>
      <c r="G66" s="381"/>
      <c r="H66" s="381"/>
      <c r="I66" s="375" t="s">
        <v>673</v>
      </c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  <c r="AD66" s="375"/>
      <c r="AE66" s="375"/>
      <c r="AF66" s="375"/>
      <c r="AG66" s="375"/>
      <c r="AH66" s="375"/>
      <c r="AI66" s="375"/>
      <c r="AJ66" s="375"/>
      <c r="AK66" s="251"/>
      <c r="AL66" s="252"/>
    </row>
    <row r="67" spans="1:38" s="263" customFormat="1" ht="22.5" customHeight="1" x14ac:dyDescent="0.2">
      <c r="A67" s="380"/>
      <c r="B67" s="381"/>
      <c r="C67" s="381"/>
      <c r="D67" s="381"/>
      <c r="E67" s="381"/>
      <c r="F67" s="381"/>
      <c r="G67" s="381"/>
      <c r="H67" s="381"/>
      <c r="I67" s="375" t="s">
        <v>674</v>
      </c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375"/>
      <c r="AH67" s="375"/>
      <c r="AI67" s="375"/>
      <c r="AJ67" s="375"/>
      <c r="AK67" s="251"/>
      <c r="AL67" s="252"/>
    </row>
    <row r="68" spans="1:38" s="263" customFormat="1" ht="22.5" customHeight="1" x14ac:dyDescent="0.2">
      <c r="A68" s="380"/>
      <c r="B68" s="381"/>
      <c r="C68" s="381"/>
      <c r="D68" s="381"/>
      <c r="E68" s="381"/>
      <c r="F68" s="381"/>
      <c r="G68" s="381"/>
      <c r="H68" s="381"/>
      <c r="I68" s="375" t="s">
        <v>675</v>
      </c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251"/>
      <c r="AL68" s="252"/>
    </row>
    <row r="69" spans="1:38" s="263" customFormat="1" ht="22.5" customHeight="1" x14ac:dyDescent="0.2">
      <c r="A69" s="380"/>
      <c r="B69" s="381"/>
      <c r="C69" s="381"/>
      <c r="D69" s="381"/>
      <c r="E69" s="381"/>
      <c r="F69" s="381"/>
      <c r="G69" s="381"/>
      <c r="H69" s="381"/>
      <c r="I69" s="375" t="s">
        <v>676</v>
      </c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251"/>
      <c r="AL69" s="252"/>
    </row>
    <row r="70" spans="1:38" s="263" customFormat="1" ht="22.5" customHeight="1" x14ac:dyDescent="0.2">
      <c r="A70" s="380"/>
      <c r="B70" s="381"/>
      <c r="C70" s="381"/>
      <c r="D70" s="381"/>
      <c r="E70" s="381"/>
      <c r="F70" s="381"/>
      <c r="G70" s="381"/>
      <c r="H70" s="381"/>
      <c r="I70" s="376" t="s">
        <v>728</v>
      </c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5"/>
      <c r="V70" s="375"/>
      <c r="W70" s="375"/>
      <c r="X70" s="375"/>
      <c r="Y70" s="375"/>
      <c r="Z70" s="375"/>
      <c r="AA70" s="375"/>
      <c r="AB70" s="375"/>
      <c r="AC70" s="375"/>
      <c r="AD70" s="375"/>
      <c r="AE70" s="375"/>
      <c r="AF70" s="375"/>
      <c r="AG70" s="375"/>
      <c r="AH70" s="375"/>
      <c r="AI70" s="375"/>
      <c r="AJ70" s="375"/>
      <c r="AK70" s="251"/>
      <c r="AL70" s="252"/>
    </row>
    <row r="71" spans="1:38" s="263" customFormat="1" ht="22.5" customHeight="1" thickBot="1" x14ac:dyDescent="0.25">
      <c r="A71" s="382"/>
      <c r="B71" s="383"/>
      <c r="C71" s="383"/>
      <c r="D71" s="383"/>
      <c r="E71" s="383"/>
      <c r="F71" s="383"/>
      <c r="G71" s="383"/>
      <c r="H71" s="383"/>
      <c r="I71" s="377" t="s">
        <v>677</v>
      </c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7"/>
      <c r="AJ71" s="377"/>
      <c r="AK71" s="253"/>
      <c r="AL71" s="254"/>
    </row>
  </sheetData>
  <mergeCells count="87">
    <mergeCell ref="A31:AL51"/>
    <mergeCell ref="A54:C55"/>
    <mergeCell ref="D54:G55"/>
    <mergeCell ref="H54:Q55"/>
    <mergeCell ref="R54:V55"/>
    <mergeCell ref="W54:AA55"/>
    <mergeCell ref="AB54:AE55"/>
    <mergeCell ref="AF54:AL55"/>
    <mergeCell ref="A52:C53"/>
    <mergeCell ref="D52:G53"/>
    <mergeCell ref="H52:Q53"/>
    <mergeCell ref="R52:V53"/>
    <mergeCell ref="W52:AA53"/>
    <mergeCell ref="AB52:AE53"/>
    <mergeCell ref="AF52:AL53"/>
    <mergeCell ref="H61:AL61"/>
    <mergeCell ref="AC1:AL6"/>
    <mergeCell ref="AA8:AB8"/>
    <mergeCell ref="A1:K6"/>
    <mergeCell ref="L1:AB6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X9:Z9"/>
    <mergeCell ref="AA9:AB9"/>
    <mergeCell ref="A11:AL30"/>
    <mergeCell ref="A56:C56"/>
    <mergeCell ref="D56:G56"/>
    <mergeCell ref="H56:Q56"/>
    <mergeCell ref="R56:V56"/>
    <mergeCell ref="W56:AA56"/>
    <mergeCell ref="AB56:AE56"/>
    <mergeCell ref="L9:M9"/>
    <mergeCell ref="N9:O9"/>
    <mergeCell ref="P9:Q9"/>
    <mergeCell ref="R9:S9"/>
    <mergeCell ref="T9:U9"/>
    <mergeCell ref="V9:W9"/>
    <mergeCell ref="AF56:AL56"/>
    <mergeCell ref="A57:C57"/>
    <mergeCell ref="D57:G57"/>
    <mergeCell ref="H57:Q57"/>
    <mergeCell ref="R57:V57"/>
    <mergeCell ref="W57:AA57"/>
    <mergeCell ref="AB57:AE57"/>
    <mergeCell ref="AF57:AL57"/>
    <mergeCell ref="W60:AA60"/>
    <mergeCell ref="AB60:AE60"/>
    <mergeCell ref="AF58:AL58"/>
    <mergeCell ref="AB59:AE59"/>
    <mergeCell ref="AF59:AL59"/>
    <mergeCell ref="AB58:AE58"/>
    <mergeCell ref="W58:AA58"/>
    <mergeCell ref="A59:C59"/>
    <mergeCell ref="D59:G59"/>
    <mergeCell ref="H59:Q59"/>
    <mergeCell ref="R59:V59"/>
    <mergeCell ref="W59:AA59"/>
    <mergeCell ref="R60:V60"/>
    <mergeCell ref="A58:C58"/>
    <mergeCell ref="D58:G58"/>
    <mergeCell ref="H58:Q58"/>
    <mergeCell ref="R58:V58"/>
    <mergeCell ref="D61:G61"/>
    <mergeCell ref="I69:AJ69"/>
    <mergeCell ref="I70:AJ70"/>
    <mergeCell ref="I71:AJ71"/>
    <mergeCell ref="AF60:AL60"/>
    <mergeCell ref="A62:H71"/>
    <mergeCell ref="I62:AJ62"/>
    <mergeCell ref="I63:AJ63"/>
    <mergeCell ref="I64:AJ64"/>
    <mergeCell ref="I65:AJ65"/>
    <mergeCell ref="I66:AJ66"/>
    <mergeCell ref="I67:AJ67"/>
    <mergeCell ref="I68:AJ68"/>
    <mergeCell ref="A60:C60"/>
    <mergeCell ref="D60:G60"/>
    <mergeCell ref="H60:Q60"/>
  </mergeCells>
  <dataValidations disablePrompts="1" count="1">
    <dataValidation type="list" allowBlank="1" showInputMessage="1" showErrorMessage="1" sqref="WCN983095:WCO983098 AJ65591:AK65594 KE65591:KF65594 UA65591:UB65594 ADW65591:ADX65594 ANS65591:ANT65594 AXO65591:AXP65594 BHK65591:BHL65594 BRG65591:BRH65594 CBC65591:CBD65594 CKY65591:CKZ65594 CUU65591:CUV65594 DEQ65591:DER65594 DOM65591:DON65594 DYI65591:DYJ65594 EIE65591:EIF65594 ESA65591:ESB65594 FBW65591:FBX65594 FLS65591:FLT65594 FVO65591:FVP65594 GFK65591:GFL65594 GPG65591:GPH65594 GZC65591:GZD65594 HIY65591:HIZ65594 HSU65591:HSV65594 ICQ65591:ICR65594 IMM65591:IMN65594 IWI65591:IWJ65594 JGE65591:JGF65594 JQA65591:JQB65594 JZW65591:JZX65594 KJS65591:KJT65594 KTO65591:KTP65594 LDK65591:LDL65594 LNG65591:LNH65594 LXC65591:LXD65594 MGY65591:MGZ65594 MQU65591:MQV65594 NAQ65591:NAR65594 NKM65591:NKN65594 NUI65591:NUJ65594 OEE65591:OEF65594 OOA65591:OOB65594 OXW65591:OXX65594 PHS65591:PHT65594 PRO65591:PRP65594 QBK65591:QBL65594 QLG65591:QLH65594 QVC65591:QVD65594 REY65591:REZ65594 ROU65591:ROV65594 RYQ65591:RYR65594 SIM65591:SIN65594 SSI65591:SSJ65594 TCE65591:TCF65594 TMA65591:TMB65594 TVW65591:TVX65594 UFS65591:UFT65594 UPO65591:UPP65594 UZK65591:UZL65594 VJG65591:VJH65594 VTC65591:VTD65594 WCY65591:WCZ65594 WMU65591:WMV65594 WWQ65591:WWR65594 AJ131127:AK131130 KE131127:KF131130 UA131127:UB131130 ADW131127:ADX131130 ANS131127:ANT131130 AXO131127:AXP131130 BHK131127:BHL131130 BRG131127:BRH131130 CBC131127:CBD131130 CKY131127:CKZ131130 CUU131127:CUV131130 DEQ131127:DER131130 DOM131127:DON131130 DYI131127:DYJ131130 EIE131127:EIF131130 ESA131127:ESB131130 FBW131127:FBX131130 FLS131127:FLT131130 FVO131127:FVP131130 GFK131127:GFL131130 GPG131127:GPH131130 GZC131127:GZD131130 HIY131127:HIZ131130 HSU131127:HSV131130 ICQ131127:ICR131130 IMM131127:IMN131130 IWI131127:IWJ131130 JGE131127:JGF131130 JQA131127:JQB131130 JZW131127:JZX131130 KJS131127:KJT131130 KTO131127:KTP131130 LDK131127:LDL131130 LNG131127:LNH131130 LXC131127:LXD131130 MGY131127:MGZ131130 MQU131127:MQV131130 NAQ131127:NAR131130 NKM131127:NKN131130 NUI131127:NUJ131130 OEE131127:OEF131130 OOA131127:OOB131130 OXW131127:OXX131130 PHS131127:PHT131130 PRO131127:PRP131130 QBK131127:QBL131130 QLG131127:QLH131130 QVC131127:QVD131130 REY131127:REZ131130 ROU131127:ROV131130 RYQ131127:RYR131130 SIM131127:SIN131130 SSI131127:SSJ131130 TCE131127:TCF131130 TMA131127:TMB131130 TVW131127:TVX131130 UFS131127:UFT131130 UPO131127:UPP131130 UZK131127:UZL131130 VJG131127:VJH131130 VTC131127:VTD131130 WCY131127:WCZ131130 WMU131127:WMV131130 WWQ131127:WWR131130 AJ196663:AK196666 KE196663:KF196666 UA196663:UB196666 ADW196663:ADX196666 ANS196663:ANT196666 AXO196663:AXP196666 BHK196663:BHL196666 BRG196663:BRH196666 CBC196663:CBD196666 CKY196663:CKZ196666 CUU196663:CUV196666 DEQ196663:DER196666 DOM196663:DON196666 DYI196663:DYJ196666 EIE196663:EIF196666 ESA196663:ESB196666 FBW196663:FBX196666 FLS196663:FLT196666 FVO196663:FVP196666 GFK196663:GFL196666 GPG196663:GPH196666 GZC196663:GZD196666 HIY196663:HIZ196666 HSU196663:HSV196666 ICQ196663:ICR196666 IMM196663:IMN196666 IWI196663:IWJ196666 JGE196663:JGF196666 JQA196663:JQB196666 JZW196663:JZX196666 KJS196663:KJT196666 KTO196663:KTP196666 LDK196663:LDL196666 LNG196663:LNH196666 LXC196663:LXD196666 MGY196663:MGZ196666 MQU196663:MQV196666 NAQ196663:NAR196666 NKM196663:NKN196666 NUI196663:NUJ196666 OEE196663:OEF196666 OOA196663:OOB196666 OXW196663:OXX196666 PHS196663:PHT196666 PRO196663:PRP196666 QBK196663:QBL196666 QLG196663:QLH196666 QVC196663:QVD196666 REY196663:REZ196666 ROU196663:ROV196666 RYQ196663:RYR196666 SIM196663:SIN196666 SSI196663:SSJ196666 TCE196663:TCF196666 TMA196663:TMB196666 TVW196663:TVX196666 UFS196663:UFT196666 UPO196663:UPP196666 UZK196663:UZL196666 VJG196663:VJH196666 VTC196663:VTD196666 WCY196663:WCZ196666 WMU196663:WMV196666 WWQ196663:WWR196666 AJ262199:AK262202 KE262199:KF262202 UA262199:UB262202 ADW262199:ADX262202 ANS262199:ANT262202 AXO262199:AXP262202 BHK262199:BHL262202 BRG262199:BRH262202 CBC262199:CBD262202 CKY262199:CKZ262202 CUU262199:CUV262202 DEQ262199:DER262202 DOM262199:DON262202 DYI262199:DYJ262202 EIE262199:EIF262202 ESA262199:ESB262202 FBW262199:FBX262202 FLS262199:FLT262202 FVO262199:FVP262202 GFK262199:GFL262202 GPG262199:GPH262202 GZC262199:GZD262202 HIY262199:HIZ262202 HSU262199:HSV262202 ICQ262199:ICR262202 IMM262199:IMN262202 IWI262199:IWJ262202 JGE262199:JGF262202 JQA262199:JQB262202 JZW262199:JZX262202 KJS262199:KJT262202 KTO262199:KTP262202 LDK262199:LDL262202 LNG262199:LNH262202 LXC262199:LXD262202 MGY262199:MGZ262202 MQU262199:MQV262202 NAQ262199:NAR262202 NKM262199:NKN262202 NUI262199:NUJ262202 OEE262199:OEF262202 OOA262199:OOB262202 OXW262199:OXX262202 PHS262199:PHT262202 PRO262199:PRP262202 QBK262199:QBL262202 QLG262199:QLH262202 QVC262199:QVD262202 REY262199:REZ262202 ROU262199:ROV262202 RYQ262199:RYR262202 SIM262199:SIN262202 SSI262199:SSJ262202 TCE262199:TCF262202 TMA262199:TMB262202 TVW262199:TVX262202 UFS262199:UFT262202 UPO262199:UPP262202 UZK262199:UZL262202 VJG262199:VJH262202 VTC262199:VTD262202 WCY262199:WCZ262202 WMU262199:WMV262202 WWQ262199:WWR262202 AJ327735:AK327738 KE327735:KF327738 UA327735:UB327738 ADW327735:ADX327738 ANS327735:ANT327738 AXO327735:AXP327738 BHK327735:BHL327738 BRG327735:BRH327738 CBC327735:CBD327738 CKY327735:CKZ327738 CUU327735:CUV327738 DEQ327735:DER327738 DOM327735:DON327738 DYI327735:DYJ327738 EIE327735:EIF327738 ESA327735:ESB327738 FBW327735:FBX327738 FLS327735:FLT327738 FVO327735:FVP327738 GFK327735:GFL327738 GPG327735:GPH327738 GZC327735:GZD327738 HIY327735:HIZ327738 HSU327735:HSV327738 ICQ327735:ICR327738 IMM327735:IMN327738 IWI327735:IWJ327738 JGE327735:JGF327738 JQA327735:JQB327738 JZW327735:JZX327738 KJS327735:KJT327738 KTO327735:KTP327738 LDK327735:LDL327738 LNG327735:LNH327738 LXC327735:LXD327738 MGY327735:MGZ327738 MQU327735:MQV327738 NAQ327735:NAR327738 NKM327735:NKN327738 NUI327735:NUJ327738 OEE327735:OEF327738 OOA327735:OOB327738 OXW327735:OXX327738 PHS327735:PHT327738 PRO327735:PRP327738 QBK327735:QBL327738 QLG327735:QLH327738 QVC327735:QVD327738 REY327735:REZ327738 ROU327735:ROV327738 RYQ327735:RYR327738 SIM327735:SIN327738 SSI327735:SSJ327738 TCE327735:TCF327738 TMA327735:TMB327738 TVW327735:TVX327738 UFS327735:UFT327738 UPO327735:UPP327738 UZK327735:UZL327738 VJG327735:VJH327738 VTC327735:VTD327738 WCY327735:WCZ327738 WMU327735:WMV327738 WWQ327735:WWR327738 AJ393271:AK393274 KE393271:KF393274 UA393271:UB393274 ADW393271:ADX393274 ANS393271:ANT393274 AXO393271:AXP393274 BHK393271:BHL393274 BRG393271:BRH393274 CBC393271:CBD393274 CKY393271:CKZ393274 CUU393271:CUV393274 DEQ393271:DER393274 DOM393271:DON393274 DYI393271:DYJ393274 EIE393271:EIF393274 ESA393271:ESB393274 FBW393271:FBX393274 FLS393271:FLT393274 FVO393271:FVP393274 GFK393271:GFL393274 GPG393271:GPH393274 GZC393271:GZD393274 HIY393271:HIZ393274 HSU393271:HSV393274 ICQ393271:ICR393274 IMM393271:IMN393274 IWI393271:IWJ393274 JGE393271:JGF393274 JQA393271:JQB393274 JZW393271:JZX393274 KJS393271:KJT393274 KTO393271:KTP393274 LDK393271:LDL393274 LNG393271:LNH393274 LXC393271:LXD393274 MGY393271:MGZ393274 MQU393271:MQV393274 NAQ393271:NAR393274 NKM393271:NKN393274 NUI393271:NUJ393274 OEE393271:OEF393274 OOA393271:OOB393274 OXW393271:OXX393274 PHS393271:PHT393274 PRO393271:PRP393274 QBK393271:QBL393274 QLG393271:QLH393274 QVC393271:QVD393274 REY393271:REZ393274 ROU393271:ROV393274 RYQ393271:RYR393274 SIM393271:SIN393274 SSI393271:SSJ393274 TCE393271:TCF393274 TMA393271:TMB393274 TVW393271:TVX393274 UFS393271:UFT393274 UPO393271:UPP393274 UZK393271:UZL393274 VJG393271:VJH393274 VTC393271:VTD393274 WCY393271:WCZ393274 WMU393271:WMV393274 WWQ393271:WWR393274 AJ458807:AK458810 KE458807:KF458810 UA458807:UB458810 ADW458807:ADX458810 ANS458807:ANT458810 AXO458807:AXP458810 BHK458807:BHL458810 BRG458807:BRH458810 CBC458807:CBD458810 CKY458807:CKZ458810 CUU458807:CUV458810 DEQ458807:DER458810 DOM458807:DON458810 DYI458807:DYJ458810 EIE458807:EIF458810 ESA458807:ESB458810 FBW458807:FBX458810 FLS458807:FLT458810 FVO458807:FVP458810 GFK458807:GFL458810 GPG458807:GPH458810 GZC458807:GZD458810 HIY458807:HIZ458810 HSU458807:HSV458810 ICQ458807:ICR458810 IMM458807:IMN458810 IWI458807:IWJ458810 JGE458807:JGF458810 JQA458807:JQB458810 JZW458807:JZX458810 KJS458807:KJT458810 KTO458807:KTP458810 LDK458807:LDL458810 LNG458807:LNH458810 LXC458807:LXD458810 MGY458807:MGZ458810 MQU458807:MQV458810 NAQ458807:NAR458810 NKM458807:NKN458810 NUI458807:NUJ458810 OEE458807:OEF458810 OOA458807:OOB458810 OXW458807:OXX458810 PHS458807:PHT458810 PRO458807:PRP458810 QBK458807:QBL458810 QLG458807:QLH458810 QVC458807:QVD458810 REY458807:REZ458810 ROU458807:ROV458810 RYQ458807:RYR458810 SIM458807:SIN458810 SSI458807:SSJ458810 TCE458807:TCF458810 TMA458807:TMB458810 TVW458807:TVX458810 UFS458807:UFT458810 UPO458807:UPP458810 UZK458807:UZL458810 VJG458807:VJH458810 VTC458807:VTD458810 WCY458807:WCZ458810 WMU458807:WMV458810 WWQ458807:WWR458810 AJ524343:AK524346 KE524343:KF524346 UA524343:UB524346 ADW524343:ADX524346 ANS524343:ANT524346 AXO524343:AXP524346 BHK524343:BHL524346 BRG524343:BRH524346 CBC524343:CBD524346 CKY524343:CKZ524346 CUU524343:CUV524346 DEQ524343:DER524346 DOM524343:DON524346 DYI524343:DYJ524346 EIE524343:EIF524346 ESA524343:ESB524346 FBW524343:FBX524346 FLS524343:FLT524346 FVO524343:FVP524346 GFK524343:GFL524346 GPG524343:GPH524346 GZC524343:GZD524346 HIY524343:HIZ524346 HSU524343:HSV524346 ICQ524343:ICR524346 IMM524343:IMN524346 IWI524343:IWJ524346 JGE524343:JGF524346 JQA524343:JQB524346 JZW524343:JZX524346 KJS524343:KJT524346 KTO524343:KTP524346 LDK524343:LDL524346 LNG524343:LNH524346 LXC524343:LXD524346 MGY524343:MGZ524346 MQU524343:MQV524346 NAQ524343:NAR524346 NKM524343:NKN524346 NUI524343:NUJ524346 OEE524343:OEF524346 OOA524343:OOB524346 OXW524343:OXX524346 PHS524343:PHT524346 PRO524343:PRP524346 QBK524343:QBL524346 QLG524343:QLH524346 QVC524343:QVD524346 REY524343:REZ524346 ROU524343:ROV524346 RYQ524343:RYR524346 SIM524343:SIN524346 SSI524343:SSJ524346 TCE524343:TCF524346 TMA524343:TMB524346 TVW524343:TVX524346 UFS524343:UFT524346 UPO524343:UPP524346 UZK524343:UZL524346 VJG524343:VJH524346 VTC524343:VTD524346 WCY524343:WCZ524346 WMU524343:WMV524346 WWQ524343:WWR524346 AJ589879:AK589882 KE589879:KF589882 UA589879:UB589882 ADW589879:ADX589882 ANS589879:ANT589882 AXO589879:AXP589882 BHK589879:BHL589882 BRG589879:BRH589882 CBC589879:CBD589882 CKY589879:CKZ589882 CUU589879:CUV589882 DEQ589879:DER589882 DOM589879:DON589882 DYI589879:DYJ589882 EIE589879:EIF589882 ESA589879:ESB589882 FBW589879:FBX589882 FLS589879:FLT589882 FVO589879:FVP589882 GFK589879:GFL589882 GPG589879:GPH589882 GZC589879:GZD589882 HIY589879:HIZ589882 HSU589879:HSV589882 ICQ589879:ICR589882 IMM589879:IMN589882 IWI589879:IWJ589882 JGE589879:JGF589882 JQA589879:JQB589882 JZW589879:JZX589882 KJS589879:KJT589882 KTO589879:KTP589882 LDK589879:LDL589882 LNG589879:LNH589882 LXC589879:LXD589882 MGY589879:MGZ589882 MQU589879:MQV589882 NAQ589879:NAR589882 NKM589879:NKN589882 NUI589879:NUJ589882 OEE589879:OEF589882 OOA589879:OOB589882 OXW589879:OXX589882 PHS589879:PHT589882 PRO589879:PRP589882 QBK589879:QBL589882 QLG589879:QLH589882 QVC589879:QVD589882 REY589879:REZ589882 ROU589879:ROV589882 RYQ589879:RYR589882 SIM589879:SIN589882 SSI589879:SSJ589882 TCE589879:TCF589882 TMA589879:TMB589882 TVW589879:TVX589882 UFS589879:UFT589882 UPO589879:UPP589882 UZK589879:UZL589882 VJG589879:VJH589882 VTC589879:VTD589882 WCY589879:WCZ589882 WMU589879:WMV589882 WWQ589879:WWR589882 AJ655415:AK655418 KE655415:KF655418 UA655415:UB655418 ADW655415:ADX655418 ANS655415:ANT655418 AXO655415:AXP655418 BHK655415:BHL655418 BRG655415:BRH655418 CBC655415:CBD655418 CKY655415:CKZ655418 CUU655415:CUV655418 DEQ655415:DER655418 DOM655415:DON655418 DYI655415:DYJ655418 EIE655415:EIF655418 ESA655415:ESB655418 FBW655415:FBX655418 FLS655415:FLT655418 FVO655415:FVP655418 GFK655415:GFL655418 GPG655415:GPH655418 GZC655415:GZD655418 HIY655415:HIZ655418 HSU655415:HSV655418 ICQ655415:ICR655418 IMM655415:IMN655418 IWI655415:IWJ655418 JGE655415:JGF655418 JQA655415:JQB655418 JZW655415:JZX655418 KJS655415:KJT655418 KTO655415:KTP655418 LDK655415:LDL655418 LNG655415:LNH655418 LXC655415:LXD655418 MGY655415:MGZ655418 MQU655415:MQV655418 NAQ655415:NAR655418 NKM655415:NKN655418 NUI655415:NUJ655418 OEE655415:OEF655418 OOA655415:OOB655418 OXW655415:OXX655418 PHS655415:PHT655418 PRO655415:PRP655418 QBK655415:QBL655418 QLG655415:QLH655418 QVC655415:QVD655418 REY655415:REZ655418 ROU655415:ROV655418 RYQ655415:RYR655418 SIM655415:SIN655418 SSI655415:SSJ655418 TCE655415:TCF655418 TMA655415:TMB655418 TVW655415:TVX655418 UFS655415:UFT655418 UPO655415:UPP655418 UZK655415:UZL655418 VJG655415:VJH655418 VTC655415:VTD655418 WCY655415:WCZ655418 WMU655415:WMV655418 WWQ655415:WWR655418 AJ720951:AK720954 KE720951:KF720954 UA720951:UB720954 ADW720951:ADX720954 ANS720951:ANT720954 AXO720951:AXP720954 BHK720951:BHL720954 BRG720951:BRH720954 CBC720951:CBD720954 CKY720951:CKZ720954 CUU720951:CUV720954 DEQ720951:DER720954 DOM720951:DON720954 DYI720951:DYJ720954 EIE720951:EIF720954 ESA720951:ESB720954 FBW720951:FBX720954 FLS720951:FLT720954 FVO720951:FVP720954 GFK720951:GFL720954 GPG720951:GPH720954 GZC720951:GZD720954 HIY720951:HIZ720954 HSU720951:HSV720954 ICQ720951:ICR720954 IMM720951:IMN720954 IWI720951:IWJ720954 JGE720951:JGF720954 JQA720951:JQB720954 JZW720951:JZX720954 KJS720951:KJT720954 KTO720951:KTP720954 LDK720951:LDL720954 LNG720951:LNH720954 LXC720951:LXD720954 MGY720951:MGZ720954 MQU720951:MQV720954 NAQ720951:NAR720954 NKM720951:NKN720954 NUI720951:NUJ720954 OEE720951:OEF720954 OOA720951:OOB720954 OXW720951:OXX720954 PHS720951:PHT720954 PRO720951:PRP720954 QBK720951:QBL720954 QLG720951:QLH720954 QVC720951:QVD720954 REY720951:REZ720954 ROU720951:ROV720954 RYQ720951:RYR720954 SIM720951:SIN720954 SSI720951:SSJ720954 TCE720951:TCF720954 TMA720951:TMB720954 TVW720951:TVX720954 UFS720951:UFT720954 UPO720951:UPP720954 UZK720951:UZL720954 VJG720951:VJH720954 VTC720951:VTD720954 WCY720951:WCZ720954 WMU720951:WMV720954 WWQ720951:WWR720954 AJ786487:AK786490 KE786487:KF786490 UA786487:UB786490 ADW786487:ADX786490 ANS786487:ANT786490 AXO786487:AXP786490 BHK786487:BHL786490 BRG786487:BRH786490 CBC786487:CBD786490 CKY786487:CKZ786490 CUU786487:CUV786490 DEQ786487:DER786490 DOM786487:DON786490 DYI786487:DYJ786490 EIE786487:EIF786490 ESA786487:ESB786490 FBW786487:FBX786490 FLS786487:FLT786490 FVO786487:FVP786490 GFK786487:GFL786490 GPG786487:GPH786490 GZC786487:GZD786490 HIY786487:HIZ786490 HSU786487:HSV786490 ICQ786487:ICR786490 IMM786487:IMN786490 IWI786487:IWJ786490 JGE786487:JGF786490 JQA786487:JQB786490 JZW786487:JZX786490 KJS786487:KJT786490 KTO786487:KTP786490 LDK786487:LDL786490 LNG786487:LNH786490 LXC786487:LXD786490 MGY786487:MGZ786490 MQU786487:MQV786490 NAQ786487:NAR786490 NKM786487:NKN786490 NUI786487:NUJ786490 OEE786487:OEF786490 OOA786487:OOB786490 OXW786487:OXX786490 PHS786487:PHT786490 PRO786487:PRP786490 QBK786487:QBL786490 QLG786487:QLH786490 QVC786487:QVD786490 REY786487:REZ786490 ROU786487:ROV786490 RYQ786487:RYR786490 SIM786487:SIN786490 SSI786487:SSJ786490 TCE786487:TCF786490 TMA786487:TMB786490 TVW786487:TVX786490 UFS786487:UFT786490 UPO786487:UPP786490 UZK786487:UZL786490 VJG786487:VJH786490 VTC786487:VTD786490 WCY786487:WCZ786490 WMU786487:WMV786490 WWQ786487:WWR786490 AJ852023:AK852026 KE852023:KF852026 UA852023:UB852026 ADW852023:ADX852026 ANS852023:ANT852026 AXO852023:AXP852026 BHK852023:BHL852026 BRG852023:BRH852026 CBC852023:CBD852026 CKY852023:CKZ852026 CUU852023:CUV852026 DEQ852023:DER852026 DOM852023:DON852026 DYI852023:DYJ852026 EIE852023:EIF852026 ESA852023:ESB852026 FBW852023:FBX852026 FLS852023:FLT852026 FVO852023:FVP852026 GFK852023:GFL852026 GPG852023:GPH852026 GZC852023:GZD852026 HIY852023:HIZ852026 HSU852023:HSV852026 ICQ852023:ICR852026 IMM852023:IMN852026 IWI852023:IWJ852026 JGE852023:JGF852026 JQA852023:JQB852026 JZW852023:JZX852026 KJS852023:KJT852026 KTO852023:KTP852026 LDK852023:LDL852026 LNG852023:LNH852026 LXC852023:LXD852026 MGY852023:MGZ852026 MQU852023:MQV852026 NAQ852023:NAR852026 NKM852023:NKN852026 NUI852023:NUJ852026 OEE852023:OEF852026 OOA852023:OOB852026 OXW852023:OXX852026 PHS852023:PHT852026 PRO852023:PRP852026 QBK852023:QBL852026 QLG852023:QLH852026 QVC852023:QVD852026 REY852023:REZ852026 ROU852023:ROV852026 RYQ852023:RYR852026 SIM852023:SIN852026 SSI852023:SSJ852026 TCE852023:TCF852026 TMA852023:TMB852026 TVW852023:TVX852026 UFS852023:UFT852026 UPO852023:UPP852026 UZK852023:UZL852026 VJG852023:VJH852026 VTC852023:VTD852026 WCY852023:WCZ852026 WMU852023:WMV852026 WWQ852023:WWR852026 AJ917559:AK917562 KE917559:KF917562 UA917559:UB917562 ADW917559:ADX917562 ANS917559:ANT917562 AXO917559:AXP917562 BHK917559:BHL917562 BRG917559:BRH917562 CBC917559:CBD917562 CKY917559:CKZ917562 CUU917559:CUV917562 DEQ917559:DER917562 DOM917559:DON917562 DYI917559:DYJ917562 EIE917559:EIF917562 ESA917559:ESB917562 FBW917559:FBX917562 FLS917559:FLT917562 FVO917559:FVP917562 GFK917559:GFL917562 GPG917559:GPH917562 GZC917559:GZD917562 HIY917559:HIZ917562 HSU917559:HSV917562 ICQ917559:ICR917562 IMM917559:IMN917562 IWI917559:IWJ917562 JGE917559:JGF917562 JQA917559:JQB917562 JZW917559:JZX917562 KJS917559:KJT917562 KTO917559:KTP917562 LDK917559:LDL917562 LNG917559:LNH917562 LXC917559:LXD917562 MGY917559:MGZ917562 MQU917559:MQV917562 NAQ917559:NAR917562 NKM917559:NKN917562 NUI917559:NUJ917562 OEE917559:OEF917562 OOA917559:OOB917562 OXW917559:OXX917562 PHS917559:PHT917562 PRO917559:PRP917562 QBK917559:QBL917562 QLG917559:QLH917562 QVC917559:QVD917562 REY917559:REZ917562 ROU917559:ROV917562 RYQ917559:RYR917562 SIM917559:SIN917562 SSI917559:SSJ917562 TCE917559:TCF917562 TMA917559:TMB917562 TVW917559:TVX917562 UFS917559:UFT917562 UPO917559:UPP917562 UZK917559:UZL917562 VJG917559:VJH917562 VTC917559:VTD917562 WCY917559:WCZ917562 WMU917559:WMV917562 WWQ917559:WWR917562 AJ983095:AK983098 KE983095:KF983098 UA983095:UB983098 ADW983095:ADX983098 ANS983095:ANT983098 AXO983095:AXP983098 BHK983095:BHL983098 BRG983095:BRH983098 CBC983095:CBD983098 CKY983095:CKZ983098 CUU983095:CUV983098 DEQ983095:DER983098 DOM983095:DON983098 DYI983095:DYJ983098 EIE983095:EIF983098 ESA983095:ESB983098 FBW983095:FBX983098 FLS983095:FLT983098 FVO983095:FVP983098 GFK983095:GFL983098 GPG983095:GPH983098 GZC983095:GZD983098 HIY983095:HIZ983098 HSU983095:HSV983098 ICQ983095:ICR983098 IMM983095:IMN983098 IWI983095:IWJ983098 JGE983095:JGF983098 JQA983095:JQB983098 JZW983095:JZX983098 KJS983095:KJT983098 KTO983095:KTP983098 LDK983095:LDL983098 LNG983095:LNH983098 LXC983095:LXD983098 MGY983095:MGZ983098 MQU983095:MQV983098 NAQ983095:NAR983098 NKM983095:NKN983098 NUI983095:NUJ983098 OEE983095:OEF983098 OOA983095:OOB983098 OXW983095:OXX983098 PHS983095:PHT983098 PRO983095:PRP983098 QBK983095:QBL983098 QLG983095:QLH983098 QVC983095:QVD983098 REY983095:REZ983098 ROU983095:ROV983098 RYQ983095:RYR983098 SIM983095:SIN983098 SSI983095:SSJ983098 TCE983095:TCF983098 TMA983095:TMB983098 TVW983095:TVX983098 UFS983095:UFT983098 UPO983095:UPP983098 UZK983095:UZL983098 VJG983095:VJH983098 VTC983095:VTD983098 WCY983095:WCZ983098 WMU983095:WMV983098 WWQ983095:WWR983098 WMJ983095:WMK983098 O65591:P65594 JI65591:JJ65594 TE65591:TF65594 ADA65591:ADB65594 AMW65591:AMX65594 AWS65591:AWT65594 BGO65591:BGP65594 BQK65591:BQL65594 CAG65591:CAH65594 CKC65591:CKD65594 CTY65591:CTZ65594 DDU65591:DDV65594 DNQ65591:DNR65594 DXM65591:DXN65594 EHI65591:EHJ65594 ERE65591:ERF65594 FBA65591:FBB65594 FKW65591:FKX65594 FUS65591:FUT65594 GEO65591:GEP65594 GOK65591:GOL65594 GYG65591:GYH65594 HIC65591:HID65594 HRY65591:HRZ65594 IBU65591:IBV65594 ILQ65591:ILR65594 IVM65591:IVN65594 JFI65591:JFJ65594 JPE65591:JPF65594 JZA65591:JZB65594 KIW65591:KIX65594 KSS65591:KST65594 LCO65591:LCP65594 LMK65591:LML65594 LWG65591:LWH65594 MGC65591:MGD65594 MPY65591:MPZ65594 MZU65591:MZV65594 NJQ65591:NJR65594 NTM65591:NTN65594 ODI65591:ODJ65594 ONE65591:ONF65594 OXA65591:OXB65594 PGW65591:PGX65594 PQS65591:PQT65594 QAO65591:QAP65594 QKK65591:QKL65594 QUG65591:QUH65594 REC65591:RED65594 RNY65591:RNZ65594 RXU65591:RXV65594 SHQ65591:SHR65594 SRM65591:SRN65594 TBI65591:TBJ65594 TLE65591:TLF65594 TVA65591:TVB65594 UEW65591:UEX65594 UOS65591:UOT65594 UYO65591:UYP65594 VIK65591:VIL65594 VSG65591:VSH65594 WCC65591:WCD65594 WLY65591:WLZ65594 WVU65591:WVV65594 O131127:P131130 JI131127:JJ131130 TE131127:TF131130 ADA131127:ADB131130 AMW131127:AMX131130 AWS131127:AWT131130 BGO131127:BGP131130 BQK131127:BQL131130 CAG131127:CAH131130 CKC131127:CKD131130 CTY131127:CTZ131130 DDU131127:DDV131130 DNQ131127:DNR131130 DXM131127:DXN131130 EHI131127:EHJ131130 ERE131127:ERF131130 FBA131127:FBB131130 FKW131127:FKX131130 FUS131127:FUT131130 GEO131127:GEP131130 GOK131127:GOL131130 GYG131127:GYH131130 HIC131127:HID131130 HRY131127:HRZ131130 IBU131127:IBV131130 ILQ131127:ILR131130 IVM131127:IVN131130 JFI131127:JFJ131130 JPE131127:JPF131130 JZA131127:JZB131130 KIW131127:KIX131130 KSS131127:KST131130 LCO131127:LCP131130 LMK131127:LML131130 LWG131127:LWH131130 MGC131127:MGD131130 MPY131127:MPZ131130 MZU131127:MZV131130 NJQ131127:NJR131130 NTM131127:NTN131130 ODI131127:ODJ131130 ONE131127:ONF131130 OXA131127:OXB131130 PGW131127:PGX131130 PQS131127:PQT131130 QAO131127:QAP131130 QKK131127:QKL131130 QUG131127:QUH131130 REC131127:RED131130 RNY131127:RNZ131130 RXU131127:RXV131130 SHQ131127:SHR131130 SRM131127:SRN131130 TBI131127:TBJ131130 TLE131127:TLF131130 TVA131127:TVB131130 UEW131127:UEX131130 UOS131127:UOT131130 UYO131127:UYP131130 VIK131127:VIL131130 VSG131127:VSH131130 WCC131127:WCD131130 WLY131127:WLZ131130 WVU131127:WVV131130 O196663:P196666 JI196663:JJ196666 TE196663:TF196666 ADA196663:ADB196666 AMW196663:AMX196666 AWS196663:AWT196666 BGO196663:BGP196666 BQK196663:BQL196666 CAG196663:CAH196666 CKC196663:CKD196666 CTY196663:CTZ196666 DDU196663:DDV196666 DNQ196663:DNR196666 DXM196663:DXN196666 EHI196663:EHJ196666 ERE196663:ERF196666 FBA196663:FBB196666 FKW196663:FKX196666 FUS196663:FUT196666 GEO196663:GEP196666 GOK196663:GOL196666 GYG196663:GYH196666 HIC196663:HID196666 HRY196663:HRZ196666 IBU196663:IBV196666 ILQ196663:ILR196666 IVM196663:IVN196666 JFI196663:JFJ196666 JPE196663:JPF196666 JZA196663:JZB196666 KIW196663:KIX196666 KSS196663:KST196666 LCO196663:LCP196666 LMK196663:LML196666 LWG196663:LWH196666 MGC196663:MGD196666 MPY196663:MPZ196666 MZU196663:MZV196666 NJQ196663:NJR196666 NTM196663:NTN196666 ODI196663:ODJ196666 ONE196663:ONF196666 OXA196663:OXB196666 PGW196663:PGX196666 PQS196663:PQT196666 QAO196663:QAP196666 QKK196663:QKL196666 QUG196663:QUH196666 REC196663:RED196666 RNY196663:RNZ196666 RXU196663:RXV196666 SHQ196663:SHR196666 SRM196663:SRN196666 TBI196663:TBJ196666 TLE196663:TLF196666 TVA196663:TVB196666 UEW196663:UEX196666 UOS196663:UOT196666 UYO196663:UYP196666 VIK196663:VIL196666 VSG196663:VSH196666 WCC196663:WCD196666 WLY196663:WLZ196666 WVU196663:WVV196666 O262199:P262202 JI262199:JJ262202 TE262199:TF262202 ADA262199:ADB262202 AMW262199:AMX262202 AWS262199:AWT262202 BGO262199:BGP262202 BQK262199:BQL262202 CAG262199:CAH262202 CKC262199:CKD262202 CTY262199:CTZ262202 DDU262199:DDV262202 DNQ262199:DNR262202 DXM262199:DXN262202 EHI262199:EHJ262202 ERE262199:ERF262202 FBA262199:FBB262202 FKW262199:FKX262202 FUS262199:FUT262202 GEO262199:GEP262202 GOK262199:GOL262202 GYG262199:GYH262202 HIC262199:HID262202 HRY262199:HRZ262202 IBU262199:IBV262202 ILQ262199:ILR262202 IVM262199:IVN262202 JFI262199:JFJ262202 JPE262199:JPF262202 JZA262199:JZB262202 KIW262199:KIX262202 KSS262199:KST262202 LCO262199:LCP262202 LMK262199:LML262202 LWG262199:LWH262202 MGC262199:MGD262202 MPY262199:MPZ262202 MZU262199:MZV262202 NJQ262199:NJR262202 NTM262199:NTN262202 ODI262199:ODJ262202 ONE262199:ONF262202 OXA262199:OXB262202 PGW262199:PGX262202 PQS262199:PQT262202 QAO262199:QAP262202 QKK262199:QKL262202 QUG262199:QUH262202 REC262199:RED262202 RNY262199:RNZ262202 RXU262199:RXV262202 SHQ262199:SHR262202 SRM262199:SRN262202 TBI262199:TBJ262202 TLE262199:TLF262202 TVA262199:TVB262202 UEW262199:UEX262202 UOS262199:UOT262202 UYO262199:UYP262202 VIK262199:VIL262202 VSG262199:VSH262202 WCC262199:WCD262202 WLY262199:WLZ262202 WVU262199:WVV262202 O327735:P327738 JI327735:JJ327738 TE327735:TF327738 ADA327735:ADB327738 AMW327735:AMX327738 AWS327735:AWT327738 BGO327735:BGP327738 BQK327735:BQL327738 CAG327735:CAH327738 CKC327735:CKD327738 CTY327735:CTZ327738 DDU327735:DDV327738 DNQ327735:DNR327738 DXM327735:DXN327738 EHI327735:EHJ327738 ERE327735:ERF327738 FBA327735:FBB327738 FKW327735:FKX327738 FUS327735:FUT327738 GEO327735:GEP327738 GOK327735:GOL327738 GYG327735:GYH327738 HIC327735:HID327738 HRY327735:HRZ327738 IBU327735:IBV327738 ILQ327735:ILR327738 IVM327735:IVN327738 JFI327735:JFJ327738 JPE327735:JPF327738 JZA327735:JZB327738 KIW327735:KIX327738 KSS327735:KST327738 LCO327735:LCP327738 LMK327735:LML327738 LWG327735:LWH327738 MGC327735:MGD327738 MPY327735:MPZ327738 MZU327735:MZV327738 NJQ327735:NJR327738 NTM327735:NTN327738 ODI327735:ODJ327738 ONE327735:ONF327738 OXA327735:OXB327738 PGW327735:PGX327738 PQS327735:PQT327738 QAO327735:QAP327738 QKK327735:QKL327738 QUG327735:QUH327738 REC327735:RED327738 RNY327735:RNZ327738 RXU327735:RXV327738 SHQ327735:SHR327738 SRM327735:SRN327738 TBI327735:TBJ327738 TLE327735:TLF327738 TVA327735:TVB327738 UEW327735:UEX327738 UOS327735:UOT327738 UYO327735:UYP327738 VIK327735:VIL327738 VSG327735:VSH327738 WCC327735:WCD327738 WLY327735:WLZ327738 WVU327735:WVV327738 O393271:P393274 JI393271:JJ393274 TE393271:TF393274 ADA393271:ADB393274 AMW393271:AMX393274 AWS393271:AWT393274 BGO393271:BGP393274 BQK393271:BQL393274 CAG393271:CAH393274 CKC393271:CKD393274 CTY393271:CTZ393274 DDU393271:DDV393274 DNQ393271:DNR393274 DXM393271:DXN393274 EHI393271:EHJ393274 ERE393271:ERF393274 FBA393271:FBB393274 FKW393271:FKX393274 FUS393271:FUT393274 GEO393271:GEP393274 GOK393271:GOL393274 GYG393271:GYH393274 HIC393271:HID393274 HRY393271:HRZ393274 IBU393271:IBV393274 ILQ393271:ILR393274 IVM393271:IVN393274 JFI393271:JFJ393274 JPE393271:JPF393274 JZA393271:JZB393274 KIW393271:KIX393274 KSS393271:KST393274 LCO393271:LCP393274 LMK393271:LML393274 LWG393271:LWH393274 MGC393271:MGD393274 MPY393271:MPZ393274 MZU393271:MZV393274 NJQ393271:NJR393274 NTM393271:NTN393274 ODI393271:ODJ393274 ONE393271:ONF393274 OXA393271:OXB393274 PGW393271:PGX393274 PQS393271:PQT393274 QAO393271:QAP393274 QKK393271:QKL393274 QUG393271:QUH393274 REC393271:RED393274 RNY393271:RNZ393274 RXU393271:RXV393274 SHQ393271:SHR393274 SRM393271:SRN393274 TBI393271:TBJ393274 TLE393271:TLF393274 TVA393271:TVB393274 UEW393271:UEX393274 UOS393271:UOT393274 UYO393271:UYP393274 VIK393271:VIL393274 VSG393271:VSH393274 WCC393271:WCD393274 WLY393271:WLZ393274 WVU393271:WVV393274 O458807:P458810 JI458807:JJ458810 TE458807:TF458810 ADA458807:ADB458810 AMW458807:AMX458810 AWS458807:AWT458810 BGO458807:BGP458810 BQK458807:BQL458810 CAG458807:CAH458810 CKC458807:CKD458810 CTY458807:CTZ458810 DDU458807:DDV458810 DNQ458807:DNR458810 DXM458807:DXN458810 EHI458807:EHJ458810 ERE458807:ERF458810 FBA458807:FBB458810 FKW458807:FKX458810 FUS458807:FUT458810 GEO458807:GEP458810 GOK458807:GOL458810 GYG458807:GYH458810 HIC458807:HID458810 HRY458807:HRZ458810 IBU458807:IBV458810 ILQ458807:ILR458810 IVM458807:IVN458810 JFI458807:JFJ458810 JPE458807:JPF458810 JZA458807:JZB458810 KIW458807:KIX458810 KSS458807:KST458810 LCO458807:LCP458810 LMK458807:LML458810 LWG458807:LWH458810 MGC458807:MGD458810 MPY458807:MPZ458810 MZU458807:MZV458810 NJQ458807:NJR458810 NTM458807:NTN458810 ODI458807:ODJ458810 ONE458807:ONF458810 OXA458807:OXB458810 PGW458807:PGX458810 PQS458807:PQT458810 QAO458807:QAP458810 QKK458807:QKL458810 QUG458807:QUH458810 REC458807:RED458810 RNY458807:RNZ458810 RXU458807:RXV458810 SHQ458807:SHR458810 SRM458807:SRN458810 TBI458807:TBJ458810 TLE458807:TLF458810 TVA458807:TVB458810 UEW458807:UEX458810 UOS458807:UOT458810 UYO458807:UYP458810 VIK458807:VIL458810 VSG458807:VSH458810 WCC458807:WCD458810 WLY458807:WLZ458810 WVU458807:WVV458810 O524343:P524346 JI524343:JJ524346 TE524343:TF524346 ADA524343:ADB524346 AMW524343:AMX524346 AWS524343:AWT524346 BGO524343:BGP524346 BQK524343:BQL524346 CAG524343:CAH524346 CKC524343:CKD524346 CTY524343:CTZ524346 DDU524343:DDV524346 DNQ524343:DNR524346 DXM524343:DXN524346 EHI524343:EHJ524346 ERE524343:ERF524346 FBA524343:FBB524346 FKW524343:FKX524346 FUS524343:FUT524346 GEO524343:GEP524346 GOK524343:GOL524346 GYG524343:GYH524346 HIC524343:HID524346 HRY524343:HRZ524346 IBU524343:IBV524346 ILQ524343:ILR524346 IVM524343:IVN524346 JFI524343:JFJ524346 JPE524343:JPF524346 JZA524343:JZB524346 KIW524343:KIX524346 KSS524343:KST524346 LCO524343:LCP524346 LMK524343:LML524346 LWG524343:LWH524346 MGC524343:MGD524346 MPY524343:MPZ524346 MZU524343:MZV524346 NJQ524343:NJR524346 NTM524343:NTN524346 ODI524343:ODJ524346 ONE524343:ONF524346 OXA524343:OXB524346 PGW524343:PGX524346 PQS524343:PQT524346 QAO524343:QAP524346 QKK524343:QKL524346 QUG524343:QUH524346 REC524343:RED524346 RNY524343:RNZ524346 RXU524343:RXV524346 SHQ524343:SHR524346 SRM524343:SRN524346 TBI524343:TBJ524346 TLE524343:TLF524346 TVA524343:TVB524346 UEW524343:UEX524346 UOS524343:UOT524346 UYO524343:UYP524346 VIK524343:VIL524346 VSG524343:VSH524346 WCC524343:WCD524346 WLY524343:WLZ524346 WVU524343:WVV524346 O589879:P589882 JI589879:JJ589882 TE589879:TF589882 ADA589879:ADB589882 AMW589879:AMX589882 AWS589879:AWT589882 BGO589879:BGP589882 BQK589879:BQL589882 CAG589879:CAH589882 CKC589879:CKD589882 CTY589879:CTZ589882 DDU589879:DDV589882 DNQ589879:DNR589882 DXM589879:DXN589882 EHI589879:EHJ589882 ERE589879:ERF589882 FBA589879:FBB589882 FKW589879:FKX589882 FUS589879:FUT589882 GEO589879:GEP589882 GOK589879:GOL589882 GYG589879:GYH589882 HIC589879:HID589882 HRY589879:HRZ589882 IBU589879:IBV589882 ILQ589879:ILR589882 IVM589879:IVN589882 JFI589879:JFJ589882 JPE589879:JPF589882 JZA589879:JZB589882 KIW589879:KIX589882 KSS589879:KST589882 LCO589879:LCP589882 LMK589879:LML589882 LWG589879:LWH589882 MGC589879:MGD589882 MPY589879:MPZ589882 MZU589879:MZV589882 NJQ589879:NJR589882 NTM589879:NTN589882 ODI589879:ODJ589882 ONE589879:ONF589882 OXA589879:OXB589882 PGW589879:PGX589882 PQS589879:PQT589882 QAO589879:QAP589882 QKK589879:QKL589882 QUG589879:QUH589882 REC589879:RED589882 RNY589879:RNZ589882 RXU589879:RXV589882 SHQ589879:SHR589882 SRM589879:SRN589882 TBI589879:TBJ589882 TLE589879:TLF589882 TVA589879:TVB589882 UEW589879:UEX589882 UOS589879:UOT589882 UYO589879:UYP589882 VIK589879:VIL589882 VSG589879:VSH589882 WCC589879:WCD589882 WLY589879:WLZ589882 WVU589879:WVV589882 O655415:P655418 JI655415:JJ655418 TE655415:TF655418 ADA655415:ADB655418 AMW655415:AMX655418 AWS655415:AWT655418 BGO655415:BGP655418 BQK655415:BQL655418 CAG655415:CAH655418 CKC655415:CKD655418 CTY655415:CTZ655418 DDU655415:DDV655418 DNQ655415:DNR655418 DXM655415:DXN655418 EHI655415:EHJ655418 ERE655415:ERF655418 FBA655415:FBB655418 FKW655415:FKX655418 FUS655415:FUT655418 GEO655415:GEP655418 GOK655415:GOL655418 GYG655415:GYH655418 HIC655415:HID655418 HRY655415:HRZ655418 IBU655415:IBV655418 ILQ655415:ILR655418 IVM655415:IVN655418 JFI655415:JFJ655418 JPE655415:JPF655418 JZA655415:JZB655418 KIW655415:KIX655418 KSS655415:KST655418 LCO655415:LCP655418 LMK655415:LML655418 LWG655415:LWH655418 MGC655415:MGD655418 MPY655415:MPZ655418 MZU655415:MZV655418 NJQ655415:NJR655418 NTM655415:NTN655418 ODI655415:ODJ655418 ONE655415:ONF655418 OXA655415:OXB655418 PGW655415:PGX655418 PQS655415:PQT655418 QAO655415:QAP655418 QKK655415:QKL655418 QUG655415:QUH655418 REC655415:RED655418 RNY655415:RNZ655418 RXU655415:RXV655418 SHQ655415:SHR655418 SRM655415:SRN655418 TBI655415:TBJ655418 TLE655415:TLF655418 TVA655415:TVB655418 UEW655415:UEX655418 UOS655415:UOT655418 UYO655415:UYP655418 VIK655415:VIL655418 VSG655415:VSH655418 WCC655415:WCD655418 WLY655415:WLZ655418 WVU655415:WVV655418 O720951:P720954 JI720951:JJ720954 TE720951:TF720954 ADA720951:ADB720954 AMW720951:AMX720954 AWS720951:AWT720954 BGO720951:BGP720954 BQK720951:BQL720954 CAG720951:CAH720954 CKC720951:CKD720954 CTY720951:CTZ720954 DDU720951:DDV720954 DNQ720951:DNR720954 DXM720951:DXN720954 EHI720951:EHJ720954 ERE720951:ERF720954 FBA720951:FBB720954 FKW720951:FKX720954 FUS720951:FUT720954 GEO720951:GEP720954 GOK720951:GOL720954 GYG720951:GYH720954 HIC720951:HID720954 HRY720951:HRZ720954 IBU720951:IBV720954 ILQ720951:ILR720954 IVM720951:IVN720954 JFI720951:JFJ720954 JPE720951:JPF720954 JZA720951:JZB720954 KIW720951:KIX720954 KSS720951:KST720954 LCO720951:LCP720954 LMK720951:LML720954 LWG720951:LWH720954 MGC720951:MGD720954 MPY720951:MPZ720954 MZU720951:MZV720954 NJQ720951:NJR720954 NTM720951:NTN720954 ODI720951:ODJ720954 ONE720951:ONF720954 OXA720951:OXB720954 PGW720951:PGX720954 PQS720951:PQT720954 QAO720951:QAP720954 QKK720951:QKL720954 QUG720951:QUH720954 REC720951:RED720954 RNY720951:RNZ720954 RXU720951:RXV720954 SHQ720951:SHR720954 SRM720951:SRN720954 TBI720951:TBJ720954 TLE720951:TLF720954 TVA720951:TVB720954 UEW720951:UEX720954 UOS720951:UOT720954 UYO720951:UYP720954 VIK720951:VIL720954 VSG720951:VSH720954 WCC720951:WCD720954 WLY720951:WLZ720954 WVU720951:WVV720954 O786487:P786490 JI786487:JJ786490 TE786487:TF786490 ADA786487:ADB786490 AMW786487:AMX786490 AWS786487:AWT786490 BGO786487:BGP786490 BQK786487:BQL786490 CAG786487:CAH786490 CKC786487:CKD786490 CTY786487:CTZ786490 DDU786487:DDV786490 DNQ786487:DNR786490 DXM786487:DXN786490 EHI786487:EHJ786490 ERE786487:ERF786490 FBA786487:FBB786490 FKW786487:FKX786490 FUS786487:FUT786490 GEO786487:GEP786490 GOK786487:GOL786490 GYG786487:GYH786490 HIC786487:HID786490 HRY786487:HRZ786490 IBU786487:IBV786490 ILQ786487:ILR786490 IVM786487:IVN786490 JFI786487:JFJ786490 JPE786487:JPF786490 JZA786487:JZB786490 KIW786487:KIX786490 KSS786487:KST786490 LCO786487:LCP786490 LMK786487:LML786490 LWG786487:LWH786490 MGC786487:MGD786490 MPY786487:MPZ786490 MZU786487:MZV786490 NJQ786487:NJR786490 NTM786487:NTN786490 ODI786487:ODJ786490 ONE786487:ONF786490 OXA786487:OXB786490 PGW786487:PGX786490 PQS786487:PQT786490 QAO786487:QAP786490 QKK786487:QKL786490 QUG786487:QUH786490 REC786487:RED786490 RNY786487:RNZ786490 RXU786487:RXV786490 SHQ786487:SHR786490 SRM786487:SRN786490 TBI786487:TBJ786490 TLE786487:TLF786490 TVA786487:TVB786490 UEW786487:UEX786490 UOS786487:UOT786490 UYO786487:UYP786490 VIK786487:VIL786490 VSG786487:VSH786490 WCC786487:WCD786490 WLY786487:WLZ786490 WVU786487:WVV786490 O852023:P852026 JI852023:JJ852026 TE852023:TF852026 ADA852023:ADB852026 AMW852023:AMX852026 AWS852023:AWT852026 BGO852023:BGP852026 BQK852023:BQL852026 CAG852023:CAH852026 CKC852023:CKD852026 CTY852023:CTZ852026 DDU852023:DDV852026 DNQ852023:DNR852026 DXM852023:DXN852026 EHI852023:EHJ852026 ERE852023:ERF852026 FBA852023:FBB852026 FKW852023:FKX852026 FUS852023:FUT852026 GEO852023:GEP852026 GOK852023:GOL852026 GYG852023:GYH852026 HIC852023:HID852026 HRY852023:HRZ852026 IBU852023:IBV852026 ILQ852023:ILR852026 IVM852023:IVN852026 JFI852023:JFJ852026 JPE852023:JPF852026 JZA852023:JZB852026 KIW852023:KIX852026 KSS852023:KST852026 LCO852023:LCP852026 LMK852023:LML852026 LWG852023:LWH852026 MGC852023:MGD852026 MPY852023:MPZ852026 MZU852023:MZV852026 NJQ852023:NJR852026 NTM852023:NTN852026 ODI852023:ODJ852026 ONE852023:ONF852026 OXA852023:OXB852026 PGW852023:PGX852026 PQS852023:PQT852026 QAO852023:QAP852026 QKK852023:QKL852026 QUG852023:QUH852026 REC852023:RED852026 RNY852023:RNZ852026 RXU852023:RXV852026 SHQ852023:SHR852026 SRM852023:SRN852026 TBI852023:TBJ852026 TLE852023:TLF852026 TVA852023:TVB852026 UEW852023:UEX852026 UOS852023:UOT852026 UYO852023:UYP852026 VIK852023:VIL852026 VSG852023:VSH852026 WCC852023:WCD852026 WLY852023:WLZ852026 WVU852023:WVV852026 O917559:P917562 JI917559:JJ917562 TE917559:TF917562 ADA917559:ADB917562 AMW917559:AMX917562 AWS917559:AWT917562 BGO917559:BGP917562 BQK917559:BQL917562 CAG917559:CAH917562 CKC917559:CKD917562 CTY917559:CTZ917562 DDU917559:DDV917562 DNQ917559:DNR917562 DXM917559:DXN917562 EHI917559:EHJ917562 ERE917559:ERF917562 FBA917559:FBB917562 FKW917559:FKX917562 FUS917559:FUT917562 GEO917559:GEP917562 GOK917559:GOL917562 GYG917559:GYH917562 HIC917559:HID917562 HRY917559:HRZ917562 IBU917559:IBV917562 ILQ917559:ILR917562 IVM917559:IVN917562 JFI917559:JFJ917562 JPE917559:JPF917562 JZA917559:JZB917562 KIW917559:KIX917562 KSS917559:KST917562 LCO917559:LCP917562 LMK917559:LML917562 LWG917559:LWH917562 MGC917559:MGD917562 MPY917559:MPZ917562 MZU917559:MZV917562 NJQ917559:NJR917562 NTM917559:NTN917562 ODI917559:ODJ917562 ONE917559:ONF917562 OXA917559:OXB917562 PGW917559:PGX917562 PQS917559:PQT917562 QAO917559:QAP917562 QKK917559:QKL917562 QUG917559:QUH917562 REC917559:RED917562 RNY917559:RNZ917562 RXU917559:RXV917562 SHQ917559:SHR917562 SRM917559:SRN917562 TBI917559:TBJ917562 TLE917559:TLF917562 TVA917559:TVB917562 UEW917559:UEX917562 UOS917559:UOT917562 UYO917559:UYP917562 VIK917559:VIL917562 VSG917559:VSH917562 WCC917559:WCD917562 WLY917559:WLZ917562 WVU917559:WVV917562 O983095:P983098 JI983095:JJ983098 TE983095:TF983098 ADA983095:ADB983098 AMW983095:AMX983098 AWS983095:AWT983098 BGO983095:BGP983098 BQK983095:BQL983098 CAG983095:CAH983098 CKC983095:CKD983098 CTY983095:CTZ983098 DDU983095:DDV983098 DNQ983095:DNR983098 DXM983095:DXN983098 EHI983095:EHJ983098 ERE983095:ERF983098 FBA983095:FBB983098 FKW983095:FKX983098 FUS983095:FUT983098 GEO983095:GEP983098 GOK983095:GOL983098 GYG983095:GYH983098 HIC983095:HID983098 HRY983095:HRZ983098 IBU983095:IBV983098 ILQ983095:ILR983098 IVM983095:IVN983098 JFI983095:JFJ983098 JPE983095:JPF983098 JZA983095:JZB983098 KIW983095:KIX983098 KSS983095:KST983098 LCO983095:LCP983098 LMK983095:LML983098 LWG983095:LWH983098 MGC983095:MGD983098 MPY983095:MPZ983098 MZU983095:MZV983098 NJQ983095:NJR983098 NTM983095:NTN983098 ODI983095:ODJ983098 ONE983095:ONF983098 OXA983095:OXB983098 PGW983095:PGX983098 PQS983095:PQT983098 QAO983095:QAP983098 QKK983095:QKL983098 QUG983095:QUH983098 REC983095:RED983098 RNY983095:RNZ983098 RXU983095:RXV983098 SHQ983095:SHR983098 SRM983095:SRN983098 TBI983095:TBJ983098 TLE983095:TLF983098 TVA983095:TVB983098 UEW983095:UEX983098 UOS983095:UOT983098 UYO983095:UYP983098 VIK983095:VIL983098 VSG983095:VSH983098 WCC983095:WCD983098 WLY983095:WLZ983098 WVU983095:WVV983098 WWF983095:WWG983098 Z65591:AA65594 JT65591:JU65594 TP65591:TQ65594 ADL65591:ADM65594 ANH65591:ANI65594 AXD65591:AXE65594 BGZ65591:BHA65594 BQV65591:BQW65594 CAR65591:CAS65594 CKN65591:CKO65594 CUJ65591:CUK65594 DEF65591:DEG65594 DOB65591:DOC65594 DXX65591:DXY65594 EHT65591:EHU65594 ERP65591:ERQ65594 FBL65591:FBM65594 FLH65591:FLI65594 FVD65591:FVE65594 GEZ65591:GFA65594 GOV65591:GOW65594 GYR65591:GYS65594 HIN65591:HIO65594 HSJ65591:HSK65594 ICF65591:ICG65594 IMB65591:IMC65594 IVX65591:IVY65594 JFT65591:JFU65594 JPP65591:JPQ65594 JZL65591:JZM65594 KJH65591:KJI65594 KTD65591:KTE65594 LCZ65591:LDA65594 LMV65591:LMW65594 LWR65591:LWS65594 MGN65591:MGO65594 MQJ65591:MQK65594 NAF65591:NAG65594 NKB65591:NKC65594 NTX65591:NTY65594 ODT65591:ODU65594 ONP65591:ONQ65594 OXL65591:OXM65594 PHH65591:PHI65594 PRD65591:PRE65594 QAZ65591:QBA65594 QKV65591:QKW65594 QUR65591:QUS65594 REN65591:REO65594 ROJ65591:ROK65594 RYF65591:RYG65594 SIB65591:SIC65594 SRX65591:SRY65594 TBT65591:TBU65594 TLP65591:TLQ65594 TVL65591:TVM65594 UFH65591:UFI65594 UPD65591:UPE65594 UYZ65591:UZA65594 VIV65591:VIW65594 VSR65591:VSS65594 WCN65591:WCO65594 WMJ65591:WMK65594 WWF65591:WWG65594 Z131127:AA131130 JT131127:JU131130 TP131127:TQ131130 ADL131127:ADM131130 ANH131127:ANI131130 AXD131127:AXE131130 BGZ131127:BHA131130 BQV131127:BQW131130 CAR131127:CAS131130 CKN131127:CKO131130 CUJ131127:CUK131130 DEF131127:DEG131130 DOB131127:DOC131130 DXX131127:DXY131130 EHT131127:EHU131130 ERP131127:ERQ131130 FBL131127:FBM131130 FLH131127:FLI131130 FVD131127:FVE131130 GEZ131127:GFA131130 GOV131127:GOW131130 GYR131127:GYS131130 HIN131127:HIO131130 HSJ131127:HSK131130 ICF131127:ICG131130 IMB131127:IMC131130 IVX131127:IVY131130 JFT131127:JFU131130 JPP131127:JPQ131130 JZL131127:JZM131130 KJH131127:KJI131130 KTD131127:KTE131130 LCZ131127:LDA131130 LMV131127:LMW131130 LWR131127:LWS131130 MGN131127:MGO131130 MQJ131127:MQK131130 NAF131127:NAG131130 NKB131127:NKC131130 NTX131127:NTY131130 ODT131127:ODU131130 ONP131127:ONQ131130 OXL131127:OXM131130 PHH131127:PHI131130 PRD131127:PRE131130 QAZ131127:QBA131130 QKV131127:QKW131130 QUR131127:QUS131130 REN131127:REO131130 ROJ131127:ROK131130 RYF131127:RYG131130 SIB131127:SIC131130 SRX131127:SRY131130 TBT131127:TBU131130 TLP131127:TLQ131130 TVL131127:TVM131130 UFH131127:UFI131130 UPD131127:UPE131130 UYZ131127:UZA131130 VIV131127:VIW131130 VSR131127:VSS131130 WCN131127:WCO131130 WMJ131127:WMK131130 WWF131127:WWG131130 Z196663:AA196666 JT196663:JU196666 TP196663:TQ196666 ADL196663:ADM196666 ANH196663:ANI196666 AXD196663:AXE196666 BGZ196663:BHA196666 BQV196663:BQW196666 CAR196663:CAS196666 CKN196663:CKO196666 CUJ196663:CUK196666 DEF196663:DEG196666 DOB196663:DOC196666 DXX196663:DXY196666 EHT196663:EHU196666 ERP196663:ERQ196666 FBL196663:FBM196666 FLH196663:FLI196666 FVD196663:FVE196666 GEZ196663:GFA196666 GOV196663:GOW196666 GYR196663:GYS196666 HIN196663:HIO196666 HSJ196663:HSK196666 ICF196663:ICG196666 IMB196663:IMC196666 IVX196663:IVY196666 JFT196663:JFU196666 JPP196663:JPQ196666 JZL196663:JZM196666 KJH196663:KJI196666 KTD196663:KTE196666 LCZ196663:LDA196666 LMV196663:LMW196666 LWR196663:LWS196666 MGN196663:MGO196666 MQJ196663:MQK196666 NAF196663:NAG196666 NKB196663:NKC196666 NTX196663:NTY196666 ODT196663:ODU196666 ONP196663:ONQ196666 OXL196663:OXM196666 PHH196663:PHI196666 PRD196663:PRE196666 QAZ196663:QBA196666 QKV196663:QKW196666 QUR196663:QUS196666 REN196663:REO196666 ROJ196663:ROK196666 RYF196663:RYG196666 SIB196663:SIC196666 SRX196663:SRY196666 TBT196663:TBU196666 TLP196663:TLQ196666 TVL196663:TVM196666 UFH196663:UFI196666 UPD196663:UPE196666 UYZ196663:UZA196666 VIV196663:VIW196666 VSR196663:VSS196666 WCN196663:WCO196666 WMJ196663:WMK196666 WWF196663:WWG196666 Z262199:AA262202 JT262199:JU262202 TP262199:TQ262202 ADL262199:ADM262202 ANH262199:ANI262202 AXD262199:AXE262202 BGZ262199:BHA262202 BQV262199:BQW262202 CAR262199:CAS262202 CKN262199:CKO262202 CUJ262199:CUK262202 DEF262199:DEG262202 DOB262199:DOC262202 DXX262199:DXY262202 EHT262199:EHU262202 ERP262199:ERQ262202 FBL262199:FBM262202 FLH262199:FLI262202 FVD262199:FVE262202 GEZ262199:GFA262202 GOV262199:GOW262202 GYR262199:GYS262202 HIN262199:HIO262202 HSJ262199:HSK262202 ICF262199:ICG262202 IMB262199:IMC262202 IVX262199:IVY262202 JFT262199:JFU262202 JPP262199:JPQ262202 JZL262199:JZM262202 KJH262199:KJI262202 KTD262199:KTE262202 LCZ262199:LDA262202 LMV262199:LMW262202 LWR262199:LWS262202 MGN262199:MGO262202 MQJ262199:MQK262202 NAF262199:NAG262202 NKB262199:NKC262202 NTX262199:NTY262202 ODT262199:ODU262202 ONP262199:ONQ262202 OXL262199:OXM262202 PHH262199:PHI262202 PRD262199:PRE262202 QAZ262199:QBA262202 QKV262199:QKW262202 QUR262199:QUS262202 REN262199:REO262202 ROJ262199:ROK262202 RYF262199:RYG262202 SIB262199:SIC262202 SRX262199:SRY262202 TBT262199:TBU262202 TLP262199:TLQ262202 TVL262199:TVM262202 UFH262199:UFI262202 UPD262199:UPE262202 UYZ262199:UZA262202 VIV262199:VIW262202 VSR262199:VSS262202 WCN262199:WCO262202 WMJ262199:WMK262202 WWF262199:WWG262202 Z327735:AA327738 JT327735:JU327738 TP327735:TQ327738 ADL327735:ADM327738 ANH327735:ANI327738 AXD327735:AXE327738 BGZ327735:BHA327738 BQV327735:BQW327738 CAR327735:CAS327738 CKN327735:CKO327738 CUJ327735:CUK327738 DEF327735:DEG327738 DOB327735:DOC327738 DXX327735:DXY327738 EHT327735:EHU327738 ERP327735:ERQ327738 FBL327735:FBM327738 FLH327735:FLI327738 FVD327735:FVE327738 GEZ327735:GFA327738 GOV327735:GOW327738 GYR327735:GYS327738 HIN327735:HIO327738 HSJ327735:HSK327738 ICF327735:ICG327738 IMB327735:IMC327738 IVX327735:IVY327738 JFT327735:JFU327738 JPP327735:JPQ327738 JZL327735:JZM327738 KJH327735:KJI327738 KTD327735:KTE327738 LCZ327735:LDA327738 LMV327735:LMW327738 LWR327735:LWS327738 MGN327735:MGO327738 MQJ327735:MQK327738 NAF327735:NAG327738 NKB327735:NKC327738 NTX327735:NTY327738 ODT327735:ODU327738 ONP327735:ONQ327738 OXL327735:OXM327738 PHH327735:PHI327738 PRD327735:PRE327738 QAZ327735:QBA327738 QKV327735:QKW327738 QUR327735:QUS327738 REN327735:REO327738 ROJ327735:ROK327738 RYF327735:RYG327738 SIB327735:SIC327738 SRX327735:SRY327738 TBT327735:TBU327738 TLP327735:TLQ327738 TVL327735:TVM327738 UFH327735:UFI327738 UPD327735:UPE327738 UYZ327735:UZA327738 VIV327735:VIW327738 VSR327735:VSS327738 WCN327735:WCO327738 WMJ327735:WMK327738 WWF327735:WWG327738 Z393271:AA393274 JT393271:JU393274 TP393271:TQ393274 ADL393271:ADM393274 ANH393271:ANI393274 AXD393271:AXE393274 BGZ393271:BHA393274 BQV393271:BQW393274 CAR393271:CAS393274 CKN393271:CKO393274 CUJ393271:CUK393274 DEF393271:DEG393274 DOB393271:DOC393274 DXX393271:DXY393274 EHT393271:EHU393274 ERP393271:ERQ393274 FBL393271:FBM393274 FLH393271:FLI393274 FVD393271:FVE393274 GEZ393271:GFA393274 GOV393271:GOW393274 GYR393271:GYS393274 HIN393271:HIO393274 HSJ393271:HSK393274 ICF393271:ICG393274 IMB393271:IMC393274 IVX393271:IVY393274 JFT393271:JFU393274 JPP393271:JPQ393274 JZL393271:JZM393274 KJH393271:KJI393274 KTD393271:KTE393274 LCZ393271:LDA393274 LMV393271:LMW393274 LWR393271:LWS393274 MGN393271:MGO393274 MQJ393271:MQK393274 NAF393271:NAG393274 NKB393271:NKC393274 NTX393271:NTY393274 ODT393271:ODU393274 ONP393271:ONQ393274 OXL393271:OXM393274 PHH393271:PHI393274 PRD393271:PRE393274 QAZ393271:QBA393274 QKV393271:QKW393274 QUR393271:QUS393274 REN393271:REO393274 ROJ393271:ROK393274 RYF393271:RYG393274 SIB393271:SIC393274 SRX393271:SRY393274 TBT393271:TBU393274 TLP393271:TLQ393274 TVL393271:TVM393274 UFH393271:UFI393274 UPD393271:UPE393274 UYZ393271:UZA393274 VIV393271:VIW393274 VSR393271:VSS393274 WCN393271:WCO393274 WMJ393271:WMK393274 WWF393271:WWG393274 Z458807:AA458810 JT458807:JU458810 TP458807:TQ458810 ADL458807:ADM458810 ANH458807:ANI458810 AXD458807:AXE458810 BGZ458807:BHA458810 BQV458807:BQW458810 CAR458807:CAS458810 CKN458807:CKO458810 CUJ458807:CUK458810 DEF458807:DEG458810 DOB458807:DOC458810 DXX458807:DXY458810 EHT458807:EHU458810 ERP458807:ERQ458810 FBL458807:FBM458810 FLH458807:FLI458810 FVD458807:FVE458810 GEZ458807:GFA458810 GOV458807:GOW458810 GYR458807:GYS458810 HIN458807:HIO458810 HSJ458807:HSK458810 ICF458807:ICG458810 IMB458807:IMC458810 IVX458807:IVY458810 JFT458807:JFU458810 JPP458807:JPQ458810 JZL458807:JZM458810 KJH458807:KJI458810 KTD458807:KTE458810 LCZ458807:LDA458810 LMV458807:LMW458810 LWR458807:LWS458810 MGN458807:MGO458810 MQJ458807:MQK458810 NAF458807:NAG458810 NKB458807:NKC458810 NTX458807:NTY458810 ODT458807:ODU458810 ONP458807:ONQ458810 OXL458807:OXM458810 PHH458807:PHI458810 PRD458807:PRE458810 QAZ458807:QBA458810 QKV458807:QKW458810 QUR458807:QUS458810 REN458807:REO458810 ROJ458807:ROK458810 RYF458807:RYG458810 SIB458807:SIC458810 SRX458807:SRY458810 TBT458807:TBU458810 TLP458807:TLQ458810 TVL458807:TVM458810 UFH458807:UFI458810 UPD458807:UPE458810 UYZ458807:UZA458810 VIV458807:VIW458810 VSR458807:VSS458810 WCN458807:WCO458810 WMJ458807:WMK458810 WWF458807:WWG458810 Z524343:AA524346 JT524343:JU524346 TP524343:TQ524346 ADL524343:ADM524346 ANH524343:ANI524346 AXD524343:AXE524346 BGZ524343:BHA524346 BQV524343:BQW524346 CAR524343:CAS524346 CKN524343:CKO524346 CUJ524343:CUK524346 DEF524343:DEG524346 DOB524343:DOC524346 DXX524343:DXY524346 EHT524343:EHU524346 ERP524343:ERQ524346 FBL524343:FBM524346 FLH524343:FLI524346 FVD524343:FVE524346 GEZ524343:GFA524346 GOV524343:GOW524346 GYR524343:GYS524346 HIN524343:HIO524346 HSJ524343:HSK524346 ICF524343:ICG524346 IMB524343:IMC524346 IVX524343:IVY524346 JFT524343:JFU524346 JPP524343:JPQ524346 JZL524343:JZM524346 KJH524343:KJI524346 KTD524343:KTE524346 LCZ524343:LDA524346 LMV524343:LMW524346 LWR524343:LWS524346 MGN524343:MGO524346 MQJ524343:MQK524346 NAF524343:NAG524346 NKB524343:NKC524346 NTX524343:NTY524346 ODT524343:ODU524346 ONP524343:ONQ524346 OXL524343:OXM524346 PHH524343:PHI524346 PRD524343:PRE524346 QAZ524343:QBA524346 QKV524343:QKW524346 QUR524343:QUS524346 REN524343:REO524346 ROJ524343:ROK524346 RYF524343:RYG524346 SIB524343:SIC524346 SRX524343:SRY524346 TBT524343:TBU524346 TLP524343:TLQ524346 TVL524343:TVM524346 UFH524343:UFI524346 UPD524343:UPE524346 UYZ524343:UZA524346 VIV524343:VIW524346 VSR524343:VSS524346 WCN524343:WCO524346 WMJ524343:WMK524346 WWF524343:WWG524346 Z589879:AA589882 JT589879:JU589882 TP589879:TQ589882 ADL589879:ADM589882 ANH589879:ANI589882 AXD589879:AXE589882 BGZ589879:BHA589882 BQV589879:BQW589882 CAR589879:CAS589882 CKN589879:CKO589882 CUJ589879:CUK589882 DEF589879:DEG589882 DOB589879:DOC589882 DXX589879:DXY589882 EHT589879:EHU589882 ERP589879:ERQ589882 FBL589879:FBM589882 FLH589879:FLI589882 FVD589879:FVE589882 GEZ589879:GFA589882 GOV589879:GOW589882 GYR589879:GYS589882 HIN589879:HIO589882 HSJ589879:HSK589882 ICF589879:ICG589882 IMB589879:IMC589882 IVX589879:IVY589882 JFT589879:JFU589882 JPP589879:JPQ589882 JZL589879:JZM589882 KJH589879:KJI589882 KTD589879:KTE589882 LCZ589879:LDA589882 LMV589879:LMW589882 LWR589879:LWS589882 MGN589879:MGO589882 MQJ589879:MQK589882 NAF589879:NAG589882 NKB589879:NKC589882 NTX589879:NTY589882 ODT589879:ODU589882 ONP589879:ONQ589882 OXL589879:OXM589882 PHH589879:PHI589882 PRD589879:PRE589882 QAZ589879:QBA589882 QKV589879:QKW589882 QUR589879:QUS589882 REN589879:REO589882 ROJ589879:ROK589882 RYF589879:RYG589882 SIB589879:SIC589882 SRX589879:SRY589882 TBT589879:TBU589882 TLP589879:TLQ589882 TVL589879:TVM589882 UFH589879:UFI589882 UPD589879:UPE589882 UYZ589879:UZA589882 VIV589879:VIW589882 VSR589879:VSS589882 WCN589879:WCO589882 WMJ589879:WMK589882 WWF589879:WWG589882 Z655415:AA655418 JT655415:JU655418 TP655415:TQ655418 ADL655415:ADM655418 ANH655415:ANI655418 AXD655415:AXE655418 BGZ655415:BHA655418 BQV655415:BQW655418 CAR655415:CAS655418 CKN655415:CKO655418 CUJ655415:CUK655418 DEF655415:DEG655418 DOB655415:DOC655418 DXX655415:DXY655418 EHT655415:EHU655418 ERP655415:ERQ655418 FBL655415:FBM655418 FLH655415:FLI655418 FVD655415:FVE655418 GEZ655415:GFA655418 GOV655415:GOW655418 GYR655415:GYS655418 HIN655415:HIO655418 HSJ655415:HSK655418 ICF655415:ICG655418 IMB655415:IMC655418 IVX655415:IVY655418 JFT655415:JFU655418 JPP655415:JPQ655418 JZL655415:JZM655418 KJH655415:KJI655418 KTD655415:KTE655418 LCZ655415:LDA655418 LMV655415:LMW655418 LWR655415:LWS655418 MGN655415:MGO655418 MQJ655415:MQK655418 NAF655415:NAG655418 NKB655415:NKC655418 NTX655415:NTY655418 ODT655415:ODU655418 ONP655415:ONQ655418 OXL655415:OXM655418 PHH655415:PHI655418 PRD655415:PRE655418 QAZ655415:QBA655418 QKV655415:QKW655418 QUR655415:QUS655418 REN655415:REO655418 ROJ655415:ROK655418 RYF655415:RYG655418 SIB655415:SIC655418 SRX655415:SRY655418 TBT655415:TBU655418 TLP655415:TLQ655418 TVL655415:TVM655418 UFH655415:UFI655418 UPD655415:UPE655418 UYZ655415:UZA655418 VIV655415:VIW655418 VSR655415:VSS655418 WCN655415:WCO655418 WMJ655415:WMK655418 WWF655415:WWG655418 Z720951:AA720954 JT720951:JU720954 TP720951:TQ720954 ADL720951:ADM720954 ANH720951:ANI720954 AXD720951:AXE720954 BGZ720951:BHA720954 BQV720951:BQW720954 CAR720951:CAS720954 CKN720951:CKO720954 CUJ720951:CUK720954 DEF720951:DEG720954 DOB720951:DOC720954 DXX720951:DXY720954 EHT720951:EHU720954 ERP720951:ERQ720954 FBL720951:FBM720954 FLH720951:FLI720954 FVD720951:FVE720954 GEZ720951:GFA720954 GOV720951:GOW720954 GYR720951:GYS720954 HIN720951:HIO720954 HSJ720951:HSK720954 ICF720951:ICG720954 IMB720951:IMC720954 IVX720951:IVY720954 JFT720951:JFU720954 JPP720951:JPQ720954 JZL720951:JZM720954 KJH720951:KJI720954 KTD720951:KTE720954 LCZ720951:LDA720954 LMV720951:LMW720954 LWR720951:LWS720954 MGN720951:MGO720954 MQJ720951:MQK720954 NAF720951:NAG720954 NKB720951:NKC720954 NTX720951:NTY720954 ODT720951:ODU720954 ONP720951:ONQ720954 OXL720951:OXM720954 PHH720951:PHI720954 PRD720951:PRE720954 QAZ720951:QBA720954 QKV720951:QKW720954 QUR720951:QUS720954 REN720951:REO720954 ROJ720951:ROK720954 RYF720951:RYG720954 SIB720951:SIC720954 SRX720951:SRY720954 TBT720951:TBU720954 TLP720951:TLQ720954 TVL720951:TVM720954 UFH720951:UFI720954 UPD720951:UPE720954 UYZ720951:UZA720954 VIV720951:VIW720954 VSR720951:VSS720954 WCN720951:WCO720954 WMJ720951:WMK720954 WWF720951:WWG720954 Z786487:AA786490 JT786487:JU786490 TP786487:TQ786490 ADL786487:ADM786490 ANH786487:ANI786490 AXD786487:AXE786490 BGZ786487:BHA786490 BQV786487:BQW786490 CAR786487:CAS786490 CKN786487:CKO786490 CUJ786487:CUK786490 DEF786487:DEG786490 DOB786487:DOC786490 DXX786487:DXY786490 EHT786487:EHU786490 ERP786487:ERQ786490 FBL786487:FBM786490 FLH786487:FLI786490 FVD786487:FVE786490 GEZ786487:GFA786490 GOV786487:GOW786490 GYR786487:GYS786490 HIN786487:HIO786490 HSJ786487:HSK786490 ICF786487:ICG786490 IMB786487:IMC786490 IVX786487:IVY786490 JFT786487:JFU786490 JPP786487:JPQ786490 JZL786487:JZM786490 KJH786487:KJI786490 KTD786487:KTE786490 LCZ786487:LDA786490 LMV786487:LMW786490 LWR786487:LWS786490 MGN786487:MGO786490 MQJ786487:MQK786490 NAF786487:NAG786490 NKB786487:NKC786490 NTX786487:NTY786490 ODT786487:ODU786490 ONP786487:ONQ786490 OXL786487:OXM786490 PHH786487:PHI786490 PRD786487:PRE786490 QAZ786487:QBA786490 QKV786487:QKW786490 QUR786487:QUS786490 REN786487:REO786490 ROJ786487:ROK786490 RYF786487:RYG786490 SIB786487:SIC786490 SRX786487:SRY786490 TBT786487:TBU786490 TLP786487:TLQ786490 TVL786487:TVM786490 UFH786487:UFI786490 UPD786487:UPE786490 UYZ786487:UZA786490 VIV786487:VIW786490 VSR786487:VSS786490 WCN786487:WCO786490 WMJ786487:WMK786490 WWF786487:WWG786490 Z852023:AA852026 JT852023:JU852026 TP852023:TQ852026 ADL852023:ADM852026 ANH852023:ANI852026 AXD852023:AXE852026 BGZ852023:BHA852026 BQV852023:BQW852026 CAR852023:CAS852026 CKN852023:CKO852026 CUJ852023:CUK852026 DEF852023:DEG852026 DOB852023:DOC852026 DXX852023:DXY852026 EHT852023:EHU852026 ERP852023:ERQ852026 FBL852023:FBM852026 FLH852023:FLI852026 FVD852023:FVE852026 GEZ852023:GFA852026 GOV852023:GOW852026 GYR852023:GYS852026 HIN852023:HIO852026 HSJ852023:HSK852026 ICF852023:ICG852026 IMB852023:IMC852026 IVX852023:IVY852026 JFT852023:JFU852026 JPP852023:JPQ852026 JZL852023:JZM852026 KJH852023:KJI852026 KTD852023:KTE852026 LCZ852023:LDA852026 LMV852023:LMW852026 LWR852023:LWS852026 MGN852023:MGO852026 MQJ852023:MQK852026 NAF852023:NAG852026 NKB852023:NKC852026 NTX852023:NTY852026 ODT852023:ODU852026 ONP852023:ONQ852026 OXL852023:OXM852026 PHH852023:PHI852026 PRD852023:PRE852026 QAZ852023:QBA852026 QKV852023:QKW852026 QUR852023:QUS852026 REN852023:REO852026 ROJ852023:ROK852026 RYF852023:RYG852026 SIB852023:SIC852026 SRX852023:SRY852026 TBT852023:TBU852026 TLP852023:TLQ852026 TVL852023:TVM852026 UFH852023:UFI852026 UPD852023:UPE852026 UYZ852023:UZA852026 VIV852023:VIW852026 VSR852023:VSS852026 WCN852023:WCO852026 WMJ852023:WMK852026 WWF852023:WWG852026 Z917559:AA917562 JT917559:JU917562 TP917559:TQ917562 ADL917559:ADM917562 ANH917559:ANI917562 AXD917559:AXE917562 BGZ917559:BHA917562 BQV917559:BQW917562 CAR917559:CAS917562 CKN917559:CKO917562 CUJ917559:CUK917562 DEF917559:DEG917562 DOB917559:DOC917562 DXX917559:DXY917562 EHT917559:EHU917562 ERP917559:ERQ917562 FBL917559:FBM917562 FLH917559:FLI917562 FVD917559:FVE917562 GEZ917559:GFA917562 GOV917559:GOW917562 GYR917559:GYS917562 HIN917559:HIO917562 HSJ917559:HSK917562 ICF917559:ICG917562 IMB917559:IMC917562 IVX917559:IVY917562 JFT917559:JFU917562 JPP917559:JPQ917562 JZL917559:JZM917562 KJH917559:KJI917562 KTD917559:KTE917562 LCZ917559:LDA917562 LMV917559:LMW917562 LWR917559:LWS917562 MGN917559:MGO917562 MQJ917559:MQK917562 NAF917559:NAG917562 NKB917559:NKC917562 NTX917559:NTY917562 ODT917559:ODU917562 ONP917559:ONQ917562 OXL917559:OXM917562 PHH917559:PHI917562 PRD917559:PRE917562 QAZ917559:QBA917562 QKV917559:QKW917562 QUR917559:QUS917562 REN917559:REO917562 ROJ917559:ROK917562 RYF917559:RYG917562 SIB917559:SIC917562 SRX917559:SRY917562 TBT917559:TBU917562 TLP917559:TLQ917562 TVL917559:TVM917562 UFH917559:UFI917562 UPD917559:UPE917562 UYZ917559:UZA917562 VIV917559:VIW917562 VSR917559:VSS917562 WCN917559:WCO917562 WMJ917559:WMK917562 WWF917559:WWG917562 Z983095:AA983098 JT983095:JU983098 TP983095:TQ983098 ADL983095:ADM983098 ANH983095:ANI983098 AXD983095:AXE983098 BGZ983095:BHA983098 BQV983095:BQW983098 CAR983095:CAS983098 CKN983095:CKO983098 CUJ983095:CUK983098 DEF983095:DEG983098 DOB983095:DOC983098 DXX983095:DXY983098 EHT983095:EHU983098 ERP983095:ERQ983098 FBL983095:FBM983098 FLH983095:FLI983098 FVD983095:FVE983098 GEZ983095:GFA983098 GOV983095:GOW983098 GYR983095:GYS983098 HIN983095:HIO983098 HSJ983095:HSK983098 ICF983095:ICG983098 IMB983095:IMC983098 IVX983095:IVY983098 JFT983095:JFU983098 JPP983095:JPQ983098 JZL983095:JZM983098 KJH983095:KJI983098 KTD983095:KTE983098 LCZ983095:LDA983098 LMV983095:LMW983098 LWR983095:LWS983098 MGN983095:MGO983098 MQJ983095:MQK983098 NAF983095:NAG983098 NKB983095:NKC983098 NTX983095:NTY983098 ODT983095:ODU983098 ONP983095:ONQ983098 OXL983095:OXM983098 PHH983095:PHI983098 PRD983095:PRE983098 QAZ983095:QBA983098 QKV983095:QKW983098 QUR983095:QUS983098 REN983095:REO983098 ROJ983095:ROK983098 RYF983095:RYG983098 SIB983095:SIC983098 SRX983095:SRY983098 TBT983095:TBU983098 TLP983095:TLQ983098 TVL983095:TVM983098 UFH983095:UFI983098 UPD983095:UPE983098 UYZ983095:UZA983098 VIV983095:VIW983098 VSR983095:VSS983098 WWF56:WWG57 WMJ56:WMK57 WCN56:WCO57 VSR56:VSS57 VIV56:VIW57 UYZ56:UZA57 UPD56:UPE57 UFH56:UFI57 TVL56:TVM57 TLP56:TLQ57 TBT56:TBU57 SRX56:SRY57 SIB56:SIC57 RYF56:RYG57 ROJ56:ROK57 REN56:REO57 QUR56:QUS57 QKV56:QKW57 QAZ56:QBA57 PRD56:PRE57 PHH56:PHI57 OXL56:OXM57 ONP56:ONQ57 ODT56:ODU57 NTX56:NTY57 NKB56:NKC57 NAF56:NAG57 MQJ56:MQK57 MGN56:MGO57 LWR56:LWS57 LMV56:LMW57 LCZ56:LDA57 KTD56:KTE57 KJH56:KJI57 JZL56:JZM57 JPP56:JPQ57 JFT56:JFU57 IVX56:IVY57 IMB56:IMC57 ICF56:ICG57 HSJ56:HSK57 HIN56:HIO57 GYR56:GYS57 GOV56:GOW57 GEZ56:GFA57 FVD56:FVE57 FLH56:FLI57 FBL56:FBM57 ERP56:ERQ57 EHT56:EHU57 DXX56:DXY57 DOB56:DOC57 DEF56:DEG57 CUJ56:CUK57 CKN56:CKO57 CAR56:CAS57 BQV56:BQW57 BGZ56:BHA57 AXD56:AXE57 ANH56:ANI57 ADL56:ADM57 TP56:TQ57 JT56:JU57 WVU56:WVV57 WLY56:WLZ57 WCC56:WCD57 VSG56:VSH57 VIK56:VIL57 UYO56:UYP57 UOS56:UOT57 UEW56:UEX57 TVA56:TVB57 TLE56:TLF57 TBI56:TBJ57 SRM56:SRN57 SHQ56:SHR57 RXU56:RXV57 RNY56:RNZ57 REC56:RED57 QUG56:QUH57 QKK56:QKL57 QAO56:QAP57 PQS56:PQT57 PGW56:PGX57 OXA56:OXB57 ONE56:ONF57 ODI56:ODJ57 NTM56:NTN57 NJQ56:NJR57 MZU56:MZV57 MPY56:MPZ57 MGC56:MGD57 LWG56:LWH57 LMK56:LML57 LCO56:LCP57 KSS56:KST57 KIW56:KIX57 JZA56:JZB57 JPE56:JPF57 JFI56:JFJ57 IVM56:IVN57 ILQ56:ILR57 IBU56:IBV57 HRY56:HRZ57 HIC56:HID57 GYG56:GYH57 GOK56:GOL57 GEO56:GEP57 FUS56:FUT57 FKW56:FKX57 FBA56:FBB57 ERE56:ERF57 EHI56:EHJ57 DXM56:DXN57 DNQ56:DNR57 DDU56:DDV57 CTY56:CTZ57 CKC56:CKD57 CAG56:CAH57 BQK56:BQL57 BGO56:BGP57 AWS56:AWT57 AMW56:AMX57 ADA56:ADB57 TE56:TF57 JI56:JJ57 WWQ56:WWR57 WMU56:WMV57 WCY56:WCZ57 VTC56:VTD57 VJG56:VJH57 UZK56:UZL57 UPO56:UPP57 UFS56:UFT57 TVW56:TVX57 TMA56:TMB57 TCE56:TCF57 SSI56:SSJ57 SIM56:SIN57 RYQ56:RYR57 ROU56:ROV57 REY56:REZ57 QVC56:QVD57 QLG56:QLH57 QBK56:QBL57 PRO56:PRP57 PHS56:PHT57 OXW56:OXX57 OOA56:OOB57 OEE56:OEF57 NUI56:NUJ57 NKM56:NKN57 NAQ56:NAR57 MQU56:MQV57 MGY56:MGZ57 LXC56:LXD57 LNG56:LNH57 LDK56:LDL57 KTO56:KTP57 KJS56:KJT57 JZW56:JZX57 JQA56:JQB57 JGE56:JGF57 IWI56:IWJ57 IMM56:IMN57 ICQ56:ICR57 HSU56:HSV57 HIY56:HIZ57 GZC56:GZD57 GPG56:GPH57 GFK56:GFL57 FVO56:FVP57 FLS56:FLT57 FBW56:FBX57 ESA56:ESB57 EIE56:EIF57 DYI56:DYJ57 DOM56:DON57 DEQ56:DER57 CUU56:CUV57 CKY56:CKZ57 CBC56:CBD57 BRG56:BRH57 BHK56:BHL57 AXO56:AXP57 ANS56:ANT57 ADW56:ADX57 UA56:UB57 KE56:KF57" xr:uid="{00000000-0002-0000-0000-000000000000}">
      <formula1>"YES,NO"</formula1>
    </dataValidation>
  </dataValidations>
  <printOptions horizontalCentered="1" verticalCentered="1"/>
  <pageMargins left="0.25" right="0.25" top="0" bottom="0" header="0" footer="0"/>
  <pageSetup paperSize="9" scale="71" orientation="portrait" r:id="rId1"/>
  <rowBreaks count="1" manualBreakCount="1">
    <brk id="7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  <pageSetUpPr fitToPage="1"/>
  </sheetPr>
  <dimension ref="A1:AL78"/>
  <sheetViews>
    <sheetView tabSelected="1" view="pageBreakPreview" topLeftCell="F33" zoomScale="115" zoomScaleNormal="115" zoomScaleSheetLayoutView="115" workbookViewId="0">
      <selection activeCell="A31" sqref="A31:AL51"/>
    </sheetView>
  </sheetViews>
  <sheetFormatPr defaultRowHeight="12" customHeight="1" x14ac:dyDescent="0.2"/>
  <cols>
    <col min="1" max="11" width="2.7109375" style="227" customWidth="1"/>
    <col min="12" max="14" width="4.7109375" style="227" customWidth="1"/>
    <col min="15" max="15" width="3.85546875" style="227" customWidth="1"/>
    <col min="16" max="16" width="3.42578125" style="227" customWidth="1"/>
    <col min="17" max="17" width="9.7109375" style="227" customWidth="1"/>
    <col min="18" max="28" width="4.7109375" style="227" customWidth="1"/>
    <col min="29" max="38" width="2.85546875" style="227" customWidth="1"/>
    <col min="39" max="254" width="9.140625" style="227"/>
    <col min="255" max="293" width="2.42578125" style="227" customWidth="1"/>
    <col min="294" max="294" width="3.42578125" style="227" bestFit="1" customWidth="1"/>
    <col min="295" max="510" width="9.140625" style="227"/>
    <col min="511" max="549" width="2.42578125" style="227" customWidth="1"/>
    <col min="550" max="550" width="3.42578125" style="227" bestFit="1" customWidth="1"/>
    <col min="551" max="766" width="9.140625" style="227"/>
    <col min="767" max="805" width="2.42578125" style="227" customWidth="1"/>
    <col min="806" max="806" width="3.42578125" style="227" bestFit="1" customWidth="1"/>
    <col min="807" max="1022" width="9.140625" style="227"/>
    <col min="1023" max="1061" width="2.42578125" style="227" customWidth="1"/>
    <col min="1062" max="1062" width="3.42578125" style="227" bestFit="1" customWidth="1"/>
    <col min="1063" max="1278" width="9.140625" style="227"/>
    <col min="1279" max="1317" width="2.42578125" style="227" customWidth="1"/>
    <col min="1318" max="1318" width="3.42578125" style="227" bestFit="1" customWidth="1"/>
    <col min="1319" max="1534" width="9.140625" style="227"/>
    <col min="1535" max="1573" width="2.42578125" style="227" customWidth="1"/>
    <col min="1574" max="1574" width="3.42578125" style="227" bestFit="1" customWidth="1"/>
    <col min="1575" max="1790" width="9.140625" style="227"/>
    <col min="1791" max="1829" width="2.42578125" style="227" customWidth="1"/>
    <col min="1830" max="1830" width="3.42578125" style="227" bestFit="1" customWidth="1"/>
    <col min="1831" max="2046" width="9.140625" style="227"/>
    <col min="2047" max="2085" width="2.42578125" style="227" customWidth="1"/>
    <col min="2086" max="2086" width="3.42578125" style="227" bestFit="1" customWidth="1"/>
    <col min="2087" max="2302" width="9.140625" style="227"/>
    <col min="2303" max="2341" width="2.42578125" style="227" customWidth="1"/>
    <col min="2342" max="2342" width="3.42578125" style="227" bestFit="1" customWidth="1"/>
    <col min="2343" max="2558" width="9.140625" style="227"/>
    <col min="2559" max="2597" width="2.42578125" style="227" customWidth="1"/>
    <col min="2598" max="2598" width="3.42578125" style="227" bestFit="1" customWidth="1"/>
    <col min="2599" max="2814" width="9.140625" style="227"/>
    <col min="2815" max="2853" width="2.42578125" style="227" customWidth="1"/>
    <col min="2854" max="2854" width="3.42578125" style="227" bestFit="1" customWidth="1"/>
    <col min="2855" max="3070" width="9.140625" style="227"/>
    <col min="3071" max="3109" width="2.42578125" style="227" customWidth="1"/>
    <col min="3110" max="3110" width="3.42578125" style="227" bestFit="1" customWidth="1"/>
    <col min="3111" max="3326" width="9.140625" style="227"/>
    <col min="3327" max="3365" width="2.42578125" style="227" customWidth="1"/>
    <col min="3366" max="3366" width="3.42578125" style="227" bestFit="1" customWidth="1"/>
    <col min="3367" max="3582" width="9.140625" style="227"/>
    <col min="3583" max="3621" width="2.42578125" style="227" customWidth="1"/>
    <col min="3622" max="3622" width="3.42578125" style="227" bestFit="1" customWidth="1"/>
    <col min="3623" max="3838" width="9.140625" style="227"/>
    <col min="3839" max="3877" width="2.42578125" style="227" customWidth="1"/>
    <col min="3878" max="3878" width="3.42578125" style="227" bestFit="1" customWidth="1"/>
    <col min="3879" max="4094" width="9.140625" style="227"/>
    <col min="4095" max="4133" width="2.42578125" style="227" customWidth="1"/>
    <col min="4134" max="4134" width="3.42578125" style="227" bestFit="1" customWidth="1"/>
    <col min="4135" max="4350" width="9.140625" style="227"/>
    <col min="4351" max="4389" width="2.42578125" style="227" customWidth="1"/>
    <col min="4390" max="4390" width="3.42578125" style="227" bestFit="1" customWidth="1"/>
    <col min="4391" max="4606" width="9.140625" style="227"/>
    <col min="4607" max="4645" width="2.42578125" style="227" customWidth="1"/>
    <col min="4646" max="4646" width="3.42578125" style="227" bestFit="1" customWidth="1"/>
    <col min="4647" max="4862" width="9.140625" style="227"/>
    <col min="4863" max="4901" width="2.42578125" style="227" customWidth="1"/>
    <col min="4902" max="4902" width="3.42578125" style="227" bestFit="1" customWidth="1"/>
    <col min="4903" max="5118" width="9.140625" style="227"/>
    <col min="5119" max="5157" width="2.42578125" style="227" customWidth="1"/>
    <col min="5158" max="5158" width="3.42578125" style="227" bestFit="1" customWidth="1"/>
    <col min="5159" max="5374" width="9.140625" style="227"/>
    <col min="5375" max="5413" width="2.42578125" style="227" customWidth="1"/>
    <col min="5414" max="5414" width="3.42578125" style="227" bestFit="1" customWidth="1"/>
    <col min="5415" max="5630" width="9.140625" style="227"/>
    <col min="5631" max="5669" width="2.42578125" style="227" customWidth="1"/>
    <col min="5670" max="5670" width="3.42578125" style="227" bestFit="1" customWidth="1"/>
    <col min="5671" max="5886" width="9.140625" style="227"/>
    <col min="5887" max="5925" width="2.42578125" style="227" customWidth="1"/>
    <col min="5926" max="5926" width="3.42578125" style="227" bestFit="1" customWidth="1"/>
    <col min="5927" max="6142" width="9.140625" style="227"/>
    <col min="6143" max="6181" width="2.42578125" style="227" customWidth="1"/>
    <col min="6182" max="6182" width="3.42578125" style="227" bestFit="1" customWidth="1"/>
    <col min="6183" max="6398" width="9.140625" style="227"/>
    <col min="6399" max="6437" width="2.42578125" style="227" customWidth="1"/>
    <col min="6438" max="6438" width="3.42578125" style="227" bestFit="1" customWidth="1"/>
    <col min="6439" max="6654" width="9.140625" style="227"/>
    <col min="6655" max="6693" width="2.42578125" style="227" customWidth="1"/>
    <col min="6694" max="6694" width="3.42578125" style="227" bestFit="1" customWidth="1"/>
    <col min="6695" max="6910" width="9.140625" style="227"/>
    <col min="6911" max="6949" width="2.42578125" style="227" customWidth="1"/>
    <col min="6950" max="6950" width="3.42578125" style="227" bestFit="1" customWidth="1"/>
    <col min="6951" max="7166" width="9.140625" style="227"/>
    <col min="7167" max="7205" width="2.42578125" style="227" customWidth="1"/>
    <col min="7206" max="7206" width="3.42578125" style="227" bestFit="1" customWidth="1"/>
    <col min="7207" max="7422" width="9.140625" style="227"/>
    <col min="7423" max="7461" width="2.42578125" style="227" customWidth="1"/>
    <col min="7462" max="7462" width="3.42578125" style="227" bestFit="1" customWidth="1"/>
    <col min="7463" max="7678" width="9.140625" style="227"/>
    <col min="7679" max="7717" width="2.42578125" style="227" customWidth="1"/>
    <col min="7718" max="7718" width="3.42578125" style="227" bestFit="1" customWidth="1"/>
    <col min="7719" max="7934" width="9.140625" style="227"/>
    <col min="7935" max="7973" width="2.42578125" style="227" customWidth="1"/>
    <col min="7974" max="7974" width="3.42578125" style="227" bestFit="1" customWidth="1"/>
    <col min="7975" max="8190" width="9.140625" style="227"/>
    <col min="8191" max="8229" width="2.42578125" style="227" customWidth="1"/>
    <col min="8230" max="8230" width="3.42578125" style="227" bestFit="1" customWidth="1"/>
    <col min="8231" max="8446" width="9.140625" style="227"/>
    <col min="8447" max="8485" width="2.42578125" style="227" customWidth="1"/>
    <col min="8486" max="8486" width="3.42578125" style="227" bestFit="1" customWidth="1"/>
    <col min="8487" max="8702" width="9.140625" style="227"/>
    <col min="8703" max="8741" width="2.42578125" style="227" customWidth="1"/>
    <col min="8742" max="8742" width="3.42578125" style="227" bestFit="1" customWidth="1"/>
    <col min="8743" max="8958" width="9.140625" style="227"/>
    <col min="8959" max="8997" width="2.42578125" style="227" customWidth="1"/>
    <col min="8998" max="8998" width="3.42578125" style="227" bestFit="1" customWidth="1"/>
    <col min="8999" max="9214" width="9.140625" style="227"/>
    <col min="9215" max="9253" width="2.42578125" style="227" customWidth="1"/>
    <col min="9254" max="9254" width="3.42578125" style="227" bestFit="1" customWidth="1"/>
    <col min="9255" max="9470" width="9.140625" style="227"/>
    <col min="9471" max="9509" width="2.42578125" style="227" customWidth="1"/>
    <col min="9510" max="9510" width="3.42578125" style="227" bestFit="1" customWidth="1"/>
    <col min="9511" max="9726" width="9.140625" style="227"/>
    <col min="9727" max="9765" width="2.42578125" style="227" customWidth="1"/>
    <col min="9766" max="9766" width="3.42578125" style="227" bestFit="1" customWidth="1"/>
    <col min="9767" max="9982" width="9.140625" style="227"/>
    <col min="9983" max="10021" width="2.42578125" style="227" customWidth="1"/>
    <col min="10022" max="10022" width="3.42578125" style="227" bestFit="1" customWidth="1"/>
    <col min="10023" max="10238" width="9.140625" style="227"/>
    <col min="10239" max="10277" width="2.42578125" style="227" customWidth="1"/>
    <col min="10278" max="10278" width="3.42578125" style="227" bestFit="1" customWidth="1"/>
    <col min="10279" max="10494" width="9.140625" style="227"/>
    <col min="10495" max="10533" width="2.42578125" style="227" customWidth="1"/>
    <col min="10534" max="10534" width="3.42578125" style="227" bestFit="1" customWidth="1"/>
    <col min="10535" max="10750" width="9.140625" style="227"/>
    <col min="10751" max="10789" width="2.42578125" style="227" customWidth="1"/>
    <col min="10790" max="10790" width="3.42578125" style="227" bestFit="1" customWidth="1"/>
    <col min="10791" max="11006" width="9.140625" style="227"/>
    <col min="11007" max="11045" width="2.42578125" style="227" customWidth="1"/>
    <col min="11046" max="11046" width="3.42578125" style="227" bestFit="1" customWidth="1"/>
    <col min="11047" max="11262" width="9.140625" style="227"/>
    <col min="11263" max="11301" width="2.42578125" style="227" customWidth="1"/>
    <col min="11302" max="11302" width="3.42578125" style="227" bestFit="1" customWidth="1"/>
    <col min="11303" max="11518" width="9.140625" style="227"/>
    <col min="11519" max="11557" width="2.42578125" style="227" customWidth="1"/>
    <col min="11558" max="11558" width="3.42578125" style="227" bestFit="1" customWidth="1"/>
    <col min="11559" max="11774" width="9.140625" style="227"/>
    <col min="11775" max="11813" width="2.42578125" style="227" customWidth="1"/>
    <col min="11814" max="11814" width="3.42578125" style="227" bestFit="1" customWidth="1"/>
    <col min="11815" max="12030" width="9.140625" style="227"/>
    <col min="12031" max="12069" width="2.42578125" style="227" customWidth="1"/>
    <col min="12070" max="12070" width="3.42578125" style="227" bestFit="1" customWidth="1"/>
    <col min="12071" max="12286" width="9.140625" style="227"/>
    <col min="12287" max="12325" width="2.42578125" style="227" customWidth="1"/>
    <col min="12326" max="12326" width="3.42578125" style="227" bestFit="1" customWidth="1"/>
    <col min="12327" max="12542" width="9.140625" style="227"/>
    <col min="12543" max="12581" width="2.42578125" style="227" customWidth="1"/>
    <col min="12582" max="12582" width="3.42578125" style="227" bestFit="1" customWidth="1"/>
    <col min="12583" max="12798" width="9.140625" style="227"/>
    <col min="12799" max="12837" width="2.42578125" style="227" customWidth="1"/>
    <col min="12838" max="12838" width="3.42578125" style="227" bestFit="1" customWidth="1"/>
    <col min="12839" max="13054" width="9.140625" style="227"/>
    <col min="13055" max="13093" width="2.42578125" style="227" customWidth="1"/>
    <col min="13094" max="13094" width="3.42578125" style="227" bestFit="1" customWidth="1"/>
    <col min="13095" max="13310" width="9.140625" style="227"/>
    <col min="13311" max="13349" width="2.42578125" style="227" customWidth="1"/>
    <col min="13350" max="13350" width="3.42578125" style="227" bestFit="1" customWidth="1"/>
    <col min="13351" max="13566" width="9.140625" style="227"/>
    <col min="13567" max="13605" width="2.42578125" style="227" customWidth="1"/>
    <col min="13606" max="13606" width="3.42578125" style="227" bestFit="1" customWidth="1"/>
    <col min="13607" max="13822" width="9.140625" style="227"/>
    <col min="13823" max="13861" width="2.42578125" style="227" customWidth="1"/>
    <col min="13862" max="13862" width="3.42578125" style="227" bestFit="1" customWidth="1"/>
    <col min="13863" max="14078" width="9.140625" style="227"/>
    <col min="14079" max="14117" width="2.42578125" style="227" customWidth="1"/>
    <col min="14118" max="14118" width="3.42578125" style="227" bestFit="1" customWidth="1"/>
    <col min="14119" max="14334" width="9.140625" style="227"/>
    <col min="14335" max="14373" width="2.42578125" style="227" customWidth="1"/>
    <col min="14374" max="14374" width="3.42578125" style="227" bestFit="1" customWidth="1"/>
    <col min="14375" max="14590" width="9.140625" style="227"/>
    <col min="14591" max="14629" width="2.42578125" style="227" customWidth="1"/>
    <col min="14630" max="14630" width="3.42578125" style="227" bestFit="1" customWidth="1"/>
    <col min="14631" max="14846" width="9.140625" style="227"/>
    <col min="14847" max="14885" width="2.42578125" style="227" customWidth="1"/>
    <col min="14886" max="14886" width="3.42578125" style="227" bestFit="1" customWidth="1"/>
    <col min="14887" max="15102" width="9.140625" style="227"/>
    <col min="15103" max="15141" width="2.42578125" style="227" customWidth="1"/>
    <col min="15142" max="15142" width="3.42578125" style="227" bestFit="1" customWidth="1"/>
    <col min="15143" max="15358" width="9.140625" style="227"/>
    <col min="15359" max="15397" width="2.42578125" style="227" customWidth="1"/>
    <col min="15398" max="15398" width="3.42578125" style="227" bestFit="1" customWidth="1"/>
    <col min="15399" max="15614" width="9.140625" style="227"/>
    <col min="15615" max="15653" width="2.42578125" style="227" customWidth="1"/>
    <col min="15654" max="15654" width="3.42578125" style="227" bestFit="1" customWidth="1"/>
    <col min="15655" max="15870" width="9.140625" style="227"/>
    <col min="15871" max="15909" width="2.42578125" style="227" customWidth="1"/>
    <col min="15910" max="15910" width="3.42578125" style="227" bestFit="1" customWidth="1"/>
    <col min="15911" max="16126" width="9.140625" style="227"/>
    <col min="16127" max="16165" width="2.42578125" style="227" customWidth="1"/>
    <col min="16166" max="16166" width="3.42578125" style="227" bestFit="1" customWidth="1"/>
    <col min="16167" max="16384" width="9.140625" style="227"/>
  </cols>
  <sheetData>
    <row r="1" spans="1:38" s="263" customFormat="1" ht="15" customHeight="1" x14ac:dyDescent="0.2">
      <c r="A1" s="414" t="s">
        <v>380</v>
      </c>
      <c r="B1" s="415"/>
      <c r="C1" s="415"/>
      <c r="D1" s="415"/>
      <c r="E1" s="415"/>
      <c r="F1" s="415"/>
      <c r="G1" s="415"/>
      <c r="H1" s="415"/>
      <c r="I1" s="415"/>
      <c r="J1" s="415"/>
      <c r="K1" s="416"/>
      <c r="L1" s="423" t="s">
        <v>717</v>
      </c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04"/>
      <c r="AD1" s="405"/>
      <c r="AE1" s="405"/>
      <c r="AF1" s="405"/>
      <c r="AG1" s="405"/>
      <c r="AH1" s="405"/>
      <c r="AI1" s="405"/>
      <c r="AJ1" s="405"/>
      <c r="AK1" s="405"/>
      <c r="AL1" s="406"/>
    </row>
    <row r="2" spans="1:38" s="263" customFormat="1" ht="15" customHeight="1" x14ac:dyDescent="0.2">
      <c r="A2" s="417"/>
      <c r="B2" s="418"/>
      <c r="C2" s="418"/>
      <c r="D2" s="418"/>
      <c r="E2" s="418"/>
      <c r="F2" s="418"/>
      <c r="G2" s="418"/>
      <c r="H2" s="418"/>
      <c r="I2" s="418"/>
      <c r="J2" s="418"/>
      <c r="K2" s="419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07"/>
      <c r="AD2" s="408"/>
      <c r="AE2" s="408"/>
      <c r="AF2" s="408"/>
      <c r="AG2" s="408"/>
      <c r="AH2" s="408"/>
      <c r="AI2" s="408"/>
      <c r="AJ2" s="408"/>
      <c r="AK2" s="408"/>
      <c r="AL2" s="409"/>
    </row>
    <row r="3" spans="1:38" s="263" customFormat="1" ht="15" customHeight="1" x14ac:dyDescent="0.2">
      <c r="A3" s="417"/>
      <c r="B3" s="418"/>
      <c r="C3" s="418"/>
      <c r="D3" s="418"/>
      <c r="E3" s="418"/>
      <c r="F3" s="418"/>
      <c r="G3" s="418"/>
      <c r="H3" s="418"/>
      <c r="I3" s="418"/>
      <c r="J3" s="418"/>
      <c r="K3" s="419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07"/>
      <c r="AD3" s="408"/>
      <c r="AE3" s="408"/>
      <c r="AF3" s="408"/>
      <c r="AG3" s="408"/>
      <c r="AH3" s="408"/>
      <c r="AI3" s="408"/>
      <c r="AJ3" s="408"/>
      <c r="AK3" s="408"/>
      <c r="AL3" s="409"/>
    </row>
    <row r="4" spans="1:38" s="263" customFormat="1" ht="10.5" customHeight="1" x14ac:dyDescent="0.2">
      <c r="A4" s="417"/>
      <c r="B4" s="418"/>
      <c r="C4" s="418"/>
      <c r="D4" s="418"/>
      <c r="E4" s="418"/>
      <c r="F4" s="418"/>
      <c r="G4" s="418"/>
      <c r="H4" s="418"/>
      <c r="I4" s="418"/>
      <c r="J4" s="418"/>
      <c r="K4" s="419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07"/>
      <c r="AD4" s="408"/>
      <c r="AE4" s="408"/>
      <c r="AF4" s="408"/>
      <c r="AG4" s="408"/>
      <c r="AH4" s="408"/>
      <c r="AI4" s="408"/>
      <c r="AJ4" s="408"/>
      <c r="AK4" s="408"/>
      <c r="AL4" s="409"/>
    </row>
    <row r="5" spans="1:38" s="263" customFormat="1" ht="20.100000000000001" customHeight="1" x14ac:dyDescent="0.2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9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07"/>
      <c r="AD5" s="408"/>
      <c r="AE5" s="408"/>
      <c r="AF5" s="408"/>
      <c r="AG5" s="408"/>
      <c r="AH5" s="408"/>
      <c r="AI5" s="408"/>
      <c r="AJ5" s="408"/>
      <c r="AK5" s="408"/>
      <c r="AL5" s="409"/>
    </row>
    <row r="6" spans="1:38" s="263" customFormat="1" ht="15" customHeight="1" x14ac:dyDescent="0.2">
      <c r="A6" s="420"/>
      <c r="B6" s="421"/>
      <c r="C6" s="421"/>
      <c r="D6" s="421"/>
      <c r="E6" s="421"/>
      <c r="F6" s="421"/>
      <c r="G6" s="421"/>
      <c r="H6" s="421"/>
      <c r="I6" s="421"/>
      <c r="J6" s="421"/>
      <c r="K6" s="422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10"/>
      <c r="AD6" s="411"/>
      <c r="AE6" s="411"/>
      <c r="AF6" s="411"/>
      <c r="AG6" s="411"/>
      <c r="AH6" s="411"/>
      <c r="AI6" s="411"/>
      <c r="AJ6" s="411"/>
      <c r="AK6" s="411"/>
      <c r="AL6" s="412"/>
    </row>
    <row r="7" spans="1:38" s="263" customFormat="1" ht="15" customHeight="1" x14ac:dyDescent="0.2">
      <c r="A7" s="426" t="s">
        <v>651</v>
      </c>
      <c r="B7" s="427"/>
      <c r="C7" s="427"/>
      <c r="D7" s="427"/>
      <c r="E7" s="427"/>
      <c r="F7" s="427"/>
      <c r="G7" s="427"/>
      <c r="H7" s="427"/>
      <c r="I7" s="427"/>
      <c r="J7" s="427"/>
      <c r="K7" s="428"/>
      <c r="L7" s="429" t="s">
        <v>815</v>
      </c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1" t="s">
        <v>678</v>
      </c>
      <c r="AD7" s="432"/>
      <c r="AE7" s="432"/>
      <c r="AF7" s="432"/>
      <c r="AG7" s="432"/>
      <c r="AH7" s="432"/>
      <c r="AI7" s="432"/>
      <c r="AJ7" s="432"/>
      <c r="AK7" s="432"/>
      <c r="AL7" s="433"/>
    </row>
    <row r="8" spans="1:38" s="263" customFormat="1" ht="15" customHeight="1" x14ac:dyDescent="0.2">
      <c r="A8" s="490" t="s">
        <v>719</v>
      </c>
      <c r="B8" s="491"/>
      <c r="C8" s="491"/>
      <c r="D8" s="491"/>
      <c r="E8" s="491"/>
      <c r="F8" s="491"/>
      <c r="G8" s="491"/>
      <c r="H8" s="491"/>
      <c r="I8" s="491"/>
      <c r="J8" s="491"/>
      <c r="K8" s="492"/>
      <c r="L8" s="446" t="s">
        <v>652</v>
      </c>
      <c r="M8" s="413"/>
      <c r="N8" s="447" t="s">
        <v>653</v>
      </c>
      <c r="O8" s="447"/>
      <c r="P8" s="413" t="s">
        <v>654</v>
      </c>
      <c r="Q8" s="413"/>
      <c r="R8" s="413" t="s">
        <v>655</v>
      </c>
      <c r="S8" s="413"/>
      <c r="T8" s="413" t="s">
        <v>656</v>
      </c>
      <c r="U8" s="413"/>
      <c r="V8" s="413" t="s">
        <v>657</v>
      </c>
      <c r="W8" s="413"/>
      <c r="X8" s="448" t="s">
        <v>658</v>
      </c>
      <c r="Y8" s="448"/>
      <c r="Z8" s="448"/>
      <c r="AA8" s="413" t="s">
        <v>659</v>
      </c>
      <c r="AB8" s="413"/>
      <c r="AC8" s="434"/>
      <c r="AD8" s="435"/>
      <c r="AE8" s="435"/>
      <c r="AF8" s="435"/>
      <c r="AG8" s="435"/>
      <c r="AH8" s="435"/>
      <c r="AI8" s="435"/>
      <c r="AJ8" s="435"/>
      <c r="AK8" s="435"/>
      <c r="AL8" s="436"/>
    </row>
    <row r="9" spans="1:38" s="263" customFormat="1" ht="15" customHeight="1" thickBot="1" x14ac:dyDescent="0.25">
      <c r="A9" s="493"/>
      <c r="B9" s="494"/>
      <c r="C9" s="494"/>
      <c r="D9" s="494"/>
      <c r="E9" s="494"/>
      <c r="F9" s="494"/>
      <c r="G9" s="494"/>
      <c r="H9" s="494"/>
      <c r="I9" s="494"/>
      <c r="J9" s="494"/>
      <c r="K9" s="495"/>
      <c r="L9" s="398" t="s">
        <v>714</v>
      </c>
      <c r="M9" s="398"/>
      <c r="N9" s="394" t="s">
        <v>715</v>
      </c>
      <c r="O9" s="394"/>
      <c r="P9" s="394" t="s">
        <v>716</v>
      </c>
      <c r="Q9" s="394"/>
      <c r="R9" s="394" t="s">
        <v>660</v>
      </c>
      <c r="S9" s="394"/>
      <c r="T9" s="394" t="s">
        <v>398</v>
      </c>
      <c r="U9" s="394"/>
      <c r="V9" s="394" t="s">
        <v>661</v>
      </c>
      <c r="W9" s="394"/>
      <c r="X9" s="394" t="s">
        <v>734</v>
      </c>
      <c r="Y9" s="394"/>
      <c r="Z9" s="394"/>
      <c r="AA9" s="394" t="s">
        <v>827</v>
      </c>
      <c r="AB9" s="394"/>
      <c r="AC9" s="437"/>
      <c r="AD9" s="438"/>
      <c r="AE9" s="438"/>
      <c r="AF9" s="438"/>
      <c r="AG9" s="438"/>
      <c r="AH9" s="438"/>
      <c r="AI9" s="438"/>
      <c r="AJ9" s="438"/>
      <c r="AK9" s="438"/>
      <c r="AL9" s="439"/>
    </row>
    <row r="10" spans="1:38" ht="6.75" customHeight="1" x14ac:dyDescent="0.2">
      <c r="A10" s="312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313"/>
    </row>
    <row r="11" spans="1:38" s="263" customFormat="1" ht="18.75" customHeight="1" x14ac:dyDescent="0.2">
      <c r="A11" s="316"/>
      <c r="B11" s="496" t="s">
        <v>646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317"/>
    </row>
    <row r="12" spans="1:38" s="263" customFormat="1" ht="15" customHeight="1" x14ac:dyDescent="0.2">
      <c r="A12" s="316"/>
      <c r="B12" s="486" t="s">
        <v>683</v>
      </c>
      <c r="C12" s="486"/>
      <c r="D12" s="486"/>
      <c r="E12" s="486" t="s">
        <v>662</v>
      </c>
      <c r="F12" s="486"/>
      <c r="G12" s="486"/>
      <c r="H12" s="486" t="s">
        <v>684</v>
      </c>
      <c r="I12" s="486"/>
      <c r="J12" s="486"/>
      <c r="K12" s="486" t="s">
        <v>685</v>
      </c>
      <c r="L12" s="486"/>
      <c r="M12" s="486"/>
      <c r="N12" s="486" t="s">
        <v>686</v>
      </c>
      <c r="O12" s="486"/>
      <c r="P12" s="486"/>
      <c r="Q12" s="364" t="s">
        <v>687</v>
      </c>
      <c r="R12" s="487" t="s">
        <v>827</v>
      </c>
      <c r="S12" s="488"/>
      <c r="T12" s="265"/>
      <c r="U12" s="486" t="s">
        <v>683</v>
      </c>
      <c r="V12" s="486"/>
      <c r="W12" s="486"/>
      <c r="X12" s="486" t="s">
        <v>662</v>
      </c>
      <c r="Y12" s="486"/>
      <c r="Z12" s="486"/>
      <c r="AA12" s="486" t="s">
        <v>684</v>
      </c>
      <c r="AB12" s="486"/>
      <c r="AC12" s="486" t="s">
        <v>685</v>
      </c>
      <c r="AD12" s="486"/>
      <c r="AE12" s="486"/>
      <c r="AF12" s="486" t="s">
        <v>686</v>
      </c>
      <c r="AG12" s="486"/>
      <c r="AH12" s="486"/>
      <c r="AI12" s="486" t="s">
        <v>687</v>
      </c>
      <c r="AJ12" s="486"/>
      <c r="AK12" s="486"/>
      <c r="AL12" s="317"/>
    </row>
    <row r="13" spans="1:38" s="263" customFormat="1" ht="14.25" customHeight="1" x14ac:dyDescent="0.2">
      <c r="A13" s="316"/>
      <c r="B13" s="486">
        <v>1</v>
      </c>
      <c r="C13" s="486"/>
      <c r="D13" s="486"/>
      <c r="E13" s="489" t="s">
        <v>650</v>
      </c>
      <c r="F13" s="489"/>
      <c r="G13" s="489"/>
      <c r="H13" s="489" t="s">
        <v>650</v>
      </c>
      <c r="I13" s="489"/>
      <c r="J13" s="489"/>
      <c r="K13" s="489" t="s">
        <v>650</v>
      </c>
      <c r="L13" s="489"/>
      <c r="M13" s="489"/>
      <c r="N13" s="489" t="s">
        <v>650</v>
      </c>
      <c r="O13" s="489"/>
      <c r="P13" s="489"/>
      <c r="Q13" s="365" t="s">
        <v>650</v>
      </c>
      <c r="R13" s="497" t="s">
        <v>650</v>
      </c>
      <c r="S13" s="498"/>
      <c r="T13" s="265"/>
      <c r="U13" s="486">
        <f>B76+1</f>
        <v>65</v>
      </c>
      <c r="V13" s="486"/>
      <c r="W13" s="486"/>
      <c r="X13" s="485"/>
      <c r="Y13" s="485"/>
      <c r="Z13" s="485"/>
      <c r="AA13" s="485"/>
      <c r="AB13" s="485"/>
      <c r="AC13" s="485"/>
      <c r="AD13" s="485"/>
      <c r="AE13" s="485"/>
      <c r="AF13" s="485"/>
      <c r="AG13" s="485"/>
      <c r="AH13" s="485"/>
      <c r="AI13" s="485"/>
      <c r="AJ13" s="485"/>
      <c r="AK13" s="485"/>
      <c r="AL13" s="317"/>
    </row>
    <row r="14" spans="1:38" s="263" customFormat="1" ht="14.25" customHeight="1" x14ac:dyDescent="0.2">
      <c r="A14" s="316"/>
      <c r="B14" s="486">
        <v>2</v>
      </c>
      <c r="C14" s="486"/>
      <c r="D14" s="486"/>
      <c r="E14" s="489" t="s">
        <v>650</v>
      </c>
      <c r="F14" s="489"/>
      <c r="G14" s="489"/>
      <c r="H14" s="489" t="s">
        <v>650</v>
      </c>
      <c r="I14" s="489"/>
      <c r="J14" s="489"/>
      <c r="K14" s="489" t="s">
        <v>650</v>
      </c>
      <c r="L14" s="489"/>
      <c r="M14" s="489"/>
      <c r="N14" s="489" t="s">
        <v>650</v>
      </c>
      <c r="O14" s="489"/>
      <c r="P14" s="489"/>
      <c r="Q14" s="365" t="s">
        <v>650</v>
      </c>
      <c r="R14" s="497" t="s">
        <v>650</v>
      </c>
      <c r="S14" s="498"/>
      <c r="T14" s="265"/>
      <c r="U14" s="486">
        <v>66</v>
      </c>
      <c r="V14" s="486"/>
      <c r="W14" s="486"/>
      <c r="X14" s="485"/>
      <c r="Y14" s="485"/>
      <c r="Z14" s="485"/>
      <c r="AA14" s="485"/>
      <c r="AB14" s="485"/>
      <c r="AC14" s="485"/>
      <c r="AD14" s="485"/>
      <c r="AE14" s="485"/>
      <c r="AF14" s="485"/>
      <c r="AG14" s="485"/>
      <c r="AH14" s="485"/>
      <c r="AI14" s="485"/>
      <c r="AJ14" s="485"/>
      <c r="AK14" s="485"/>
      <c r="AL14" s="317"/>
    </row>
    <row r="15" spans="1:38" s="263" customFormat="1" ht="14.25" customHeight="1" x14ac:dyDescent="0.2">
      <c r="A15" s="316"/>
      <c r="B15" s="486">
        <v>3</v>
      </c>
      <c r="C15" s="486"/>
      <c r="D15" s="486"/>
      <c r="E15" s="489" t="s">
        <v>650</v>
      </c>
      <c r="F15" s="489"/>
      <c r="G15" s="489"/>
      <c r="H15" s="489" t="s">
        <v>650</v>
      </c>
      <c r="I15" s="489"/>
      <c r="J15" s="489"/>
      <c r="K15" s="489" t="s">
        <v>650</v>
      </c>
      <c r="L15" s="489"/>
      <c r="M15" s="489"/>
      <c r="N15" s="485"/>
      <c r="O15" s="485"/>
      <c r="P15" s="485"/>
      <c r="Q15" s="365" t="s">
        <v>650</v>
      </c>
      <c r="R15" s="487"/>
      <c r="S15" s="488"/>
      <c r="T15" s="265"/>
      <c r="U15" s="486">
        <v>67</v>
      </c>
      <c r="V15" s="486"/>
      <c r="W15" s="486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485"/>
      <c r="AL15" s="317"/>
    </row>
    <row r="16" spans="1:38" s="263" customFormat="1" ht="14.25" customHeight="1" x14ac:dyDescent="0.2">
      <c r="A16" s="316"/>
      <c r="B16" s="486">
        <v>4</v>
      </c>
      <c r="C16" s="486"/>
      <c r="D16" s="486"/>
      <c r="E16" s="489" t="s">
        <v>650</v>
      </c>
      <c r="F16" s="489"/>
      <c r="G16" s="489"/>
      <c r="H16" s="489" t="s">
        <v>650</v>
      </c>
      <c r="I16" s="489"/>
      <c r="J16" s="489"/>
      <c r="K16" s="489" t="s">
        <v>650</v>
      </c>
      <c r="L16" s="489"/>
      <c r="M16" s="489"/>
      <c r="N16" s="489" t="s">
        <v>650</v>
      </c>
      <c r="O16" s="489"/>
      <c r="P16" s="489"/>
      <c r="Q16" s="372"/>
      <c r="R16" s="487"/>
      <c r="S16" s="488"/>
      <c r="T16" s="265"/>
      <c r="U16" s="486">
        <v>68</v>
      </c>
      <c r="V16" s="486"/>
      <c r="W16" s="486"/>
      <c r="X16" s="485"/>
      <c r="Y16" s="485"/>
      <c r="Z16" s="485"/>
      <c r="AA16" s="485"/>
      <c r="AB16" s="485"/>
      <c r="AC16" s="485"/>
      <c r="AD16" s="485"/>
      <c r="AE16" s="485"/>
      <c r="AF16" s="485"/>
      <c r="AG16" s="485"/>
      <c r="AH16" s="485"/>
      <c r="AI16" s="485"/>
      <c r="AJ16" s="485"/>
      <c r="AK16" s="485"/>
      <c r="AL16" s="317"/>
    </row>
    <row r="17" spans="1:38" s="263" customFormat="1" ht="14.25" customHeight="1" x14ac:dyDescent="0.2">
      <c r="A17" s="316"/>
      <c r="B17" s="486">
        <v>5</v>
      </c>
      <c r="C17" s="486"/>
      <c r="D17" s="486"/>
      <c r="E17" s="489" t="s">
        <v>650</v>
      </c>
      <c r="F17" s="489"/>
      <c r="G17" s="489"/>
      <c r="H17" s="489"/>
      <c r="I17" s="489"/>
      <c r="J17" s="489"/>
      <c r="K17" s="485"/>
      <c r="L17" s="485"/>
      <c r="M17" s="485"/>
      <c r="N17" s="489"/>
      <c r="O17" s="489"/>
      <c r="P17" s="489"/>
      <c r="Q17" s="372"/>
      <c r="R17" s="487"/>
      <c r="S17" s="488"/>
      <c r="T17" s="265"/>
      <c r="U17" s="486">
        <v>69</v>
      </c>
      <c r="V17" s="486"/>
      <c r="W17" s="486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317"/>
    </row>
    <row r="18" spans="1:38" s="263" customFormat="1" ht="14.25" customHeight="1" x14ac:dyDescent="0.2">
      <c r="A18" s="316"/>
      <c r="B18" s="486">
        <v>6</v>
      </c>
      <c r="C18" s="486"/>
      <c r="D18" s="486"/>
      <c r="E18" s="489"/>
      <c r="F18" s="489"/>
      <c r="G18" s="489"/>
      <c r="H18" s="489"/>
      <c r="I18" s="489"/>
      <c r="J18" s="489"/>
      <c r="K18" s="485"/>
      <c r="L18" s="485"/>
      <c r="M18" s="485"/>
      <c r="N18" s="485"/>
      <c r="O18" s="485"/>
      <c r="P18" s="485"/>
      <c r="Q18" s="372"/>
      <c r="R18" s="487"/>
      <c r="S18" s="488"/>
      <c r="T18" s="265"/>
      <c r="U18" s="486">
        <v>70</v>
      </c>
      <c r="V18" s="486"/>
      <c r="W18" s="486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485"/>
      <c r="AL18" s="317"/>
    </row>
    <row r="19" spans="1:38" s="263" customFormat="1" ht="14.25" customHeight="1" x14ac:dyDescent="0.2">
      <c r="A19" s="316"/>
      <c r="B19" s="486">
        <v>7</v>
      </c>
      <c r="C19" s="486"/>
      <c r="D19" s="486"/>
      <c r="E19" s="489"/>
      <c r="F19" s="489"/>
      <c r="G19" s="489"/>
      <c r="H19" s="485"/>
      <c r="I19" s="485"/>
      <c r="J19" s="485"/>
      <c r="K19" s="485"/>
      <c r="L19" s="485"/>
      <c r="M19" s="485"/>
      <c r="N19" s="485"/>
      <c r="O19" s="485"/>
      <c r="P19" s="485"/>
      <c r="Q19" s="372"/>
      <c r="R19" s="487"/>
      <c r="S19" s="488"/>
      <c r="T19" s="265"/>
      <c r="U19" s="486">
        <v>71</v>
      </c>
      <c r="V19" s="486"/>
      <c r="W19" s="486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5"/>
      <c r="AJ19" s="485"/>
      <c r="AK19" s="485"/>
      <c r="AL19" s="317"/>
    </row>
    <row r="20" spans="1:38" s="263" customFormat="1" ht="14.25" customHeight="1" x14ac:dyDescent="0.2">
      <c r="A20" s="316"/>
      <c r="B20" s="486">
        <v>8</v>
      </c>
      <c r="C20" s="486"/>
      <c r="D20" s="486"/>
      <c r="E20" s="489"/>
      <c r="F20" s="489"/>
      <c r="G20" s="489"/>
      <c r="H20" s="485"/>
      <c r="I20" s="485"/>
      <c r="J20" s="485"/>
      <c r="K20" s="485"/>
      <c r="L20" s="485"/>
      <c r="M20" s="485"/>
      <c r="N20" s="485"/>
      <c r="O20" s="485"/>
      <c r="P20" s="485"/>
      <c r="Q20" s="372"/>
      <c r="R20" s="487"/>
      <c r="S20" s="488"/>
      <c r="T20" s="265"/>
      <c r="U20" s="486">
        <v>72</v>
      </c>
      <c r="V20" s="486"/>
      <c r="W20" s="486"/>
      <c r="X20" s="485"/>
      <c r="Y20" s="485"/>
      <c r="Z20" s="485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5"/>
      <c r="AL20" s="317"/>
    </row>
    <row r="21" spans="1:38" s="263" customFormat="1" ht="14.25" customHeight="1" x14ac:dyDescent="0.2">
      <c r="A21" s="316"/>
      <c r="B21" s="486">
        <v>9</v>
      </c>
      <c r="C21" s="486"/>
      <c r="D21" s="486"/>
      <c r="E21" s="489"/>
      <c r="F21" s="489"/>
      <c r="G21" s="489"/>
      <c r="H21" s="485"/>
      <c r="I21" s="485"/>
      <c r="J21" s="485"/>
      <c r="K21" s="485"/>
      <c r="L21" s="485"/>
      <c r="M21" s="485"/>
      <c r="N21" s="485"/>
      <c r="O21" s="485"/>
      <c r="P21" s="485"/>
      <c r="Q21" s="372"/>
      <c r="R21" s="487"/>
      <c r="S21" s="488"/>
      <c r="T21" s="265"/>
      <c r="U21" s="486">
        <v>73</v>
      </c>
      <c r="V21" s="486"/>
      <c r="W21" s="486"/>
      <c r="X21" s="485"/>
      <c r="Y21" s="485"/>
      <c r="Z21" s="485"/>
      <c r="AA21" s="485"/>
      <c r="AB21" s="485"/>
      <c r="AC21" s="485"/>
      <c r="AD21" s="485"/>
      <c r="AE21" s="485"/>
      <c r="AF21" s="485"/>
      <c r="AG21" s="485"/>
      <c r="AH21" s="485"/>
      <c r="AI21" s="485"/>
      <c r="AJ21" s="485"/>
      <c r="AK21" s="485"/>
      <c r="AL21" s="317"/>
    </row>
    <row r="22" spans="1:38" s="263" customFormat="1" ht="14.25" customHeight="1" x14ac:dyDescent="0.2">
      <c r="A22" s="318"/>
      <c r="B22" s="486">
        <v>10</v>
      </c>
      <c r="C22" s="486"/>
      <c r="D22" s="486"/>
      <c r="E22" s="489"/>
      <c r="F22" s="489"/>
      <c r="G22" s="489"/>
      <c r="H22" s="485"/>
      <c r="I22" s="485"/>
      <c r="J22" s="485"/>
      <c r="K22" s="485"/>
      <c r="L22" s="485"/>
      <c r="M22" s="485"/>
      <c r="N22" s="485"/>
      <c r="O22" s="485"/>
      <c r="P22" s="485"/>
      <c r="Q22" s="372"/>
      <c r="R22" s="487"/>
      <c r="S22" s="488"/>
      <c r="T22" s="266"/>
      <c r="U22" s="486">
        <v>74</v>
      </c>
      <c r="V22" s="486"/>
      <c r="W22" s="486"/>
      <c r="X22" s="485"/>
      <c r="Y22" s="485"/>
      <c r="Z22" s="485"/>
      <c r="AA22" s="485"/>
      <c r="AB22" s="485"/>
      <c r="AC22" s="485"/>
      <c r="AD22" s="485"/>
      <c r="AE22" s="485"/>
      <c r="AF22" s="485"/>
      <c r="AG22" s="485"/>
      <c r="AH22" s="485"/>
      <c r="AI22" s="485"/>
      <c r="AJ22" s="485"/>
      <c r="AK22" s="485"/>
      <c r="AL22" s="319"/>
    </row>
    <row r="23" spans="1:38" s="263" customFormat="1" ht="14.25" customHeight="1" x14ac:dyDescent="0.2">
      <c r="A23" s="320"/>
      <c r="B23" s="486">
        <v>11</v>
      </c>
      <c r="C23" s="486"/>
      <c r="D23" s="486"/>
      <c r="E23" s="489"/>
      <c r="F23" s="489"/>
      <c r="G23" s="489"/>
      <c r="H23" s="485"/>
      <c r="I23" s="485"/>
      <c r="J23" s="485"/>
      <c r="K23" s="485"/>
      <c r="L23" s="485"/>
      <c r="M23" s="485"/>
      <c r="N23" s="485"/>
      <c r="O23" s="485"/>
      <c r="P23" s="485"/>
      <c r="Q23" s="372"/>
      <c r="R23" s="487"/>
      <c r="S23" s="488"/>
      <c r="T23" s="266"/>
      <c r="U23" s="486">
        <v>75</v>
      </c>
      <c r="V23" s="486"/>
      <c r="W23" s="486"/>
      <c r="X23" s="485"/>
      <c r="Y23" s="485"/>
      <c r="Z23" s="485"/>
      <c r="AA23" s="485"/>
      <c r="AB23" s="485"/>
      <c r="AC23" s="485"/>
      <c r="AD23" s="485"/>
      <c r="AE23" s="485"/>
      <c r="AF23" s="485"/>
      <c r="AG23" s="485"/>
      <c r="AH23" s="485"/>
      <c r="AI23" s="485"/>
      <c r="AJ23" s="485"/>
      <c r="AK23" s="485"/>
      <c r="AL23" s="319"/>
    </row>
    <row r="24" spans="1:38" s="263" customFormat="1" ht="14.25" customHeight="1" x14ac:dyDescent="0.2">
      <c r="A24" s="320"/>
      <c r="B24" s="486">
        <v>12</v>
      </c>
      <c r="C24" s="486"/>
      <c r="D24" s="486"/>
      <c r="E24" s="489"/>
      <c r="F24" s="489"/>
      <c r="G24" s="489"/>
      <c r="H24" s="485"/>
      <c r="I24" s="485"/>
      <c r="J24" s="485"/>
      <c r="K24" s="485"/>
      <c r="L24" s="485"/>
      <c r="M24" s="485"/>
      <c r="N24" s="485"/>
      <c r="O24" s="485"/>
      <c r="P24" s="485"/>
      <c r="Q24" s="372"/>
      <c r="R24" s="487"/>
      <c r="S24" s="488"/>
      <c r="T24" s="266"/>
      <c r="U24" s="486">
        <v>76</v>
      </c>
      <c r="V24" s="486"/>
      <c r="W24" s="486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5"/>
      <c r="AI24" s="485"/>
      <c r="AJ24" s="485"/>
      <c r="AK24" s="485"/>
      <c r="AL24" s="319"/>
    </row>
    <row r="25" spans="1:38" s="263" customFormat="1" ht="14.25" customHeight="1" x14ac:dyDescent="0.2">
      <c r="A25" s="320"/>
      <c r="B25" s="486">
        <v>13</v>
      </c>
      <c r="C25" s="486"/>
      <c r="D25" s="486"/>
      <c r="E25" s="485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372"/>
      <c r="R25" s="487"/>
      <c r="S25" s="488"/>
      <c r="T25" s="266"/>
      <c r="U25" s="486">
        <v>77</v>
      </c>
      <c r="V25" s="486"/>
      <c r="W25" s="486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485"/>
      <c r="AI25" s="485"/>
      <c r="AJ25" s="485"/>
      <c r="AK25" s="485"/>
      <c r="AL25" s="319"/>
    </row>
    <row r="26" spans="1:38" s="263" customFormat="1" ht="14.25" customHeight="1" x14ac:dyDescent="0.2">
      <c r="A26" s="320"/>
      <c r="B26" s="486">
        <v>14</v>
      </c>
      <c r="C26" s="486"/>
      <c r="D26" s="486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372"/>
      <c r="R26" s="487"/>
      <c r="S26" s="488"/>
      <c r="T26" s="266"/>
      <c r="U26" s="486">
        <v>78</v>
      </c>
      <c r="V26" s="486"/>
      <c r="W26" s="486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5"/>
      <c r="AL26" s="319"/>
    </row>
    <row r="27" spans="1:38" s="263" customFormat="1" ht="14.25" customHeight="1" x14ac:dyDescent="0.2">
      <c r="A27" s="320"/>
      <c r="B27" s="486">
        <v>15</v>
      </c>
      <c r="C27" s="486"/>
      <c r="D27" s="486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372"/>
      <c r="R27" s="487"/>
      <c r="S27" s="488"/>
      <c r="T27" s="266"/>
      <c r="U27" s="486">
        <v>79</v>
      </c>
      <c r="V27" s="486"/>
      <c r="W27" s="486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319"/>
    </row>
    <row r="28" spans="1:38" s="263" customFormat="1" ht="14.25" customHeight="1" x14ac:dyDescent="0.2">
      <c r="A28" s="320"/>
      <c r="B28" s="486">
        <v>16</v>
      </c>
      <c r="C28" s="486"/>
      <c r="D28" s="486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372"/>
      <c r="R28" s="487"/>
      <c r="S28" s="488"/>
      <c r="T28" s="266"/>
      <c r="U28" s="486">
        <v>80</v>
      </c>
      <c r="V28" s="486"/>
      <c r="W28" s="486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  <c r="AJ28" s="485"/>
      <c r="AK28" s="485"/>
      <c r="AL28" s="319"/>
    </row>
    <row r="29" spans="1:38" s="263" customFormat="1" ht="14.25" customHeight="1" x14ac:dyDescent="0.2">
      <c r="A29" s="320"/>
      <c r="B29" s="486">
        <v>17</v>
      </c>
      <c r="C29" s="486"/>
      <c r="D29" s="486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372"/>
      <c r="R29" s="487"/>
      <c r="S29" s="488"/>
      <c r="T29" s="266"/>
      <c r="U29" s="486">
        <v>81</v>
      </c>
      <c r="V29" s="486"/>
      <c r="W29" s="486"/>
      <c r="X29" s="485"/>
      <c r="Y29" s="485"/>
      <c r="Z29" s="485"/>
      <c r="AA29" s="485"/>
      <c r="AB29" s="485"/>
      <c r="AC29" s="485"/>
      <c r="AD29" s="485"/>
      <c r="AE29" s="485"/>
      <c r="AF29" s="485"/>
      <c r="AG29" s="485"/>
      <c r="AH29" s="485"/>
      <c r="AI29" s="485"/>
      <c r="AJ29" s="485"/>
      <c r="AK29" s="485"/>
      <c r="AL29" s="319"/>
    </row>
    <row r="30" spans="1:38" s="263" customFormat="1" ht="14.25" customHeight="1" x14ac:dyDescent="0.2">
      <c r="A30" s="320"/>
      <c r="B30" s="486">
        <v>18</v>
      </c>
      <c r="C30" s="486"/>
      <c r="D30" s="486"/>
      <c r="E30" s="485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Q30" s="372"/>
      <c r="R30" s="487"/>
      <c r="S30" s="488"/>
      <c r="T30" s="266"/>
      <c r="U30" s="486">
        <v>82</v>
      </c>
      <c r="V30" s="486"/>
      <c r="W30" s="486"/>
      <c r="X30" s="485"/>
      <c r="Y30" s="485"/>
      <c r="Z30" s="485"/>
      <c r="AA30" s="485"/>
      <c r="AB30" s="485"/>
      <c r="AC30" s="485"/>
      <c r="AD30" s="485"/>
      <c r="AE30" s="485"/>
      <c r="AF30" s="485"/>
      <c r="AG30" s="485"/>
      <c r="AH30" s="485"/>
      <c r="AI30" s="485"/>
      <c r="AJ30" s="485"/>
      <c r="AK30" s="485"/>
      <c r="AL30" s="319"/>
    </row>
    <row r="31" spans="1:38" s="263" customFormat="1" ht="14.25" customHeight="1" x14ac:dyDescent="0.2">
      <c r="A31" s="872" t="s">
        <v>830</v>
      </c>
      <c r="B31" s="486">
        <v>19</v>
      </c>
      <c r="C31" s="486"/>
      <c r="D31" s="486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372"/>
      <c r="R31" s="487"/>
      <c r="S31" s="488"/>
      <c r="T31" s="266"/>
      <c r="U31" s="486">
        <v>83</v>
      </c>
      <c r="V31" s="486"/>
      <c r="W31" s="486"/>
      <c r="X31" s="485"/>
      <c r="Y31" s="485"/>
      <c r="Z31" s="485"/>
      <c r="AA31" s="485"/>
      <c r="AB31" s="485"/>
      <c r="AC31" s="485"/>
      <c r="AD31" s="485"/>
      <c r="AE31" s="485"/>
      <c r="AF31" s="485"/>
      <c r="AG31" s="485"/>
      <c r="AH31" s="485"/>
      <c r="AI31" s="485"/>
      <c r="AJ31" s="485"/>
      <c r="AK31" s="485"/>
      <c r="AL31" s="319"/>
    </row>
    <row r="32" spans="1:38" s="263" customFormat="1" ht="14.25" customHeight="1" x14ac:dyDescent="0.2">
      <c r="A32" s="320"/>
      <c r="B32" s="486">
        <v>20</v>
      </c>
      <c r="C32" s="486"/>
      <c r="D32" s="486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372"/>
      <c r="R32" s="487"/>
      <c r="S32" s="488"/>
      <c r="T32" s="266"/>
      <c r="U32" s="486">
        <v>84</v>
      </c>
      <c r="V32" s="486"/>
      <c r="W32" s="486"/>
      <c r="X32" s="485"/>
      <c r="Y32" s="485"/>
      <c r="Z32" s="485"/>
      <c r="AA32" s="485"/>
      <c r="AB32" s="485"/>
      <c r="AC32" s="485"/>
      <c r="AD32" s="485"/>
      <c r="AE32" s="485"/>
      <c r="AF32" s="485"/>
      <c r="AG32" s="485"/>
      <c r="AH32" s="485"/>
      <c r="AI32" s="485"/>
      <c r="AJ32" s="485"/>
      <c r="AK32" s="485"/>
      <c r="AL32" s="319"/>
    </row>
    <row r="33" spans="1:38" s="263" customFormat="1" ht="14.25" customHeight="1" x14ac:dyDescent="0.2">
      <c r="A33" s="321"/>
      <c r="B33" s="486">
        <v>21</v>
      </c>
      <c r="C33" s="486"/>
      <c r="D33" s="486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372"/>
      <c r="R33" s="487"/>
      <c r="S33" s="488"/>
      <c r="T33" s="267"/>
      <c r="U33" s="486">
        <v>85</v>
      </c>
      <c r="V33" s="486"/>
      <c r="W33" s="486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85"/>
      <c r="AK33" s="485"/>
      <c r="AL33" s="322"/>
    </row>
    <row r="34" spans="1:38" s="263" customFormat="1" ht="14.25" customHeight="1" x14ac:dyDescent="0.2">
      <c r="A34" s="323"/>
      <c r="B34" s="486">
        <v>22</v>
      </c>
      <c r="C34" s="486"/>
      <c r="D34" s="486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372"/>
      <c r="R34" s="487"/>
      <c r="S34" s="488"/>
      <c r="T34" s="268"/>
      <c r="U34" s="486">
        <v>86</v>
      </c>
      <c r="V34" s="486"/>
      <c r="W34" s="486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324"/>
    </row>
    <row r="35" spans="1:38" s="263" customFormat="1" ht="14.25" customHeight="1" x14ac:dyDescent="0.2">
      <c r="A35" s="323"/>
      <c r="B35" s="486">
        <v>23</v>
      </c>
      <c r="C35" s="486"/>
      <c r="D35" s="486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372"/>
      <c r="R35" s="487"/>
      <c r="S35" s="488"/>
      <c r="T35" s="268"/>
      <c r="U35" s="486">
        <v>87</v>
      </c>
      <c r="V35" s="486"/>
      <c r="W35" s="486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324"/>
    </row>
    <row r="36" spans="1:38" s="263" customFormat="1" ht="14.25" customHeight="1" x14ac:dyDescent="0.2">
      <c r="A36" s="323"/>
      <c r="B36" s="486">
        <v>24</v>
      </c>
      <c r="C36" s="486"/>
      <c r="D36" s="486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372"/>
      <c r="R36" s="487"/>
      <c r="S36" s="488"/>
      <c r="T36" s="268"/>
      <c r="U36" s="486">
        <v>88</v>
      </c>
      <c r="V36" s="486"/>
      <c r="W36" s="486"/>
      <c r="X36" s="485"/>
      <c r="Y36" s="485"/>
      <c r="Z36" s="485"/>
      <c r="AA36" s="485"/>
      <c r="AB36" s="485"/>
      <c r="AC36" s="485"/>
      <c r="AD36" s="485"/>
      <c r="AE36" s="485"/>
      <c r="AF36" s="485"/>
      <c r="AG36" s="485"/>
      <c r="AH36" s="485"/>
      <c r="AI36" s="485"/>
      <c r="AJ36" s="485"/>
      <c r="AK36" s="485"/>
      <c r="AL36" s="324"/>
    </row>
    <row r="37" spans="1:38" s="263" customFormat="1" ht="14.25" customHeight="1" x14ac:dyDescent="0.2">
      <c r="A37" s="323"/>
      <c r="B37" s="486">
        <v>25</v>
      </c>
      <c r="C37" s="486"/>
      <c r="D37" s="486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372"/>
      <c r="R37" s="487"/>
      <c r="S37" s="488"/>
      <c r="T37" s="268"/>
      <c r="U37" s="486">
        <v>89</v>
      </c>
      <c r="V37" s="486"/>
      <c r="W37" s="486"/>
      <c r="X37" s="485"/>
      <c r="Y37" s="485"/>
      <c r="Z37" s="485"/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324"/>
    </row>
    <row r="38" spans="1:38" s="263" customFormat="1" ht="14.25" customHeight="1" x14ac:dyDescent="0.2">
      <c r="A38" s="323"/>
      <c r="B38" s="486">
        <v>26</v>
      </c>
      <c r="C38" s="486"/>
      <c r="D38" s="486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372"/>
      <c r="R38" s="487"/>
      <c r="S38" s="488"/>
      <c r="T38" s="269"/>
      <c r="U38" s="486">
        <v>90</v>
      </c>
      <c r="V38" s="486"/>
      <c r="W38" s="486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5"/>
      <c r="AJ38" s="485"/>
      <c r="AK38" s="485"/>
      <c r="AL38" s="325"/>
    </row>
    <row r="39" spans="1:38" s="263" customFormat="1" ht="14.25" customHeight="1" x14ac:dyDescent="0.2">
      <c r="A39" s="323"/>
      <c r="B39" s="486">
        <v>27</v>
      </c>
      <c r="C39" s="486"/>
      <c r="D39" s="486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372"/>
      <c r="R39" s="487"/>
      <c r="S39" s="488"/>
      <c r="T39" s="270"/>
      <c r="U39" s="486">
        <v>91</v>
      </c>
      <c r="V39" s="486"/>
      <c r="W39" s="486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325"/>
    </row>
    <row r="40" spans="1:38" s="263" customFormat="1" ht="14.25" customHeight="1" x14ac:dyDescent="0.2">
      <c r="A40" s="323"/>
      <c r="B40" s="486">
        <v>28</v>
      </c>
      <c r="C40" s="486"/>
      <c r="D40" s="486"/>
      <c r="E40" s="485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372"/>
      <c r="R40" s="487"/>
      <c r="S40" s="488"/>
      <c r="T40" s="270"/>
      <c r="U40" s="486">
        <v>92</v>
      </c>
      <c r="V40" s="486"/>
      <c r="W40" s="486"/>
      <c r="X40" s="485"/>
      <c r="Y40" s="485"/>
      <c r="Z40" s="485"/>
      <c r="AA40" s="485"/>
      <c r="AB40" s="485"/>
      <c r="AC40" s="485"/>
      <c r="AD40" s="485"/>
      <c r="AE40" s="485"/>
      <c r="AF40" s="485"/>
      <c r="AG40" s="485"/>
      <c r="AH40" s="485"/>
      <c r="AI40" s="485"/>
      <c r="AJ40" s="485"/>
      <c r="AK40" s="485"/>
      <c r="AL40" s="325"/>
    </row>
    <row r="41" spans="1:38" s="263" customFormat="1" ht="14.25" customHeight="1" x14ac:dyDescent="0.2">
      <c r="A41" s="323"/>
      <c r="B41" s="486">
        <v>29</v>
      </c>
      <c r="C41" s="486"/>
      <c r="D41" s="486"/>
      <c r="E41" s="485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372"/>
      <c r="R41" s="487"/>
      <c r="S41" s="488"/>
      <c r="T41" s="270"/>
      <c r="U41" s="486">
        <v>93</v>
      </c>
      <c r="V41" s="486"/>
      <c r="W41" s="486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5"/>
      <c r="AL41" s="325"/>
    </row>
    <row r="42" spans="1:38" s="263" customFormat="1" ht="14.25" customHeight="1" x14ac:dyDescent="0.2">
      <c r="A42" s="323"/>
      <c r="B42" s="486">
        <v>30</v>
      </c>
      <c r="C42" s="486"/>
      <c r="D42" s="486"/>
      <c r="E42" s="485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372"/>
      <c r="R42" s="487"/>
      <c r="S42" s="488"/>
      <c r="T42" s="270"/>
      <c r="U42" s="486">
        <v>94</v>
      </c>
      <c r="V42" s="486"/>
      <c r="W42" s="486"/>
      <c r="X42" s="485"/>
      <c r="Y42" s="485"/>
      <c r="Z42" s="485"/>
      <c r="AA42" s="485"/>
      <c r="AB42" s="485"/>
      <c r="AC42" s="485"/>
      <c r="AD42" s="485"/>
      <c r="AE42" s="485"/>
      <c r="AF42" s="485"/>
      <c r="AG42" s="485"/>
      <c r="AH42" s="485"/>
      <c r="AI42" s="485"/>
      <c r="AJ42" s="485"/>
      <c r="AK42" s="485"/>
      <c r="AL42" s="325"/>
    </row>
    <row r="43" spans="1:38" s="263" customFormat="1" ht="14.25" customHeight="1" x14ac:dyDescent="0.2">
      <c r="A43" s="323"/>
      <c r="B43" s="486">
        <v>31</v>
      </c>
      <c r="C43" s="486"/>
      <c r="D43" s="486"/>
      <c r="E43" s="485"/>
      <c r="F43" s="485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372"/>
      <c r="R43" s="487"/>
      <c r="S43" s="488"/>
      <c r="T43" s="270"/>
      <c r="U43" s="486">
        <v>95</v>
      </c>
      <c r="V43" s="486"/>
      <c r="W43" s="486"/>
      <c r="X43" s="485"/>
      <c r="Y43" s="485"/>
      <c r="Z43" s="485"/>
      <c r="AA43" s="485"/>
      <c r="AB43" s="485"/>
      <c r="AC43" s="485"/>
      <c r="AD43" s="485"/>
      <c r="AE43" s="485"/>
      <c r="AF43" s="485"/>
      <c r="AG43" s="485"/>
      <c r="AH43" s="485"/>
      <c r="AI43" s="485"/>
      <c r="AJ43" s="485"/>
      <c r="AK43" s="485"/>
      <c r="AL43" s="325"/>
    </row>
    <row r="44" spans="1:38" s="263" customFormat="1" ht="14.25" customHeight="1" x14ac:dyDescent="0.2">
      <c r="A44" s="323"/>
      <c r="B44" s="486">
        <v>32</v>
      </c>
      <c r="C44" s="486"/>
      <c r="D44" s="486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372"/>
      <c r="R44" s="487"/>
      <c r="S44" s="488"/>
      <c r="T44" s="270"/>
      <c r="U44" s="486">
        <v>96</v>
      </c>
      <c r="V44" s="486"/>
      <c r="W44" s="486"/>
      <c r="X44" s="485"/>
      <c r="Y44" s="485"/>
      <c r="Z44" s="485"/>
      <c r="AA44" s="485"/>
      <c r="AB44" s="485"/>
      <c r="AC44" s="485"/>
      <c r="AD44" s="485"/>
      <c r="AE44" s="485"/>
      <c r="AF44" s="485"/>
      <c r="AG44" s="485"/>
      <c r="AH44" s="485"/>
      <c r="AI44" s="485"/>
      <c r="AJ44" s="485"/>
      <c r="AK44" s="485"/>
      <c r="AL44" s="325"/>
    </row>
    <row r="45" spans="1:38" s="263" customFormat="1" ht="14.25" customHeight="1" x14ac:dyDescent="0.2">
      <c r="A45" s="323"/>
      <c r="B45" s="486">
        <v>33</v>
      </c>
      <c r="C45" s="486"/>
      <c r="D45" s="486"/>
      <c r="E45" s="485"/>
      <c r="F45" s="485"/>
      <c r="G45" s="485"/>
      <c r="H45" s="485"/>
      <c r="I45" s="485"/>
      <c r="J45" s="485"/>
      <c r="K45" s="485"/>
      <c r="L45" s="485"/>
      <c r="M45" s="485"/>
      <c r="N45" s="485"/>
      <c r="O45" s="485"/>
      <c r="P45" s="485"/>
      <c r="Q45" s="372"/>
      <c r="R45" s="487"/>
      <c r="S45" s="488"/>
      <c r="T45" s="270"/>
      <c r="U45" s="486">
        <v>97</v>
      </c>
      <c r="V45" s="486"/>
      <c r="W45" s="486"/>
      <c r="X45" s="485"/>
      <c r="Y45" s="485"/>
      <c r="Z45" s="485"/>
      <c r="AA45" s="485"/>
      <c r="AB45" s="485"/>
      <c r="AC45" s="485"/>
      <c r="AD45" s="485"/>
      <c r="AE45" s="485"/>
      <c r="AF45" s="485"/>
      <c r="AG45" s="485"/>
      <c r="AH45" s="485"/>
      <c r="AI45" s="485"/>
      <c r="AJ45" s="485"/>
      <c r="AK45" s="485"/>
      <c r="AL45" s="325"/>
    </row>
    <row r="46" spans="1:38" s="263" customFormat="1" ht="14.25" customHeight="1" x14ac:dyDescent="0.2">
      <c r="A46" s="323"/>
      <c r="B46" s="486">
        <v>34</v>
      </c>
      <c r="C46" s="486"/>
      <c r="D46" s="486"/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372"/>
      <c r="R46" s="487"/>
      <c r="S46" s="488"/>
      <c r="T46" s="270"/>
      <c r="U46" s="486">
        <v>98</v>
      </c>
      <c r="V46" s="486"/>
      <c r="W46" s="486"/>
      <c r="X46" s="485"/>
      <c r="Y46" s="485"/>
      <c r="Z46" s="485"/>
      <c r="AA46" s="485"/>
      <c r="AB46" s="485"/>
      <c r="AC46" s="485"/>
      <c r="AD46" s="485"/>
      <c r="AE46" s="485"/>
      <c r="AF46" s="485"/>
      <c r="AG46" s="485"/>
      <c r="AH46" s="485"/>
      <c r="AI46" s="485"/>
      <c r="AJ46" s="485"/>
      <c r="AK46" s="485"/>
      <c r="AL46" s="325"/>
    </row>
    <row r="47" spans="1:38" s="263" customFormat="1" ht="14.25" customHeight="1" x14ac:dyDescent="0.2">
      <c r="A47" s="323"/>
      <c r="B47" s="486">
        <v>35</v>
      </c>
      <c r="C47" s="486"/>
      <c r="D47" s="486"/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5"/>
      <c r="Q47" s="372"/>
      <c r="R47" s="487"/>
      <c r="S47" s="488"/>
      <c r="T47" s="270"/>
      <c r="U47" s="486">
        <v>99</v>
      </c>
      <c r="V47" s="486"/>
      <c r="W47" s="486"/>
      <c r="X47" s="485"/>
      <c r="Y47" s="485"/>
      <c r="Z47" s="485"/>
      <c r="AA47" s="485"/>
      <c r="AB47" s="485"/>
      <c r="AC47" s="485"/>
      <c r="AD47" s="485"/>
      <c r="AE47" s="485"/>
      <c r="AF47" s="485"/>
      <c r="AG47" s="485"/>
      <c r="AH47" s="485"/>
      <c r="AI47" s="485"/>
      <c r="AJ47" s="485"/>
      <c r="AK47" s="485"/>
      <c r="AL47" s="325"/>
    </row>
    <row r="48" spans="1:38" s="263" customFormat="1" ht="14.25" customHeight="1" x14ac:dyDescent="0.2">
      <c r="A48" s="323"/>
      <c r="B48" s="486">
        <v>36</v>
      </c>
      <c r="C48" s="486"/>
      <c r="D48" s="486"/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5"/>
      <c r="Q48" s="372"/>
      <c r="R48" s="487"/>
      <c r="S48" s="488"/>
      <c r="T48" s="270"/>
      <c r="U48" s="486">
        <v>100</v>
      </c>
      <c r="V48" s="486"/>
      <c r="W48" s="486"/>
      <c r="X48" s="485"/>
      <c r="Y48" s="485"/>
      <c r="Z48" s="485"/>
      <c r="AA48" s="485"/>
      <c r="AB48" s="485"/>
      <c r="AC48" s="485"/>
      <c r="AD48" s="485"/>
      <c r="AE48" s="485"/>
      <c r="AF48" s="485"/>
      <c r="AG48" s="485"/>
      <c r="AH48" s="485"/>
      <c r="AI48" s="485"/>
      <c r="AJ48" s="485"/>
      <c r="AK48" s="485"/>
      <c r="AL48" s="325"/>
    </row>
    <row r="49" spans="1:38" s="263" customFormat="1" ht="14.25" customHeight="1" x14ac:dyDescent="0.2">
      <c r="A49" s="323"/>
      <c r="B49" s="486">
        <v>37</v>
      </c>
      <c r="C49" s="486"/>
      <c r="D49" s="486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372"/>
      <c r="R49" s="487"/>
      <c r="S49" s="488"/>
      <c r="T49" s="270"/>
      <c r="U49" s="486">
        <v>101</v>
      </c>
      <c r="V49" s="486"/>
      <c r="W49" s="486"/>
      <c r="X49" s="485"/>
      <c r="Y49" s="485"/>
      <c r="Z49" s="485"/>
      <c r="AA49" s="485"/>
      <c r="AB49" s="485"/>
      <c r="AC49" s="485"/>
      <c r="AD49" s="485"/>
      <c r="AE49" s="485"/>
      <c r="AF49" s="485"/>
      <c r="AG49" s="485"/>
      <c r="AH49" s="485"/>
      <c r="AI49" s="485"/>
      <c r="AJ49" s="485"/>
      <c r="AK49" s="485"/>
      <c r="AL49" s="325"/>
    </row>
    <row r="50" spans="1:38" s="263" customFormat="1" ht="14.25" customHeight="1" x14ac:dyDescent="0.2">
      <c r="A50" s="323"/>
      <c r="B50" s="486">
        <v>38</v>
      </c>
      <c r="C50" s="486"/>
      <c r="D50" s="486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372"/>
      <c r="R50" s="487"/>
      <c r="S50" s="488"/>
      <c r="T50" s="270"/>
      <c r="U50" s="486">
        <v>102</v>
      </c>
      <c r="V50" s="486"/>
      <c r="W50" s="486"/>
      <c r="X50" s="485"/>
      <c r="Y50" s="485"/>
      <c r="Z50" s="485"/>
      <c r="AA50" s="485"/>
      <c r="AB50" s="485"/>
      <c r="AC50" s="485"/>
      <c r="AD50" s="485"/>
      <c r="AE50" s="485"/>
      <c r="AF50" s="485"/>
      <c r="AG50" s="485"/>
      <c r="AH50" s="485"/>
      <c r="AI50" s="485"/>
      <c r="AJ50" s="485"/>
      <c r="AK50" s="485"/>
      <c r="AL50" s="325"/>
    </row>
    <row r="51" spans="1:38" s="263" customFormat="1" ht="14.25" customHeight="1" x14ac:dyDescent="0.2">
      <c r="A51" s="323"/>
      <c r="B51" s="486">
        <v>39</v>
      </c>
      <c r="C51" s="486"/>
      <c r="D51" s="486"/>
      <c r="E51" s="485"/>
      <c r="F51" s="485"/>
      <c r="G51" s="485"/>
      <c r="H51" s="485"/>
      <c r="I51" s="485"/>
      <c r="J51" s="485"/>
      <c r="K51" s="485"/>
      <c r="L51" s="485"/>
      <c r="M51" s="485"/>
      <c r="N51" s="485"/>
      <c r="O51" s="485"/>
      <c r="P51" s="485"/>
      <c r="Q51" s="372"/>
      <c r="R51" s="487"/>
      <c r="S51" s="488"/>
      <c r="T51" s="270"/>
      <c r="U51" s="486">
        <v>103</v>
      </c>
      <c r="V51" s="486"/>
      <c r="W51" s="486"/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/>
      <c r="AJ51" s="485"/>
      <c r="AK51" s="485"/>
      <c r="AL51" s="325"/>
    </row>
    <row r="52" spans="1:38" s="263" customFormat="1" ht="14.25" customHeight="1" x14ac:dyDescent="0.2">
      <c r="A52" s="323"/>
      <c r="B52" s="486">
        <v>40</v>
      </c>
      <c r="C52" s="486"/>
      <c r="D52" s="486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372"/>
      <c r="R52" s="487"/>
      <c r="S52" s="488"/>
      <c r="T52" s="270"/>
      <c r="U52" s="486">
        <v>104</v>
      </c>
      <c r="V52" s="486"/>
      <c r="W52" s="486"/>
      <c r="X52" s="485"/>
      <c r="Y52" s="485"/>
      <c r="Z52" s="485"/>
      <c r="AA52" s="485"/>
      <c r="AB52" s="485"/>
      <c r="AC52" s="485"/>
      <c r="AD52" s="485"/>
      <c r="AE52" s="485"/>
      <c r="AF52" s="485"/>
      <c r="AG52" s="485"/>
      <c r="AH52" s="485"/>
      <c r="AI52" s="485"/>
      <c r="AJ52" s="485"/>
      <c r="AK52" s="485"/>
      <c r="AL52" s="325"/>
    </row>
    <row r="53" spans="1:38" s="263" customFormat="1" ht="14.25" customHeight="1" x14ac:dyDescent="0.2">
      <c r="A53" s="323"/>
      <c r="B53" s="486">
        <v>41</v>
      </c>
      <c r="C53" s="486"/>
      <c r="D53" s="486"/>
      <c r="E53" s="485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372"/>
      <c r="R53" s="487"/>
      <c r="S53" s="488"/>
      <c r="T53" s="270"/>
      <c r="U53" s="486">
        <v>105</v>
      </c>
      <c r="V53" s="486"/>
      <c r="W53" s="486"/>
      <c r="X53" s="485"/>
      <c r="Y53" s="485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325"/>
    </row>
    <row r="54" spans="1:38" s="263" customFormat="1" ht="14.25" customHeight="1" x14ac:dyDescent="0.2">
      <c r="A54" s="323"/>
      <c r="B54" s="486">
        <v>42</v>
      </c>
      <c r="C54" s="486"/>
      <c r="D54" s="486"/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5"/>
      <c r="Q54" s="372"/>
      <c r="R54" s="487"/>
      <c r="S54" s="488"/>
      <c r="T54" s="270"/>
      <c r="U54" s="486">
        <v>106</v>
      </c>
      <c r="V54" s="486"/>
      <c r="W54" s="486"/>
      <c r="X54" s="485"/>
      <c r="Y54" s="485"/>
      <c r="Z54" s="485"/>
      <c r="AA54" s="485"/>
      <c r="AB54" s="485"/>
      <c r="AC54" s="485"/>
      <c r="AD54" s="485"/>
      <c r="AE54" s="485"/>
      <c r="AF54" s="485"/>
      <c r="AG54" s="485"/>
      <c r="AH54" s="485"/>
      <c r="AI54" s="485"/>
      <c r="AJ54" s="485"/>
      <c r="AK54" s="485"/>
      <c r="AL54" s="325"/>
    </row>
    <row r="55" spans="1:38" s="263" customFormat="1" ht="14.25" customHeight="1" x14ac:dyDescent="0.2">
      <c r="A55" s="323"/>
      <c r="B55" s="486">
        <v>43</v>
      </c>
      <c r="C55" s="486"/>
      <c r="D55" s="486"/>
      <c r="E55" s="485"/>
      <c r="F55" s="485"/>
      <c r="G55" s="485"/>
      <c r="H55" s="485"/>
      <c r="I55" s="485"/>
      <c r="J55" s="485"/>
      <c r="K55" s="485"/>
      <c r="L55" s="485"/>
      <c r="M55" s="485"/>
      <c r="N55" s="485"/>
      <c r="O55" s="485"/>
      <c r="P55" s="485"/>
      <c r="Q55" s="372"/>
      <c r="R55" s="487"/>
      <c r="S55" s="488"/>
      <c r="T55" s="270"/>
      <c r="U55" s="486">
        <v>107</v>
      </c>
      <c r="V55" s="486"/>
      <c r="W55" s="486"/>
      <c r="X55" s="485"/>
      <c r="Y55" s="485"/>
      <c r="Z55" s="485"/>
      <c r="AA55" s="485"/>
      <c r="AB55" s="485"/>
      <c r="AC55" s="485"/>
      <c r="AD55" s="485"/>
      <c r="AE55" s="485"/>
      <c r="AF55" s="485"/>
      <c r="AG55" s="485"/>
      <c r="AH55" s="485"/>
      <c r="AI55" s="485"/>
      <c r="AJ55" s="485"/>
      <c r="AK55" s="485"/>
      <c r="AL55" s="325"/>
    </row>
    <row r="56" spans="1:38" s="263" customFormat="1" ht="14.25" customHeight="1" x14ac:dyDescent="0.2">
      <c r="A56" s="323"/>
      <c r="B56" s="486">
        <v>44</v>
      </c>
      <c r="C56" s="486"/>
      <c r="D56" s="486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372"/>
      <c r="R56" s="487"/>
      <c r="S56" s="488"/>
      <c r="T56" s="270"/>
      <c r="U56" s="486">
        <v>108</v>
      </c>
      <c r="V56" s="486"/>
      <c r="W56" s="486"/>
      <c r="X56" s="485"/>
      <c r="Y56" s="485"/>
      <c r="Z56" s="485"/>
      <c r="AA56" s="485"/>
      <c r="AB56" s="485"/>
      <c r="AC56" s="485"/>
      <c r="AD56" s="485"/>
      <c r="AE56" s="485"/>
      <c r="AF56" s="485"/>
      <c r="AG56" s="485"/>
      <c r="AH56" s="485"/>
      <c r="AI56" s="485"/>
      <c r="AJ56" s="485"/>
      <c r="AK56" s="485"/>
      <c r="AL56" s="325"/>
    </row>
    <row r="57" spans="1:38" s="263" customFormat="1" ht="14.25" customHeight="1" x14ac:dyDescent="0.2">
      <c r="A57" s="323"/>
      <c r="B57" s="486">
        <v>45</v>
      </c>
      <c r="C57" s="486"/>
      <c r="D57" s="486"/>
      <c r="E57" s="485"/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372"/>
      <c r="R57" s="487"/>
      <c r="S57" s="488"/>
      <c r="T57" s="270"/>
      <c r="U57" s="486">
        <v>109</v>
      </c>
      <c r="V57" s="486"/>
      <c r="W57" s="486"/>
      <c r="X57" s="485"/>
      <c r="Y57" s="485"/>
      <c r="Z57" s="485"/>
      <c r="AA57" s="485"/>
      <c r="AB57" s="485"/>
      <c r="AC57" s="485"/>
      <c r="AD57" s="485"/>
      <c r="AE57" s="485"/>
      <c r="AF57" s="485"/>
      <c r="AG57" s="485"/>
      <c r="AH57" s="485"/>
      <c r="AI57" s="485"/>
      <c r="AJ57" s="485"/>
      <c r="AK57" s="485"/>
      <c r="AL57" s="325"/>
    </row>
    <row r="58" spans="1:38" s="263" customFormat="1" ht="14.25" customHeight="1" x14ac:dyDescent="0.2">
      <c r="A58" s="323"/>
      <c r="B58" s="486">
        <v>46</v>
      </c>
      <c r="C58" s="486"/>
      <c r="D58" s="486"/>
      <c r="E58" s="485"/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5"/>
      <c r="Q58" s="372"/>
      <c r="R58" s="487"/>
      <c r="S58" s="488"/>
      <c r="T58" s="270"/>
      <c r="U58" s="486">
        <v>110</v>
      </c>
      <c r="V58" s="486"/>
      <c r="W58" s="486"/>
      <c r="X58" s="485"/>
      <c r="Y58" s="485"/>
      <c r="Z58" s="485"/>
      <c r="AA58" s="485"/>
      <c r="AB58" s="485"/>
      <c r="AC58" s="485"/>
      <c r="AD58" s="485"/>
      <c r="AE58" s="485"/>
      <c r="AF58" s="485"/>
      <c r="AG58" s="485"/>
      <c r="AH58" s="485"/>
      <c r="AI58" s="485"/>
      <c r="AJ58" s="485"/>
      <c r="AK58" s="485"/>
      <c r="AL58" s="325"/>
    </row>
    <row r="59" spans="1:38" s="263" customFormat="1" ht="14.25" customHeight="1" x14ac:dyDescent="0.2">
      <c r="A59" s="323"/>
      <c r="B59" s="486">
        <v>47</v>
      </c>
      <c r="C59" s="486"/>
      <c r="D59" s="486"/>
      <c r="E59" s="485"/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372"/>
      <c r="R59" s="487"/>
      <c r="S59" s="488"/>
      <c r="T59" s="270"/>
      <c r="U59" s="486">
        <v>111</v>
      </c>
      <c r="V59" s="486"/>
      <c r="W59" s="486"/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/>
      <c r="AJ59" s="485"/>
      <c r="AK59" s="485"/>
      <c r="AL59" s="325"/>
    </row>
    <row r="60" spans="1:38" s="263" customFormat="1" ht="14.25" customHeight="1" x14ac:dyDescent="0.2">
      <c r="A60" s="323"/>
      <c r="B60" s="486">
        <v>48</v>
      </c>
      <c r="C60" s="486"/>
      <c r="D60" s="486"/>
      <c r="E60" s="485"/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/>
      <c r="Q60" s="372"/>
      <c r="R60" s="487"/>
      <c r="S60" s="488"/>
      <c r="T60" s="270"/>
      <c r="U60" s="486">
        <v>112</v>
      </c>
      <c r="V60" s="486"/>
      <c r="W60" s="486"/>
      <c r="X60" s="485"/>
      <c r="Y60" s="485"/>
      <c r="Z60" s="485"/>
      <c r="AA60" s="485"/>
      <c r="AB60" s="485"/>
      <c r="AC60" s="485"/>
      <c r="AD60" s="485"/>
      <c r="AE60" s="485"/>
      <c r="AF60" s="485"/>
      <c r="AG60" s="485"/>
      <c r="AH60" s="485"/>
      <c r="AI60" s="485"/>
      <c r="AJ60" s="485"/>
      <c r="AK60" s="485"/>
      <c r="AL60" s="325"/>
    </row>
    <row r="61" spans="1:38" s="263" customFormat="1" ht="14.25" customHeight="1" x14ac:dyDescent="0.2">
      <c r="A61" s="323" t="s">
        <v>831</v>
      </c>
      <c r="B61" s="486">
        <v>49</v>
      </c>
      <c r="C61" s="486"/>
      <c r="D61" s="486"/>
      <c r="E61" s="485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372"/>
      <c r="R61" s="487"/>
      <c r="S61" s="488"/>
      <c r="T61" s="270"/>
      <c r="U61" s="486">
        <v>113</v>
      </c>
      <c r="V61" s="486"/>
      <c r="W61" s="486"/>
      <c r="X61" s="485"/>
      <c r="Y61" s="485"/>
      <c r="Z61" s="485"/>
      <c r="AA61" s="485"/>
      <c r="AB61" s="485"/>
      <c r="AC61" s="485"/>
      <c r="AD61" s="485"/>
      <c r="AE61" s="485"/>
      <c r="AF61" s="485"/>
      <c r="AG61" s="485"/>
      <c r="AH61" s="485"/>
      <c r="AI61" s="485"/>
      <c r="AJ61" s="485"/>
      <c r="AK61" s="485"/>
      <c r="AL61" s="325"/>
    </row>
    <row r="62" spans="1:38" s="263" customFormat="1" ht="14.25" customHeight="1" x14ac:dyDescent="0.2">
      <c r="A62" s="323"/>
      <c r="B62" s="486">
        <v>50</v>
      </c>
      <c r="C62" s="486"/>
      <c r="D62" s="486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372"/>
      <c r="R62" s="487"/>
      <c r="S62" s="488"/>
      <c r="T62" s="270"/>
      <c r="U62" s="486">
        <v>114</v>
      </c>
      <c r="V62" s="486"/>
      <c r="W62" s="486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325"/>
    </row>
    <row r="63" spans="1:38" s="263" customFormat="1" ht="14.25" customHeight="1" x14ac:dyDescent="0.2">
      <c r="A63" s="323"/>
      <c r="B63" s="486">
        <v>51</v>
      </c>
      <c r="C63" s="486"/>
      <c r="D63" s="486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5"/>
      <c r="P63" s="485"/>
      <c r="Q63" s="372"/>
      <c r="R63" s="487"/>
      <c r="S63" s="488"/>
      <c r="T63" s="270"/>
      <c r="U63" s="486">
        <v>115</v>
      </c>
      <c r="V63" s="486"/>
      <c r="W63" s="486"/>
      <c r="X63" s="485"/>
      <c r="Y63" s="485"/>
      <c r="Z63" s="485"/>
      <c r="AA63" s="485"/>
      <c r="AB63" s="485"/>
      <c r="AC63" s="485"/>
      <c r="AD63" s="485"/>
      <c r="AE63" s="485"/>
      <c r="AF63" s="485"/>
      <c r="AG63" s="485"/>
      <c r="AH63" s="485"/>
      <c r="AI63" s="485"/>
      <c r="AJ63" s="485"/>
      <c r="AK63" s="485"/>
      <c r="AL63" s="325"/>
    </row>
    <row r="64" spans="1:38" s="263" customFormat="1" ht="14.25" customHeight="1" x14ac:dyDescent="0.2">
      <c r="A64" s="323"/>
      <c r="B64" s="486">
        <v>52</v>
      </c>
      <c r="C64" s="486"/>
      <c r="D64" s="486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5"/>
      <c r="P64" s="485"/>
      <c r="Q64" s="372"/>
      <c r="R64" s="487"/>
      <c r="S64" s="488"/>
      <c r="T64" s="270"/>
      <c r="U64" s="486">
        <v>116</v>
      </c>
      <c r="V64" s="486"/>
      <c r="W64" s="486"/>
      <c r="X64" s="485"/>
      <c r="Y64" s="485"/>
      <c r="Z64" s="485"/>
      <c r="AA64" s="485"/>
      <c r="AB64" s="485"/>
      <c r="AC64" s="485"/>
      <c r="AD64" s="485"/>
      <c r="AE64" s="485"/>
      <c r="AF64" s="485"/>
      <c r="AG64" s="485"/>
      <c r="AH64" s="485"/>
      <c r="AI64" s="485"/>
      <c r="AJ64" s="485"/>
      <c r="AK64" s="485"/>
      <c r="AL64" s="325"/>
    </row>
    <row r="65" spans="1:38" s="263" customFormat="1" ht="14.25" customHeight="1" x14ac:dyDescent="0.2">
      <c r="A65" s="323"/>
      <c r="B65" s="486">
        <v>53</v>
      </c>
      <c r="C65" s="486"/>
      <c r="D65" s="486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485"/>
      <c r="P65" s="485"/>
      <c r="Q65" s="372"/>
      <c r="R65" s="487"/>
      <c r="S65" s="488"/>
      <c r="T65" s="270"/>
      <c r="U65" s="486">
        <v>117</v>
      </c>
      <c r="V65" s="486"/>
      <c r="W65" s="486"/>
      <c r="X65" s="485"/>
      <c r="Y65" s="485"/>
      <c r="Z65" s="485"/>
      <c r="AA65" s="485"/>
      <c r="AB65" s="485"/>
      <c r="AC65" s="485"/>
      <c r="AD65" s="485"/>
      <c r="AE65" s="485"/>
      <c r="AF65" s="485"/>
      <c r="AG65" s="485"/>
      <c r="AH65" s="485"/>
      <c r="AI65" s="485"/>
      <c r="AJ65" s="485"/>
      <c r="AK65" s="485"/>
      <c r="AL65" s="325"/>
    </row>
    <row r="66" spans="1:38" s="263" customFormat="1" ht="14.25" customHeight="1" x14ac:dyDescent="0.2">
      <c r="A66" s="323"/>
      <c r="B66" s="486">
        <v>54</v>
      </c>
      <c r="C66" s="486"/>
      <c r="D66" s="486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372"/>
      <c r="R66" s="487"/>
      <c r="S66" s="488"/>
      <c r="T66" s="270"/>
      <c r="U66" s="486">
        <v>118</v>
      </c>
      <c r="V66" s="486"/>
      <c r="W66" s="486"/>
      <c r="X66" s="485"/>
      <c r="Y66" s="485"/>
      <c r="Z66" s="485"/>
      <c r="AA66" s="485"/>
      <c r="AB66" s="485"/>
      <c r="AC66" s="485"/>
      <c r="AD66" s="485"/>
      <c r="AE66" s="485"/>
      <c r="AF66" s="485"/>
      <c r="AG66" s="485"/>
      <c r="AH66" s="485"/>
      <c r="AI66" s="485"/>
      <c r="AJ66" s="485"/>
      <c r="AK66" s="485"/>
      <c r="AL66" s="325"/>
    </row>
    <row r="67" spans="1:38" s="263" customFormat="1" ht="14.25" customHeight="1" x14ac:dyDescent="0.2">
      <c r="A67" s="323"/>
      <c r="B67" s="486">
        <v>55</v>
      </c>
      <c r="C67" s="486"/>
      <c r="D67" s="486"/>
      <c r="E67" s="485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372"/>
      <c r="R67" s="487"/>
      <c r="S67" s="488"/>
      <c r="T67" s="270"/>
      <c r="U67" s="486">
        <v>119</v>
      </c>
      <c r="V67" s="486"/>
      <c r="W67" s="486"/>
      <c r="X67" s="485"/>
      <c r="Y67" s="485"/>
      <c r="Z67" s="485"/>
      <c r="AA67" s="485"/>
      <c r="AB67" s="485"/>
      <c r="AC67" s="485"/>
      <c r="AD67" s="485"/>
      <c r="AE67" s="485"/>
      <c r="AF67" s="485"/>
      <c r="AG67" s="485"/>
      <c r="AH67" s="485"/>
      <c r="AI67" s="485"/>
      <c r="AJ67" s="485"/>
      <c r="AK67" s="485"/>
      <c r="AL67" s="325"/>
    </row>
    <row r="68" spans="1:38" s="263" customFormat="1" ht="14.25" customHeight="1" x14ac:dyDescent="0.2">
      <c r="A68" s="323"/>
      <c r="B68" s="486">
        <v>56</v>
      </c>
      <c r="C68" s="486"/>
      <c r="D68" s="486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372"/>
      <c r="R68" s="487"/>
      <c r="S68" s="488"/>
      <c r="T68" s="270"/>
      <c r="U68" s="486">
        <v>120</v>
      </c>
      <c r="V68" s="486"/>
      <c r="W68" s="486"/>
      <c r="X68" s="485"/>
      <c r="Y68" s="485"/>
      <c r="Z68" s="485"/>
      <c r="AA68" s="485"/>
      <c r="AB68" s="485"/>
      <c r="AC68" s="485"/>
      <c r="AD68" s="485"/>
      <c r="AE68" s="485"/>
      <c r="AF68" s="485"/>
      <c r="AG68" s="485"/>
      <c r="AH68" s="485"/>
      <c r="AI68" s="485"/>
      <c r="AJ68" s="485"/>
      <c r="AK68" s="485"/>
      <c r="AL68" s="325"/>
    </row>
    <row r="69" spans="1:38" s="263" customFormat="1" ht="14.25" customHeight="1" x14ac:dyDescent="0.2">
      <c r="A69" s="323"/>
      <c r="B69" s="486">
        <v>57</v>
      </c>
      <c r="C69" s="486"/>
      <c r="D69" s="486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485"/>
      <c r="P69" s="485"/>
      <c r="Q69" s="372"/>
      <c r="R69" s="487"/>
      <c r="S69" s="488"/>
      <c r="T69" s="270"/>
      <c r="U69" s="486">
        <v>121</v>
      </c>
      <c r="V69" s="486"/>
      <c r="W69" s="486"/>
      <c r="X69" s="485"/>
      <c r="Y69" s="485"/>
      <c r="Z69" s="485"/>
      <c r="AA69" s="485"/>
      <c r="AB69" s="485"/>
      <c r="AC69" s="485"/>
      <c r="AD69" s="485"/>
      <c r="AE69" s="485"/>
      <c r="AF69" s="485"/>
      <c r="AG69" s="485"/>
      <c r="AH69" s="485"/>
      <c r="AI69" s="485"/>
      <c r="AJ69" s="485"/>
      <c r="AK69" s="485"/>
      <c r="AL69" s="325"/>
    </row>
    <row r="70" spans="1:38" s="263" customFormat="1" ht="14.25" customHeight="1" x14ac:dyDescent="0.2">
      <c r="A70" s="323"/>
      <c r="B70" s="486">
        <v>58</v>
      </c>
      <c r="C70" s="486"/>
      <c r="D70" s="486"/>
      <c r="E70" s="485"/>
      <c r="F70" s="485"/>
      <c r="G70" s="485"/>
      <c r="H70" s="485"/>
      <c r="I70" s="485"/>
      <c r="J70" s="485"/>
      <c r="K70" s="485"/>
      <c r="L70" s="485"/>
      <c r="M70" s="485"/>
      <c r="N70" s="485"/>
      <c r="O70" s="485"/>
      <c r="P70" s="485"/>
      <c r="Q70" s="372"/>
      <c r="R70" s="487"/>
      <c r="S70" s="488"/>
      <c r="T70" s="270"/>
      <c r="U70" s="486">
        <v>122</v>
      </c>
      <c r="V70" s="486"/>
      <c r="W70" s="486"/>
      <c r="X70" s="485"/>
      <c r="Y70" s="485"/>
      <c r="Z70" s="485"/>
      <c r="AA70" s="485"/>
      <c r="AB70" s="485"/>
      <c r="AC70" s="485"/>
      <c r="AD70" s="485"/>
      <c r="AE70" s="485"/>
      <c r="AF70" s="485"/>
      <c r="AG70" s="485"/>
      <c r="AH70" s="485"/>
      <c r="AI70" s="485"/>
      <c r="AJ70" s="485"/>
      <c r="AK70" s="485"/>
      <c r="AL70" s="325"/>
    </row>
    <row r="71" spans="1:38" s="263" customFormat="1" ht="14.25" customHeight="1" x14ac:dyDescent="0.2">
      <c r="A71" s="323"/>
      <c r="B71" s="486">
        <v>59</v>
      </c>
      <c r="C71" s="486"/>
      <c r="D71" s="486"/>
      <c r="E71" s="485"/>
      <c r="F71" s="485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372"/>
      <c r="R71" s="487"/>
      <c r="S71" s="488"/>
      <c r="T71" s="270"/>
      <c r="U71" s="486">
        <v>123</v>
      </c>
      <c r="V71" s="486"/>
      <c r="W71" s="486"/>
      <c r="X71" s="485"/>
      <c r="Y71" s="485"/>
      <c r="Z71" s="485"/>
      <c r="AA71" s="485"/>
      <c r="AB71" s="485"/>
      <c r="AC71" s="485"/>
      <c r="AD71" s="485"/>
      <c r="AE71" s="485"/>
      <c r="AF71" s="485"/>
      <c r="AG71" s="485"/>
      <c r="AH71" s="485"/>
      <c r="AI71" s="485"/>
      <c r="AJ71" s="485"/>
      <c r="AK71" s="485"/>
      <c r="AL71" s="325"/>
    </row>
    <row r="72" spans="1:38" s="263" customFormat="1" ht="14.25" customHeight="1" x14ac:dyDescent="0.2">
      <c r="A72" s="323"/>
      <c r="B72" s="486">
        <v>60</v>
      </c>
      <c r="C72" s="486"/>
      <c r="D72" s="486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372"/>
      <c r="R72" s="487"/>
      <c r="S72" s="488"/>
      <c r="T72" s="270"/>
      <c r="U72" s="486">
        <v>124</v>
      </c>
      <c r="V72" s="486"/>
      <c r="W72" s="486"/>
      <c r="X72" s="485"/>
      <c r="Y72" s="485"/>
      <c r="Z72" s="485"/>
      <c r="AA72" s="485"/>
      <c r="AB72" s="485"/>
      <c r="AC72" s="485"/>
      <c r="AD72" s="485"/>
      <c r="AE72" s="485"/>
      <c r="AF72" s="485"/>
      <c r="AG72" s="485"/>
      <c r="AH72" s="485"/>
      <c r="AI72" s="485"/>
      <c r="AJ72" s="485"/>
      <c r="AK72" s="485"/>
      <c r="AL72" s="325"/>
    </row>
    <row r="73" spans="1:38" s="263" customFormat="1" ht="14.25" customHeight="1" x14ac:dyDescent="0.2">
      <c r="A73" s="323"/>
      <c r="B73" s="486">
        <v>61</v>
      </c>
      <c r="C73" s="486"/>
      <c r="D73" s="486"/>
      <c r="E73" s="485"/>
      <c r="F73" s="485"/>
      <c r="G73" s="485"/>
      <c r="H73" s="485"/>
      <c r="I73" s="485"/>
      <c r="J73" s="485"/>
      <c r="K73" s="485"/>
      <c r="L73" s="485"/>
      <c r="M73" s="485"/>
      <c r="N73" s="485"/>
      <c r="O73" s="485"/>
      <c r="P73" s="485"/>
      <c r="Q73" s="372"/>
      <c r="R73" s="487"/>
      <c r="S73" s="488"/>
      <c r="T73" s="270"/>
      <c r="U73" s="486">
        <v>125</v>
      </c>
      <c r="V73" s="486"/>
      <c r="W73" s="486"/>
      <c r="X73" s="485"/>
      <c r="Y73" s="485"/>
      <c r="Z73" s="485"/>
      <c r="AA73" s="485"/>
      <c r="AB73" s="485"/>
      <c r="AC73" s="485"/>
      <c r="AD73" s="485"/>
      <c r="AE73" s="485"/>
      <c r="AF73" s="485"/>
      <c r="AG73" s="485"/>
      <c r="AH73" s="485"/>
      <c r="AI73" s="485"/>
      <c r="AJ73" s="485"/>
      <c r="AK73" s="485"/>
      <c r="AL73" s="325"/>
    </row>
    <row r="74" spans="1:38" s="263" customFormat="1" ht="14.25" customHeight="1" x14ac:dyDescent="0.2">
      <c r="A74" s="323"/>
      <c r="B74" s="486">
        <v>62</v>
      </c>
      <c r="C74" s="486"/>
      <c r="D74" s="486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372"/>
      <c r="R74" s="487"/>
      <c r="S74" s="488"/>
      <c r="T74" s="270"/>
      <c r="U74" s="486">
        <v>126</v>
      </c>
      <c r="V74" s="486"/>
      <c r="W74" s="486"/>
      <c r="X74" s="485"/>
      <c r="Y74" s="485"/>
      <c r="Z74" s="485"/>
      <c r="AA74" s="485"/>
      <c r="AB74" s="485"/>
      <c r="AC74" s="485"/>
      <c r="AD74" s="485"/>
      <c r="AE74" s="485"/>
      <c r="AF74" s="485"/>
      <c r="AG74" s="485"/>
      <c r="AH74" s="485"/>
      <c r="AI74" s="485"/>
      <c r="AJ74" s="485"/>
      <c r="AK74" s="485"/>
      <c r="AL74" s="325"/>
    </row>
    <row r="75" spans="1:38" s="263" customFormat="1" ht="14.25" customHeight="1" x14ac:dyDescent="0.2">
      <c r="A75" s="323"/>
      <c r="B75" s="486">
        <v>63</v>
      </c>
      <c r="C75" s="486"/>
      <c r="D75" s="486"/>
      <c r="E75" s="485"/>
      <c r="F75" s="485"/>
      <c r="G75" s="485"/>
      <c r="H75" s="485"/>
      <c r="I75" s="485"/>
      <c r="J75" s="485"/>
      <c r="K75" s="485"/>
      <c r="L75" s="485"/>
      <c r="M75" s="485"/>
      <c r="N75" s="485"/>
      <c r="O75" s="485"/>
      <c r="P75" s="485"/>
      <c r="Q75" s="372"/>
      <c r="R75" s="487"/>
      <c r="S75" s="488"/>
      <c r="T75" s="270"/>
      <c r="U75" s="486">
        <v>127</v>
      </c>
      <c r="V75" s="486"/>
      <c r="W75" s="486"/>
      <c r="X75" s="485"/>
      <c r="Y75" s="485"/>
      <c r="Z75" s="485"/>
      <c r="AA75" s="485"/>
      <c r="AB75" s="485"/>
      <c r="AC75" s="485"/>
      <c r="AD75" s="485"/>
      <c r="AE75" s="485"/>
      <c r="AF75" s="485"/>
      <c r="AG75" s="485"/>
      <c r="AH75" s="485"/>
      <c r="AI75" s="485"/>
      <c r="AJ75" s="485"/>
      <c r="AK75" s="485"/>
      <c r="AL75" s="325"/>
    </row>
    <row r="76" spans="1:38" s="263" customFormat="1" ht="14.25" customHeight="1" x14ac:dyDescent="0.2">
      <c r="A76" s="323"/>
      <c r="B76" s="486">
        <v>64</v>
      </c>
      <c r="C76" s="486"/>
      <c r="D76" s="486"/>
      <c r="E76" s="485"/>
      <c r="F76" s="485"/>
      <c r="G76" s="485"/>
      <c r="H76" s="485"/>
      <c r="I76" s="485"/>
      <c r="J76" s="485"/>
      <c r="K76" s="485"/>
      <c r="L76" s="485"/>
      <c r="M76" s="485"/>
      <c r="N76" s="485"/>
      <c r="O76" s="485"/>
      <c r="P76" s="485"/>
      <c r="Q76" s="372"/>
      <c r="R76" s="487"/>
      <c r="S76" s="488"/>
      <c r="T76" s="270"/>
      <c r="U76" s="486">
        <v>128</v>
      </c>
      <c r="V76" s="486"/>
      <c r="W76" s="486"/>
      <c r="X76" s="485"/>
      <c r="Y76" s="485"/>
      <c r="Z76" s="485"/>
      <c r="AA76" s="485"/>
      <c r="AB76" s="485"/>
      <c r="AC76" s="485"/>
      <c r="AD76" s="485"/>
      <c r="AE76" s="485"/>
      <c r="AF76" s="485"/>
      <c r="AG76" s="485"/>
      <c r="AH76" s="485"/>
      <c r="AI76" s="485"/>
      <c r="AJ76" s="485"/>
      <c r="AK76" s="485"/>
      <c r="AL76" s="325"/>
    </row>
    <row r="77" spans="1:38" s="263" customFormat="1" ht="12.75" x14ac:dyDescent="0.2">
      <c r="A77" s="326"/>
      <c r="AL77" s="327"/>
    </row>
    <row r="78" spans="1:38" s="263" customFormat="1" ht="13.5" thickBot="1" x14ac:dyDescent="0.25">
      <c r="A78" s="328"/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V78" s="329"/>
      <c r="W78" s="329"/>
      <c r="X78" s="329"/>
      <c r="Y78" s="329"/>
      <c r="Z78" s="329"/>
      <c r="AA78" s="329"/>
      <c r="AB78" s="329"/>
      <c r="AC78" s="329"/>
      <c r="AD78" s="329"/>
      <c r="AE78" s="329"/>
      <c r="AF78" s="329"/>
      <c r="AG78" s="329"/>
      <c r="AH78" s="329"/>
      <c r="AI78" s="329"/>
      <c r="AJ78" s="329"/>
      <c r="AK78" s="329"/>
      <c r="AL78" s="330"/>
    </row>
  </sheetData>
  <mergeCells count="804">
    <mergeCell ref="R70:S70"/>
    <mergeCell ref="R71:S71"/>
    <mergeCell ref="R72:S72"/>
    <mergeCell ref="R73:S73"/>
    <mergeCell ref="R74:S74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P8:Q8"/>
    <mergeCell ref="R8:S8"/>
    <mergeCell ref="T8:U8"/>
    <mergeCell ref="V8:W8"/>
    <mergeCell ref="X8:Z8"/>
    <mergeCell ref="AA8:AB8"/>
    <mergeCell ref="A1:K6"/>
    <mergeCell ref="L1:AB6"/>
    <mergeCell ref="A7:K7"/>
    <mergeCell ref="L7:AB7"/>
    <mergeCell ref="AC7:AL9"/>
    <mergeCell ref="A8:K9"/>
    <mergeCell ref="L8:M8"/>
    <mergeCell ref="N8:O8"/>
    <mergeCell ref="X9:Z9"/>
    <mergeCell ref="AA9:AB9"/>
    <mergeCell ref="AC1:AL6"/>
    <mergeCell ref="B11:AK11"/>
    <mergeCell ref="B12:D12"/>
    <mergeCell ref="E12:G12"/>
    <mergeCell ref="H12:J12"/>
    <mergeCell ref="K12:M12"/>
    <mergeCell ref="N12:P12"/>
    <mergeCell ref="U12:W12"/>
    <mergeCell ref="L9:M9"/>
    <mergeCell ref="N9:O9"/>
    <mergeCell ref="P9:Q9"/>
    <mergeCell ref="R9:S9"/>
    <mergeCell ref="T9:U9"/>
    <mergeCell ref="V9:W9"/>
    <mergeCell ref="X12:Z12"/>
    <mergeCell ref="AA12:AB12"/>
    <mergeCell ref="AC12:AE12"/>
    <mergeCell ref="AF12:AH12"/>
    <mergeCell ref="AI12:AK12"/>
    <mergeCell ref="B13:D13"/>
    <mergeCell ref="E13:G13"/>
    <mergeCell ref="H13:J13"/>
    <mergeCell ref="K13:M13"/>
    <mergeCell ref="N13:P13"/>
    <mergeCell ref="AI13:AK13"/>
    <mergeCell ref="B14:D14"/>
    <mergeCell ref="E14:G14"/>
    <mergeCell ref="H14:J14"/>
    <mergeCell ref="K14:M14"/>
    <mergeCell ref="N14:P14"/>
    <mergeCell ref="U14:W14"/>
    <mergeCell ref="X14:Z14"/>
    <mergeCell ref="AA14:AB14"/>
    <mergeCell ref="U13:W13"/>
    <mergeCell ref="X13:Z13"/>
    <mergeCell ref="AA13:AB13"/>
    <mergeCell ref="AC13:AE13"/>
    <mergeCell ref="AF13:AH13"/>
    <mergeCell ref="AC14:AE14"/>
    <mergeCell ref="AF14:AH14"/>
    <mergeCell ref="AI14:AK14"/>
    <mergeCell ref="R12:S12"/>
    <mergeCell ref="AC15:AE15"/>
    <mergeCell ref="AF15:AH15"/>
    <mergeCell ref="AI15:AK15"/>
    <mergeCell ref="B16:D16"/>
    <mergeCell ref="E16:G16"/>
    <mergeCell ref="H16:J16"/>
    <mergeCell ref="K16:M16"/>
    <mergeCell ref="N16:P16"/>
    <mergeCell ref="AI16:AK16"/>
    <mergeCell ref="U16:W16"/>
    <mergeCell ref="X16:Z16"/>
    <mergeCell ref="AA16:AB16"/>
    <mergeCell ref="AC16:AE16"/>
    <mergeCell ref="AF16:AH16"/>
    <mergeCell ref="B15:D15"/>
    <mergeCell ref="E15:G15"/>
    <mergeCell ref="H15:J15"/>
    <mergeCell ref="K15:M15"/>
    <mergeCell ref="N15:P15"/>
    <mergeCell ref="U15:W15"/>
    <mergeCell ref="X15:Z15"/>
    <mergeCell ref="AA15:AB15"/>
    <mergeCell ref="AC17:AE17"/>
    <mergeCell ref="AF17:AH17"/>
    <mergeCell ref="AI17:AK17"/>
    <mergeCell ref="B18:D18"/>
    <mergeCell ref="E18:G18"/>
    <mergeCell ref="H18:J18"/>
    <mergeCell ref="K18:M18"/>
    <mergeCell ref="N18:P18"/>
    <mergeCell ref="U18:W18"/>
    <mergeCell ref="X18:Z18"/>
    <mergeCell ref="AA18:AB18"/>
    <mergeCell ref="AC18:AE18"/>
    <mergeCell ref="AF18:AH18"/>
    <mergeCell ref="AI18:AK18"/>
    <mergeCell ref="B17:D17"/>
    <mergeCell ref="E17:G17"/>
    <mergeCell ref="H17:J17"/>
    <mergeCell ref="K17:M17"/>
    <mergeCell ref="N17:P17"/>
    <mergeCell ref="U17:W17"/>
    <mergeCell ref="X17:Z17"/>
    <mergeCell ref="AA17:AB17"/>
    <mergeCell ref="B19:D19"/>
    <mergeCell ref="E19:G19"/>
    <mergeCell ref="H19:J19"/>
    <mergeCell ref="K19:M19"/>
    <mergeCell ref="N19:P19"/>
    <mergeCell ref="AI19:AK19"/>
    <mergeCell ref="B20:D20"/>
    <mergeCell ref="E20:G20"/>
    <mergeCell ref="H20:J20"/>
    <mergeCell ref="K20:M20"/>
    <mergeCell ref="N20:P20"/>
    <mergeCell ref="U20:W20"/>
    <mergeCell ref="X20:Z20"/>
    <mergeCell ref="AA20:AB20"/>
    <mergeCell ref="U19:W19"/>
    <mergeCell ref="X19:Z19"/>
    <mergeCell ref="AA19:AB19"/>
    <mergeCell ref="AC19:AE19"/>
    <mergeCell ref="AF19:AH19"/>
    <mergeCell ref="AC20:AE20"/>
    <mergeCell ref="AF20:AH20"/>
    <mergeCell ref="AI20:AK20"/>
    <mergeCell ref="AC21:AE21"/>
    <mergeCell ref="AF21:AH21"/>
    <mergeCell ref="AI21:AK21"/>
    <mergeCell ref="B22:D22"/>
    <mergeCell ref="E22:G22"/>
    <mergeCell ref="H22:J22"/>
    <mergeCell ref="K22:M22"/>
    <mergeCell ref="N22:P22"/>
    <mergeCell ref="AI22:AK22"/>
    <mergeCell ref="U22:W22"/>
    <mergeCell ref="X22:Z22"/>
    <mergeCell ref="AA22:AB22"/>
    <mergeCell ref="AC22:AE22"/>
    <mergeCell ref="AF22:AH22"/>
    <mergeCell ref="B21:D21"/>
    <mergeCell ref="E21:G21"/>
    <mergeCell ref="H21:J21"/>
    <mergeCell ref="K21:M21"/>
    <mergeCell ref="N21:P21"/>
    <mergeCell ref="U21:W21"/>
    <mergeCell ref="X21:Z21"/>
    <mergeCell ref="AA21:AB21"/>
    <mergeCell ref="R22:S22"/>
    <mergeCell ref="AC23:AE23"/>
    <mergeCell ref="AF23:AH23"/>
    <mergeCell ref="AI23:AK23"/>
    <mergeCell ref="B24:D24"/>
    <mergeCell ref="E24:G24"/>
    <mergeCell ref="H24:J24"/>
    <mergeCell ref="K24:M24"/>
    <mergeCell ref="N24:P24"/>
    <mergeCell ref="U24:W24"/>
    <mergeCell ref="X24:Z24"/>
    <mergeCell ref="AA24:AB24"/>
    <mergeCell ref="AC24:AE24"/>
    <mergeCell ref="AF24:AH24"/>
    <mergeCell ref="AI24:AK24"/>
    <mergeCell ref="B23:D23"/>
    <mergeCell ref="E23:G23"/>
    <mergeCell ref="H23:J23"/>
    <mergeCell ref="K23:M23"/>
    <mergeCell ref="N23:P23"/>
    <mergeCell ref="U23:W23"/>
    <mergeCell ref="X23:Z23"/>
    <mergeCell ref="AA23:AB23"/>
    <mergeCell ref="R23:S23"/>
    <mergeCell ref="R24:S24"/>
    <mergeCell ref="B25:D25"/>
    <mergeCell ref="E25:G25"/>
    <mergeCell ref="H25:J25"/>
    <mergeCell ref="K25:M25"/>
    <mergeCell ref="N25:P25"/>
    <mergeCell ref="AI25:AK25"/>
    <mergeCell ref="B26:D26"/>
    <mergeCell ref="E26:G26"/>
    <mergeCell ref="H26:J26"/>
    <mergeCell ref="K26:M26"/>
    <mergeCell ref="N26:P26"/>
    <mergeCell ref="U26:W26"/>
    <mergeCell ref="X26:Z26"/>
    <mergeCell ref="AA26:AB26"/>
    <mergeCell ref="U25:W25"/>
    <mergeCell ref="X25:Z25"/>
    <mergeCell ref="AA25:AB25"/>
    <mergeCell ref="AC25:AE25"/>
    <mergeCell ref="AF25:AH25"/>
    <mergeCell ref="AC26:AE26"/>
    <mergeCell ref="AF26:AH26"/>
    <mergeCell ref="AI26:AK26"/>
    <mergeCell ref="R25:S25"/>
    <mergeCell ref="R26:S26"/>
    <mergeCell ref="AC27:AE27"/>
    <mergeCell ref="AF27:AH27"/>
    <mergeCell ref="AI27:AK27"/>
    <mergeCell ref="B28:D28"/>
    <mergeCell ref="E28:G28"/>
    <mergeCell ref="H28:J28"/>
    <mergeCell ref="K28:M28"/>
    <mergeCell ref="N28:P28"/>
    <mergeCell ref="AI28:AK28"/>
    <mergeCell ref="U28:W28"/>
    <mergeCell ref="X28:Z28"/>
    <mergeCell ref="AA28:AB28"/>
    <mergeCell ref="AC28:AE28"/>
    <mergeCell ref="AF28:AH28"/>
    <mergeCell ref="B27:D27"/>
    <mergeCell ref="E27:G27"/>
    <mergeCell ref="H27:J27"/>
    <mergeCell ref="K27:M27"/>
    <mergeCell ref="N27:P27"/>
    <mergeCell ref="U27:W27"/>
    <mergeCell ref="X27:Z27"/>
    <mergeCell ref="AA27:AB27"/>
    <mergeCell ref="R27:S27"/>
    <mergeCell ref="R28:S28"/>
    <mergeCell ref="AC29:AE29"/>
    <mergeCell ref="AF29:AH29"/>
    <mergeCell ref="AI29:AK29"/>
    <mergeCell ref="B30:D30"/>
    <mergeCell ref="E30:G30"/>
    <mergeCell ref="H30:J30"/>
    <mergeCell ref="K30:M30"/>
    <mergeCell ref="N30:P30"/>
    <mergeCell ref="U30:W30"/>
    <mergeCell ref="X30:Z30"/>
    <mergeCell ref="AA30:AB30"/>
    <mergeCell ref="AC30:AE30"/>
    <mergeCell ref="AF30:AH30"/>
    <mergeCell ref="AI30:AK30"/>
    <mergeCell ref="B29:D29"/>
    <mergeCell ref="E29:G29"/>
    <mergeCell ref="H29:J29"/>
    <mergeCell ref="K29:M29"/>
    <mergeCell ref="N29:P29"/>
    <mergeCell ref="U29:W29"/>
    <mergeCell ref="X29:Z29"/>
    <mergeCell ref="AA29:AB29"/>
    <mergeCell ref="R29:S29"/>
    <mergeCell ref="R30:S30"/>
    <mergeCell ref="B31:D31"/>
    <mergeCell ref="E31:G31"/>
    <mergeCell ref="H31:J31"/>
    <mergeCell ref="K31:M31"/>
    <mergeCell ref="N31:P31"/>
    <mergeCell ref="AI31:AK31"/>
    <mergeCell ref="B32:D32"/>
    <mergeCell ref="E32:G32"/>
    <mergeCell ref="H32:J32"/>
    <mergeCell ref="K32:M32"/>
    <mergeCell ref="N32:P32"/>
    <mergeCell ref="U32:W32"/>
    <mergeCell ref="X32:Z32"/>
    <mergeCell ref="AA32:AB32"/>
    <mergeCell ref="U31:W31"/>
    <mergeCell ref="X31:Z31"/>
    <mergeCell ref="AA31:AB31"/>
    <mergeCell ref="AC31:AE31"/>
    <mergeCell ref="AF31:AH31"/>
    <mergeCell ref="AC32:AE32"/>
    <mergeCell ref="AF32:AH32"/>
    <mergeCell ref="AI32:AK32"/>
    <mergeCell ref="R31:S31"/>
    <mergeCell ref="R32:S32"/>
    <mergeCell ref="AC33:AE33"/>
    <mergeCell ref="AF33:AH33"/>
    <mergeCell ref="AI33:AK33"/>
    <mergeCell ref="B34:D34"/>
    <mergeCell ref="E34:G34"/>
    <mergeCell ref="H34:J34"/>
    <mergeCell ref="K34:M34"/>
    <mergeCell ref="N34:P34"/>
    <mergeCell ref="AI34:AK34"/>
    <mergeCell ref="U34:W34"/>
    <mergeCell ref="X34:Z34"/>
    <mergeCell ref="AA34:AB34"/>
    <mergeCell ref="AC34:AE34"/>
    <mergeCell ref="AF34:AH34"/>
    <mergeCell ref="B33:D33"/>
    <mergeCell ref="E33:G33"/>
    <mergeCell ref="H33:J33"/>
    <mergeCell ref="K33:M33"/>
    <mergeCell ref="N33:P33"/>
    <mergeCell ref="U33:W33"/>
    <mergeCell ref="X33:Z33"/>
    <mergeCell ref="AA33:AB33"/>
    <mergeCell ref="R33:S33"/>
    <mergeCell ref="R34:S34"/>
    <mergeCell ref="AC35:AE35"/>
    <mergeCell ref="AF35:AH35"/>
    <mergeCell ref="AI35:AK35"/>
    <mergeCell ref="B36:D36"/>
    <mergeCell ref="E36:G36"/>
    <mergeCell ref="H36:J36"/>
    <mergeCell ref="K36:M36"/>
    <mergeCell ref="N36:P36"/>
    <mergeCell ref="U36:W36"/>
    <mergeCell ref="X36:Z36"/>
    <mergeCell ref="AA36:AB36"/>
    <mergeCell ref="AC36:AE36"/>
    <mergeCell ref="AF36:AH36"/>
    <mergeCell ref="AI36:AK36"/>
    <mergeCell ref="B35:D35"/>
    <mergeCell ref="E35:G35"/>
    <mergeCell ref="H35:J35"/>
    <mergeCell ref="K35:M35"/>
    <mergeCell ref="N35:P35"/>
    <mergeCell ref="U35:W35"/>
    <mergeCell ref="X35:Z35"/>
    <mergeCell ref="AA35:AB35"/>
    <mergeCell ref="R35:S35"/>
    <mergeCell ref="R36:S36"/>
    <mergeCell ref="B37:D37"/>
    <mergeCell ref="E37:G37"/>
    <mergeCell ref="H37:J37"/>
    <mergeCell ref="K37:M37"/>
    <mergeCell ref="N37:P37"/>
    <mergeCell ref="AI37:AK37"/>
    <mergeCell ref="B38:D38"/>
    <mergeCell ref="E38:G38"/>
    <mergeCell ref="H38:J38"/>
    <mergeCell ref="K38:M38"/>
    <mergeCell ref="N38:P38"/>
    <mergeCell ref="U38:W38"/>
    <mergeCell ref="X38:Z38"/>
    <mergeCell ref="AA38:AB38"/>
    <mergeCell ref="U37:W37"/>
    <mergeCell ref="X37:Z37"/>
    <mergeCell ref="AA37:AB37"/>
    <mergeCell ref="AC37:AE37"/>
    <mergeCell ref="AF37:AH37"/>
    <mergeCell ref="AC38:AE38"/>
    <mergeCell ref="AF38:AH38"/>
    <mergeCell ref="AI38:AK38"/>
    <mergeCell ref="R37:S37"/>
    <mergeCell ref="R38:S38"/>
    <mergeCell ref="AC39:AE39"/>
    <mergeCell ref="AF39:AH39"/>
    <mergeCell ref="AI39:AK39"/>
    <mergeCell ref="B40:D40"/>
    <mergeCell ref="E40:G40"/>
    <mergeCell ref="H40:J40"/>
    <mergeCell ref="K40:M40"/>
    <mergeCell ref="N40:P40"/>
    <mergeCell ref="AI40:AK40"/>
    <mergeCell ref="U40:W40"/>
    <mergeCell ref="X40:Z40"/>
    <mergeCell ref="AA40:AB40"/>
    <mergeCell ref="AC40:AE40"/>
    <mergeCell ref="AF40:AH40"/>
    <mergeCell ref="B39:D39"/>
    <mergeCell ref="E39:G39"/>
    <mergeCell ref="H39:J39"/>
    <mergeCell ref="K39:M39"/>
    <mergeCell ref="N39:P39"/>
    <mergeCell ref="U39:W39"/>
    <mergeCell ref="X39:Z39"/>
    <mergeCell ref="AA39:AB39"/>
    <mergeCell ref="R39:S39"/>
    <mergeCell ref="R40:S40"/>
    <mergeCell ref="AC41:AE41"/>
    <mergeCell ref="AF41:AH41"/>
    <mergeCell ref="AI41:AK41"/>
    <mergeCell ref="B42:D42"/>
    <mergeCell ref="E42:G42"/>
    <mergeCell ref="H42:J42"/>
    <mergeCell ref="K42:M42"/>
    <mergeCell ref="N42:P42"/>
    <mergeCell ref="U42:W42"/>
    <mergeCell ref="X42:Z42"/>
    <mergeCell ref="AA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U41:W41"/>
    <mergeCell ref="X41:Z41"/>
    <mergeCell ref="AA41:AB41"/>
    <mergeCell ref="R41:S41"/>
    <mergeCell ref="R42:S42"/>
    <mergeCell ref="B43:D43"/>
    <mergeCell ref="E43:G43"/>
    <mergeCell ref="H43:J43"/>
    <mergeCell ref="K43:M43"/>
    <mergeCell ref="N43:P43"/>
    <mergeCell ref="AI43:AK43"/>
    <mergeCell ref="B44:D44"/>
    <mergeCell ref="E44:G44"/>
    <mergeCell ref="H44:J44"/>
    <mergeCell ref="K44:M44"/>
    <mergeCell ref="N44:P44"/>
    <mergeCell ref="U44:W44"/>
    <mergeCell ref="X44:Z44"/>
    <mergeCell ref="AA44:AB44"/>
    <mergeCell ref="U43:W43"/>
    <mergeCell ref="X43:Z43"/>
    <mergeCell ref="AA43:AB43"/>
    <mergeCell ref="AC43:AE43"/>
    <mergeCell ref="AF43:AH43"/>
    <mergeCell ref="AC44:AE44"/>
    <mergeCell ref="AF44:AH44"/>
    <mergeCell ref="AI44:AK44"/>
    <mergeCell ref="R43:S43"/>
    <mergeCell ref="R44:S44"/>
    <mergeCell ref="AC45:AE45"/>
    <mergeCell ref="AF45:AH45"/>
    <mergeCell ref="AI45:AK45"/>
    <mergeCell ref="B46:D46"/>
    <mergeCell ref="E46:G46"/>
    <mergeCell ref="H46:J46"/>
    <mergeCell ref="K46:M46"/>
    <mergeCell ref="N46:P46"/>
    <mergeCell ref="AI46:AK46"/>
    <mergeCell ref="U46:W46"/>
    <mergeCell ref="X46:Z46"/>
    <mergeCell ref="AA46:AB46"/>
    <mergeCell ref="AC46:AE46"/>
    <mergeCell ref="AF46:AH46"/>
    <mergeCell ref="B45:D45"/>
    <mergeCell ref="E45:G45"/>
    <mergeCell ref="H45:J45"/>
    <mergeCell ref="K45:M45"/>
    <mergeCell ref="N45:P45"/>
    <mergeCell ref="U45:W45"/>
    <mergeCell ref="X45:Z45"/>
    <mergeCell ref="AA45:AB45"/>
    <mergeCell ref="R45:S45"/>
    <mergeCell ref="R46:S46"/>
    <mergeCell ref="AC47:AE47"/>
    <mergeCell ref="AF47:AH47"/>
    <mergeCell ref="AI47:AK47"/>
    <mergeCell ref="B48:D48"/>
    <mergeCell ref="E48:G48"/>
    <mergeCell ref="H48:J48"/>
    <mergeCell ref="K48:M48"/>
    <mergeCell ref="N48:P48"/>
    <mergeCell ref="U48:W48"/>
    <mergeCell ref="X48:Z48"/>
    <mergeCell ref="AA48:AB48"/>
    <mergeCell ref="AC48:AE48"/>
    <mergeCell ref="AF48:AH48"/>
    <mergeCell ref="AI48:AK48"/>
    <mergeCell ref="B47:D47"/>
    <mergeCell ref="E47:G47"/>
    <mergeCell ref="H47:J47"/>
    <mergeCell ref="K47:M47"/>
    <mergeCell ref="N47:P47"/>
    <mergeCell ref="U47:W47"/>
    <mergeCell ref="X47:Z47"/>
    <mergeCell ref="AA47:AB47"/>
    <mergeCell ref="R47:S47"/>
    <mergeCell ref="R48:S48"/>
    <mergeCell ref="B49:D49"/>
    <mergeCell ref="E49:G49"/>
    <mergeCell ref="H49:J49"/>
    <mergeCell ref="K49:M49"/>
    <mergeCell ref="N49:P49"/>
    <mergeCell ref="AI49:AK49"/>
    <mergeCell ref="B50:D50"/>
    <mergeCell ref="E50:G50"/>
    <mergeCell ref="H50:J50"/>
    <mergeCell ref="K50:M50"/>
    <mergeCell ref="N50:P50"/>
    <mergeCell ref="U50:W50"/>
    <mergeCell ref="X50:Z50"/>
    <mergeCell ref="AA50:AB50"/>
    <mergeCell ref="U49:W49"/>
    <mergeCell ref="X49:Z49"/>
    <mergeCell ref="AA49:AB49"/>
    <mergeCell ref="AC49:AE49"/>
    <mergeCell ref="AF49:AH49"/>
    <mergeCell ref="AC50:AE50"/>
    <mergeCell ref="AF50:AH50"/>
    <mergeCell ref="AI50:AK50"/>
    <mergeCell ref="R49:S49"/>
    <mergeCell ref="R50:S50"/>
    <mergeCell ref="AC51:AE51"/>
    <mergeCell ref="AF51:AH51"/>
    <mergeCell ref="AI51:AK51"/>
    <mergeCell ref="B52:D52"/>
    <mergeCell ref="E52:G52"/>
    <mergeCell ref="H52:J52"/>
    <mergeCell ref="K52:M52"/>
    <mergeCell ref="N52:P52"/>
    <mergeCell ref="AI52:AK52"/>
    <mergeCell ref="U52:W52"/>
    <mergeCell ref="X52:Z52"/>
    <mergeCell ref="AA52:AB52"/>
    <mergeCell ref="AC52:AE52"/>
    <mergeCell ref="AF52:AH52"/>
    <mergeCell ref="B51:D51"/>
    <mergeCell ref="E51:G51"/>
    <mergeCell ref="H51:J51"/>
    <mergeCell ref="K51:M51"/>
    <mergeCell ref="N51:P51"/>
    <mergeCell ref="U51:W51"/>
    <mergeCell ref="X51:Z51"/>
    <mergeCell ref="AA51:AB51"/>
    <mergeCell ref="R51:S51"/>
    <mergeCell ref="R52:S52"/>
    <mergeCell ref="AC53:AE53"/>
    <mergeCell ref="AF53:AH53"/>
    <mergeCell ref="AI53:AK53"/>
    <mergeCell ref="B54:D54"/>
    <mergeCell ref="E54:G54"/>
    <mergeCell ref="H54:J54"/>
    <mergeCell ref="K54:M54"/>
    <mergeCell ref="N54:P54"/>
    <mergeCell ref="U54:W54"/>
    <mergeCell ref="X54:Z54"/>
    <mergeCell ref="AA54:AB54"/>
    <mergeCell ref="AC54:AE54"/>
    <mergeCell ref="AF54:AH54"/>
    <mergeCell ref="AI54:AK54"/>
    <mergeCell ref="B53:D53"/>
    <mergeCell ref="E53:G53"/>
    <mergeCell ref="H53:J53"/>
    <mergeCell ref="K53:M53"/>
    <mergeCell ref="N53:P53"/>
    <mergeCell ref="U53:W53"/>
    <mergeCell ref="X53:Z53"/>
    <mergeCell ref="AA53:AB53"/>
    <mergeCell ref="R53:S53"/>
    <mergeCell ref="R54:S54"/>
    <mergeCell ref="B55:D55"/>
    <mergeCell ref="E55:G55"/>
    <mergeCell ref="H55:J55"/>
    <mergeCell ref="K55:M55"/>
    <mergeCell ref="N55:P55"/>
    <mergeCell ref="AI55:AK55"/>
    <mergeCell ref="B56:D56"/>
    <mergeCell ref="E56:G56"/>
    <mergeCell ref="H56:J56"/>
    <mergeCell ref="K56:M56"/>
    <mergeCell ref="N56:P56"/>
    <mergeCell ref="U56:W56"/>
    <mergeCell ref="X56:Z56"/>
    <mergeCell ref="AA56:AB56"/>
    <mergeCell ref="U55:W55"/>
    <mergeCell ref="X55:Z55"/>
    <mergeCell ref="AA55:AB55"/>
    <mergeCell ref="AC55:AE55"/>
    <mergeCell ref="AF55:AH55"/>
    <mergeCell ref="AC56:AE56"/>
    <mergeCell ref="AF56:AH56"/>
    <mergeCell ref="AI56:AK56"/>
    <mergeCell ref="R55:S55"/>
    <mergeCell ref="R56:S56"/>
    <mergeCell ref="AC57:AE57"/>
    <mergeCell ref="AF57:AH57"/>
    <mergeCell ref="AI57:AK57"/>
    <mergeCell ref="B58:D58"/>
    <mergeCell ref="E58:G58"/>
    <mergeCell ref="H58:J58"/>
    <mergeCell ref="K58:M58"/>
    <mergeCell ref="N58:P58"/>
    <mergeCell ref="AI58:AK58"/>
    <mergeCell ref="U58:W58"/>
    <mergeCell ref="X58:Z58"/>
    <mergeCell ref="AA58:AB58"/>
    <mergeCell ref="AC58:AE58"/>
    <mergeCell ref="AF58:AH58"/>
    <mergeCell ref="B57:D57"/>
    <mergeCell ref="E57:G57"/>
    <mergeCell ref="H57:J57"/>
    <mergeCell ref="K57:M57"/>
    <mergeCell ref="N57:P57"/>
    <mergeCell ref="U57:W57"/>
    <mergeCell ref="X57:Z57"/>
    <mergeCell ref="AA57:AB57"/>
    <mergeCell ref="R57:S57"/>
    <mergeCell ref="R58:S58"/>
    <mergeCell ref="AC59:AE59"/>
    <mergeCell ref="AF59:AH59"/>
    <mergeCell ref="AI59:AK59"/>
    <mergeCell ref="B60:D60"/>
    <mergeCell ref="E60:G60"/>
    <mergeCell ref="H60:J60"/>
    <mergeCell ref="K60:M60"/>
    <mergeCell ref="N60:P60"/>
    <mergeCell ref="U60:W60"/>
    <mergeCell ref="X60:Z60"/>
    <mergeCell ref="AA60:AB60"/>
    <mergeCell ref="AC60:AE60"/>
    <mergeCell ref="AF60:AH60"/>
    <mergeCell ref="AI60:AK60"/>
    <mergeCell ref="B59:D59"/>
    <mergeCell ref="E59:G59"/>
    <mergeCell ref="H59:J59"/>
    <mergeCell ref="K59:M59"/>
    <mergeCell ref="N59:P59"/>
    <mergeCell ref="U59:W59"/>
    <mergeCell ref="X59:Z59"/>
    <mergeCell ref="AA59:AB59"/>
    <mergeCell ref="R59:S59"/>
    <mergeCell ref="R60:S60"/>
    <mergeCell ref="B61:D61"/>
    <mergeCell ref="E61:G61"/>
    <mergeCell ref="H61:J61"/>
    <mergeCell ref="K61:M61"/>
    <mergeCell ref="N61:P61"/>
    <mergeCell ref="AI61:AK61"/>
    <mergeCell ref="B62:D62"/>
    <mergeCell ref="E62:G62"/>
    <mergeCell ref="H62:J62"/>
    <mergeCell ref="K62:M62"/>
    <mergeCell ref="N62:P62"/>
    <mergeCell ref="U62:W62"/>
    <mergeCell ref="X62:Z62"/>
    <mergeCell ref="AA62:AB62"/>
    <mergeCell ref="U61:W61"/>
    <mergeCell ref="X61:Z61"/>
    <mergeCell ref="AA61:AB61"/>
    <mergeCell ref="AC61:AE61"/>
    <mergeCell ref="AF61:AH61"/>
    <mergeCell ref="AC62:AE62"/>
    <mergeCell ref="AF62:AH62"/>
    <mergeCell ref="AI62:AK62"/>
    <mergeCell ref="R61:S61"/>
    <mergeCell ref="R62:S62"/>
    <mergeCell ref="AC63:AE63"/>
    <mergeCell ref="AF63:AH63"/>
    <mergeCell ref="AI63:AK63"/>
    <mergeCell ref="B64:D64"/>
    <mergeCell ref="E64:G64"/>
    <mergeCell ref="H64:J64"/>
    <mergeCell ref="K64:M64"/>
    <mergeCell ref="N64:P64"/>
    <mergeCell ref="AI64:AK64"/>
    <mergeCell ref="U64:W64"/>
    <mergeCell ref="X64:Z64"/>
    <mergeCell ref="AA64:AB64"/>
    <mergeCell ref="AC64:AE64"/>
    <mergeCell ref="AF64:AH64"/>
    <mergeCell ref="B63:D63"/>
    <mergeCell ref="E63:G63"/>
    <mergeCell ref="H63:J63"/>
    <mergeCell ref="K63:M63"/>
    <mergeCell ref="N63:P63"/>
    <mergeCell ref="U63:W63"/>
    <mergeCell ref="X63:Z63"/>
    <mergeCell ref="AA63:AB63"/>
    <mergeCell ref="R63:S63"/>
    <mergeCell ref="R64:S64"/>
    <mergeCell ref="AC65:AE65"/>
    <mergeCell ref="AF65:AH65"/>
    <mergeCell ref="AI65:AK65"/>
    <mergeCell ref="B66:D66"/>
    <mergeCell ref="E66:G66"/>
    <mergeCell ref="H66:J66"/>
    <mergeCell ref="K66:M66"/>
    <mergeCell ref="N66:P66"/>
    <mergeCell ref="U66:W66"/>
    <mergeCell ref="X66:Z66"/>
    <mergeCell ref="AA66:AB66"/>
    <mergeCell ref="AC66:AE66"/>
    <mergeCell ref="AF66:AH66"/>
    <mergeCell ref="AI66:AK66"/>
    <mergeCell ref="B65:D65"/>
    <mergeCell ref="E65:G65"/>
    <mergeCell ref="H65:J65"/>
    <mergeCell ref="K65:M65"/>
    <mergeCell ref="N65:P65"/>
    <mergeCell ref="U65:W65"/>
    <mergeCell ref="X65:Z65"/>
    <mergeCell ref="AA65:AB65"/>
    <mergeCell ref="R65:S65"/>
    <mergeCell ref="R66:S66"/>
    <mergeCell ref="B67:D67"/>
    <mergeCell ref="E67:G67"/>
    <mergeCell ref="H67:J67"/>
    <mergeCell ref="K67:M67"/>
    <mergeCell ref="N67:P67"/>
    <mergeCell ref="AI67:AK67"/>
    <mergeCell ref="B68:D68"/>
    <mergeCell ref="E68:G68"/>
    <mergeCell ref="H68:J68"/>
    <mergeCell ref="K68:M68"/>
    <mergeCell ref="N68:P68"/>
    <mergeCell ref="U68:W68"/>
    <mergeCell ref="X68:Z68"/>
    <mergeCell ref="AA68:AB68"/>
    <mergeCell ref="U67:W67"/>
    <mergeCell ref="X67:Z67"/>
    <mergeCell ref="AA67:AB67"/>
    <mergeCell ref="AC67:AE67"/>
    <mergeCell ref="AF67:AH67"/>
    <mergeCell ref="AC68:AE68"/>
    <mergeCell ref="AF68:AH68"/>
    <mergeCell ref="AI68:AK68"/>
    <mergeCell ref="R67:S67"/>
    <mergeCell ref="R68:S68"/>
    <mergeCell ref="AA71:AB71"/>
    <mergeCell ref="AC69:AE69"/>
    <mergeCell ref="AF69:AH69"/>
    <mergeCell ref="AI69:AK69"/>
    <mergeCell ref="B70:D70"/>
    <mergeCell ref="E70:G70"/>
    <mergeCell ref="H70:J70"/>
    <mergeCell ref="K70:M70"/>
    <mergeCell ref="N70:P70"/>
    <mergeCell ref="AI70:AK70"/>
    <mergeCell ref="U70:W70"/>
    <mergeCell ref="X70:Z70"/>
    <mergeCell ref="AA70:AB70"/>
    <mergeCell ref="AC70:AE70"/>
    <mergeCell ref="AF70:AH70"/>
    <mergeCell ref="B69:D69"/>
    <mergeCell ref="E69:G69"/>
    <mergeCell ref="H69:J69"/>
    <mergeCell ref="K69:M69"/>
    <mergeCell ref="N69:P69"/>
    <mergeCell ref="U69:W69"/>
    <mergeCell ref="X69:Z69"/>
    <mergeCell ref="AA69:AB69"/>
    <mergeCell ref="R69:S69"/>
    <mergeCell ref="AF75:AH75"/>
    <mergeCell ref="R75:S75"/>
    <mergeCell ref="R76:S76"/>
    <mergeCell ref="AC71:AE71"/>
    <mergeCell ref="AF71:AH71"/>
    <mergeCell ref="AI71:AK71"/>
    <mergeCell ref="B72:D72"/>
    <mergeCell ref="E72:G72"/>
    <mergeCell ref="H72:J72"/>
    <mergeCell ref="K72:M72"/>
    <mergeCell ref="N72:P72"/>
    <mergeCell ref="U72:W72"/>
    <mergeCell ref="X72:Z72"/>
    <mergeCell ref="AA72:AB72"/>
    <mergeCell ref="AC72:AE72"/>
    <mergeCell ref="AF72:AH72"/>
    <mergeCell ref="AI72:AK72"/>
    <mergeCell ref="B71:D71"/>
    <mergeCell ref="E71:G71"/>
    <mergeCell ref="H71:J71"/>
    <mergeCell ref="K71:M71"/>
    <mergeCell ref="N71:P71"/>
    <mergeCell ref="U71:W71"/>
    <mergeCell ref="X71:Z71"/>
    <mergeCell ref="AI73:AK73"/>
    <mergeCell ref="B74:D74"/>
    <mergeCell ref="E74:G74"/>
    <mergeCell ref="H74:J74"/>
    <mergeCell ref="K74:M74"/>
    <mergeCell ref="N74:P74"/>
    <mergeCell ref="U74:W74"/>
    <mergeCell ref="X74:Z74"/>
    <mergeCell ref="AA74:AB74"/>
    <mergeCell ref="U73:W73"/>
    <mergeCell ref="X73:Z73"/>
    <mergeCell ref="AA73:AB73"/>
    <mergeCell ref="AC73:AE73"/>
    <mergeCell ref="AF73:AH73"/>
    <mergeCell ref="B73:D73"/>
    <mergeCell ref="E73:G73"/>
    <mergeCell ref="H73:J73"/>
    <mergeCell ref="K73:M73"/>
    <mergeCell ref="N73:P73"/>
    <mergeCell ref="AI75:AK75"/>
    <mergeCell ref="B76:D76"/>
    <mergeCell ref="E76:G76"/>
    <mergeCell ref="H76:J76"/>
    <mergeCell ref="K76:M76"/>
    <mergeCell ref="N76:P76"/>
    <mergeCell ref="AC74:AE74"/>
    <mergeCell ref="AF74:AH74"/>
    <mergeCell ref="AI74:AK74"/>
    <mergeCell ref="B75:D75"/>
    <mergeCell ref="E75:G75"/>
    <mergeCell ref="H75:J75"/>
    <mergeCell ref="K75:M75"/>
    <mergeCell ref="N75:P75"/>
    <mergeCell ref="U75:W75"/>
    <mergeCell ref="AI76:AK76"/>
    <mergeCell ref="U76:W76"/>
    <mergeCell ref="X76:Z76"/>
    <mergeCell ref="AA76:AB76"/>
    <mergeCell ref="AC76:AE76"/>
    <mergeCell ref="AF76:AH76"/>
    <mergeCell ref="X75:Z75"/>
    <mergeCell ref="AA75:AB75"/>
    <mergeCell ref="AC75:AE75"/>
  </mergeCells>
  <dataValidations disablePrompts="1" count="1">
    <dataValidation type="list" allowBlank="1" showInputMessage="1" showErrorMessage="1" sqref="WCN983039:WCO983042 AJ65535:AK65538 KE65535:KF65538 UA65535:UB65538 ADW65535:ADX65538 ANS65535:ANT65538 AXO65535:AXP65538 BHK65535:BHL65538 BRG65535:BRH65538 CBC65535:CBD65538 CKY65535:CKZ65538 CUU65535:CUV65538 DEQ65535:DER65538 DOM65535:DON65538 DYI65535:DYJ65538 EIE65535:EIF65538 ESA65535:ESB65538 FBW65535:FBX65538 FLS65535:FLT65538 FVO65535:FVP65538 GFK65535:GFL65538 GPG65535:GPH65538 GZC65535:GZD65538 HIY65535:HIZ65538 HSU65535:HSV65538 ICQ65535:ICR65538 IMM65535:IMN65538 IWI65535:IWJ65538 JGE65535:JGF65538 JQA65535:JQB65538 JZW65535:JZX65538 KJS65535:KJT65538 KTO65535:KTP65538 LDK65535:LDL65538 LNG65535:LNH65538 LXC65535:LXD65538 MGY65535:MGZ65538 MQU65535:MQV65538 NAQ65535:NAR65538 NKM65535:NKN65538 NUI65535:NUJ65538 OEE65535:OEF65538 OOA65535:OOB65538 OXW65535:OXX65538 PHS65535:PHT65538 PRO65535:PRP65538 QBK65535:QBL65538 QLG65535:QLH65538 QVC65535:QVD65538 REY65535:REZ65538 ROU65535:ROV65538 RYQ65535:RYR65538 SIM65535:SIN65538 SSI65535:SSJ65538 TCE65535:TCF65538 TMA65535:TMB65538 TVW65535:TVX65538 UFS65535:UFT65538 UPO65535:UPP65538 UZK65535:UZL65538 VJG65535:VJH65538 VTC65535:VTD65538 WCY65535:WCZ65538 WMU65535:WMV65538 WWQ65535:WWR65538 AJ131071:AK131074 KE131071:KF131074 UA131071:UB131074 ADW131071:ADX131074 ANS131071:ANT131074 AXO131071:AXP131074 BHK131071:BHL131074 BRG131071:BRH131074 CBC131071:CBD131074 CKY131071:CKZ131074 CUU131071:CUV131074 DEQ131071:DER131074 DOM131071:DON131074 DYI131071:DYJ131074 EIE131071:EIF131074 ESA131071:ESB131074 FBW131071:FBX131074 FLS131071:FLT131074 FVO131071:FVP131074 GFK131071:GFL131074 GPG131071:GPH131074 GZC131071:GZD131074 HIY131071:HIZ131074 HSU131071:HSV131074 ICQ131071:ICR131074 IMM131071:IMN131074 IWI131071:IWJ131074 JGE131071:JGF131074 JQA131071:JQB131074 JZW131071:JZX131074 KJS131071:KJT131074 KTO131071:KTP131074 LDK131071:LDL131074 LNG131071:LNH131074 LXC131071:LXD131074 MGY131071:MGZ131074 MQU131071:MQV131074 NAQ131071:NAR131074 NKM131071:NKN131074 NUI131071:NUJ131074 OEE131071:OEF131074 OOA131071:OOB131074 OXW131071:OXX131074 PHS131071:PHT131074 PRO131071:PRP131074 QBK131071:QBL131074 QLG131071:QLH131074 QVC131071:QVD131074 REY131071:REZ131074 ROU131071:ROV131074 RYQ131071:RYR131074 SIM131071:SIN131074 SSI131071:SSJ131074 TCE131071:TCF131074 TMA131071:TMB131074 TVW131071:TVX131074 UFS131071:UFT131074 UPO131071:UPP131074 UZK131071:UZL131074 VJG131071:VJH131074 VTC131071:VTD131074 WCY131071:WCZ131074 WMU131071:WMV131074 WWQ131071:WWR131074 AJ196607:AK196610 KE196607:KF196610 UA196607:UB196610 ADW196607:ADX196610 ANS196607:ANT196610 AXO196607:AXP196610 BHK196607:BHL196610 BRG196607:BRH196610 CBC196607:CBD196610 CKY196607:CKZ196610 CUU196607:CUV196610 DEQ196607:DER196610 DOM196607:DON196610 DYI196607:DYJ196610 EIE196607:EIF196610 ESA196607:ESB196610 FBW196607:FBX196610 FLS196607:FLT196610 FVO196607:FVP196610 GFK196607:GFL196610 GPG196607:GPH196610 GZC196607:GZD196610 HIY196607:HIZ196610 HSU196607:HSV196610 ICQ196607:ICR196610 IMM196607:IMN196610 IWI196607:IWJ196610 JGE196607:JGF196610 JQA196607:JQB196610 JZW196607:JZX196610 KJS196607:KJT196610 KTO196607:KTP196610 LDK196607:LDL196610 LNG196607:LNH196610 LXC196607:LXD196610 MGY196607:MGZ196610 MQU196607:MQV196610 NAQ196607:NAR196610 NKM196607:NKN196610 NUI196607:NUJ196610 OEE196607:OEF196610 OOA196607:OOB196610 OXW196607:OXX196610 PHS196607:PHT196610 PRO196607:PRP196610 QBK196607:QBL196610 QLG196607:QLH196610 QVC196607:QVD196610 REY196607:REZ196610 ROU196607:ROV196610 RYQ196607:RYR196610 SIM196607:SIN196610 SSI196607:SSJ196610 TCE196607:TCF196610 TMA196607:TMB196610 TVW196607:TVX196610 UFS196607:UFT196610 UPO196607:UPP196610 UZK196607:UZL196610 VJG196607:VJH196610 VTC196607:VTD196610 WCY196607:WCZ196610 WMU196607:WMV196610 WWQ196607:WWR196610 AJ262143:AK262146 KE262143:KF262146 UA262143:UB262146 ADW262143:ADX262146 ANS262143:ANT262146 AXO262143:AXP262146 BHK262143:BHL262146 BRG262143:BRH262146 CBC262143:CBD262146 CKY262143:CKZ262146 CUU262143:CUV262146 DEQ262143:DER262146 DOM262143:DON262146 DYI262143:DYJ262146 EIE262143:EIF262146 ESA262143:ESB262146 FBW262143:FBX262146 FLS262143:FLT262146 FVO262143:FVP262146 GFK262143:GFL262146 GPG262143:GPH262146 GZC262143:GZD262146 HIY262143:HIZ262146 HSU262143:HSV262146 ICQ262143:ICR262146 IMM262143:IMN262146 IWI262143:IWJ262146 JGE262143:JGF262146 JQA262143:JQB262146 JZW262143:JZX262146 KJS262143:KJT262146 KTO262143:KTP262146 LDK262143:LDL262146 LNG262143:LNH262146 LXC262143:LXD262146 MGY262143:MGZ262146 MQU262143:MQV262146 NAQ262143:NAR262146 NKM262143:NKN262146 NUI262143:NUJ262146 OEE262143:OEF262146 OOA262143:OOB262146 OXW262143:OXX262146 PHS262143:PHT262146 PRO262143:PRP262146 QBK262143:QBL262146 QLG262143:QLH262146 QVC262143:QVD262146 REY262143:REZ262146 ROU262143:ROV262146 RYQ262143:RYR262146 SIM262143:SIN262146 SSI262143:SSJ262146 TCE262143:TCF262146 TMA262143:TMB262146 TVW262143:TVX262146 UFS262143:UFT262146 UPO262143:UPP262146 UZK262143:UZL262146 VJG262143:VJH262146 VTC262143:VTD262146 WCY262143:WCZ262146 WMU262143:WMV262146 WWQ262143:WWR262146 AJ327679:AK327682 KE327679:KF327682 UA327679:UB327682 ADW327679:ADX327682 ANS327679:ANT327682 AXO327679:AXP327682 BHK327679:BHL327682 BRG327679:BRH327682 CBC327679:CBD327682 CKY327679:CKZ327682 CUU327679:CUV327682 DEQ327679:DER327682 DOM327679:DON327682 DYI327679:DYJ327682 EIE327679:EIF327682 ESA327679:ESB327682 FBW327679:FBX327682 FLS327679:FLT327682 FVO327679:FVP327682 GFK327679:GFL327682 GPG327679:GPH327682 GZC327679:GZD327682 HIY327679:HIZ327682 HSU327679:HSV327682 ICQ327679:ICR327682 IMM327679:IMN327682 IWI327679:IWJ327682 JGE327679:JGF327682 JQA327679:JQB327682 JZW327679:JZX327682 KJS327679:KJT327682 KTO327679:KTP327682 LDK327679:LDL327682 LNG327679:LNH327682 LXC327679:LXD327682 MGY327679:MGZ327682 MQU327679:MQV327682 NAQ327679:NAR327682 NKM327679:NKN327682 NUI327679:NUJ327682 OEE327679:OEF327682 OOA327679:OOB327682 OXW327679:OXX327682 PHS327679:PHT327682 PRO327679:PRP327682 QBK327679:QBL327682 QLG327679:QLH327682 QVC327679:QVD327682 REY327679:REZ327682 ROU327679:ROV327682 RYQ327679:RYR327682 SIM327679:SIN327682 SSI327679:SSJ327682 TCE327679:TCF327682 TMA327679:TMB327682 TVW327679:TVX327682 UFS327679:UFT327682 UPO327679:UPP327682 UZK327679:UZL327682 VJG327679:VJH327682 VTC327679:VTD327682 WCY327679:WCZ327682 WMU327679:WMV327682 WWQ327679:WWR327682 AJ393215:AK393218 KE393215:KF393218 UA393215:UB393218 ADW393215:ADX393218 ANS393215:ANT393218 AXO393215:AXP393218 BHK393215:BHL393218 BRG393215:BRH393218 CBC393215:CBD393218 CKY393215:CKZ393218 CUU393215:CUV393218 DEQ393215:DER393218 DOM393215:DON393218 DYI393215:DYJ393218 EIE393215:EIF393218 ESA393215:ESB393218 FBW393215:FBX393218 FLS393215:FLT393218 FVO393215:FVP393218 GFK393215:GFL393218 GPG393215:GPH393218 GZC393215:GZD393218 HIY393215:HIZ393218 HSU393215:HSV393218 ICQ393215:ICR393218 IMM393215:IMN393218 IWI393215:IWJ393218 JGE393215:JGF393218 JQA393215:JQB393218 JZW393215:JZX393218 KJS393215:KJT393218 KTO393215:KTP393218 LDK393215:LDL393218 LNG393215:LNH393218 LXC393215:LXD393218 MGY393215:MGZ393218 MQU393215:MQV393218 NAQ393215:NAR393218 NKM393215:NKN393218 NUI393215:NUJ393218 OEE393215:OEF393218 OOA393215:OOB393218 OXW393215:OXX393218 PHS393215:PHT393218 PRO393215:PRP393218 QBK393215:QBL393218 QLG393215:QLH393218 QVC393215:QVD393218 REY393215:REZ393218 ROU393215:ROV393218 RYQ393215:RYR393218 SIM393215:SIN393218 SSI393215:SSJ393218 TCE393215:TCF393218 TMA393215:TMB393218 TVW393215:TVX393218 UFS393215:UFT393218 UPO393215:UPP393218 UZK393215:UZL393218 VJG393215:VJH393218 VTC393215:VTD393218 WCY393215:WCZ393218 WMU393215:WMV393218 WWQ393215:WWR393218 AJ458751:AK458754 KE458751:KF458754 UA458751:UB458754 ADW458751:ADX458754 ANS458751:ANT458754 AXO458751:AXP458754 BHK458751:BHL458754 BRG458751:BRH458754 CBC458751:CBD458754 CKY458751:CKZ458754 CUU458751:CUV458754 DEQ458751:DER458754 DOM458751:DON458754 DYI458751:DYJ458754 EIE458751:EIF458754 ESA458751:ESB458754 FBW458751:FBX458754 FLS458751:FLT458754 FVO458751:FVP458754 GFK458751:GFL458754 GPG458751:GPH458754 GZC458751:GZD458754 HIY458751:HIZ458754 HSU458751:HSV458754 ICQ458751:ICR458754 IMM458751:IMN458754 IWI458751:IWJ458754 JGE458751:JGF458754 JQA458751:JQB458754 JZW458751:JZX458754 KJS458751:KJT458754 KTO458751:KTP458754 LDK458751:LDL458754 LNG458751:LNH458754 LXC458751:LXD458754 MGY458751:MGZ458754 MQU458751:MQV458754 NAQ458751:NAR458754 NKM458751:NKN458754 NUI458751:NUJ458754 OEE458751:OEF458754 OOA458751:OOB458754 OXW458751:OXX458754 PHS458751:PHT458754 PRO458751:PRP458754 QBK458751:QBL458754 QLG458751:QLH458754 QVC458751:QVD458754 REY458751:REZ458754 ROU458751:ROV458754 RYQ458751:RYR458754 SIM458751:SIN458754 SSI458751:SSJ458754 TCE458751:TCF458754 TMA458751:TMB458754 TVW458751:TVX458754 UFS458751:UFT458754 UPO458751:UPP458754 UZK458751:UZL458754 VJG458751:VJH458754 VTC458751:VTD458754 WCY458751:WCZ458754 WMU458751:WMV458754 WWQ458751:WWR458754 AJ524287:AK524290 KE524287:KF524290 UA524287:UB524290 ADW524287:ADX524290 ANS524287:ANT524290 AXO524287:AXP524290 BHK524287:BHL524290 BRG524287:BRH524290 CBC524287:CBD524290 CKY524287:CKZ524290 CUU524287:CUV524290 DEQ524287:DER524290 DOM524287:DON524290 DYI524287:DYJ524290 EIE524287:EIF524290 ESA524287:ESB524290 FBW524287:FBX524290 FLS524287:FLT524290 FVO524287:FVP524290 GFK524287:GFL524290 GPG524287:GPH524290 GZC524287:GZD524290 HIY524287:HIZ524290 HSU524287:HSV524290 ICQ524287:ICR524290 IMM524287:IMN524290 IWI524287:IWJ524290 JGE524287:JGF524290 JQA524287:JQB524290 JZW524287:JZX524290 KJS524287:KJT524290 KTO524287:KTP524290 LDK524287:LDL524290 LNG524287:LNH524290 LXC524287:LXD524290 MGY524287:MGZ524290 MQU524287:MQV524290 NAQ524287:NAR524290 NKM524287:NKN524290 NUI524287:NUJ524290 OEE524287:OEF524290 OOA524287:OOB524290 OXW524287:OXX524290 PHS524287:PHT524290 PRO524287:PRP524290 QBK524287:QBL524290 QLG524287:QLH524290 QVC524287:QVD524290 REY524287:REZ524290 ROU524287:ROV524290 RYQ524287:RYR524290 SIM524287:SIN524290 SSI524287:SSJ524290 TCE524287:TCF524290 TMA524287:TMB524290 TVW524287:TVX524290 UFS524287:UFT524290 UPO524287:UPP524290 UZK524287:UZL524290 VJG524287:VJH524290 VTC524287:VTD524290 WCY524287:WCZ524290 WMU524287:WMV524290 WWQ524287:WWR524290 AJ589823:AK589826 KE589823:KF589826 UA589823:UB589826 ADW589823:ADX589826 ANS589823:ANT589826 AXO589823:AXP589826 BHK589823:BHL589826 BRG589823:BRH589826 CBC589823:CBD589826 CKY589823:CKZ589826 CUU589823:CUV589826 DEQ589823:DER589826 DOM589823:DON589826 DYI589823:DYJ589826 EIE589823:EIF589826 ESA589823:ESB589826 FBW589823:FBX589826 FLS589823:FLT589826 FVO589823:FVP589826 GFK589823:GFL589826 GPG589823:GPH589826 GZC589823:GZD589826 HIY589823:HIZ589826 HSU589823:HSV589826 ICQ589823:ICR589826 IMM589823:IMN589826 IWI589823:IWJ589826 JGE589823:JGF589826 JQA589823:JQB589826 JZW589823:JZX589826 KJS589823:KJT589826 KTO589823:KTP589826 LDK589823:LDL589826 LNG589823:LNH589826 LXC589823:LXD589826 MGY589823:MGZ589826 MQU589823:MQV589826 NAQ589823:NAR589826 NKM589823:NKN589826 NUI589823:NUJ589826 OEE589823:OEF589826 OOA589823:OOB589826 OXW589823:OXX589826 PHS589823:PHT589826 PRO589823:PRP589826 QBK589823:QBL589826 QLG589823:QLH589826 QVC589823:QVD589826 REY589823:REZ589826 ROU589823:ROV589826 RYQ589823:RYR589826 SIM589823:SIN589826 SSI589823:SSJ589826 TCE589823:TCF589826 TMA589823:TMB589826 TVW589823:TVX589826 UFS589823:UFT589826 UPO589823:UPP589826 UZK589823:UZL589826 VJG589823:VJH589826 VTC589823:VTD589826 WCY589823:WCZ589826 WMU589823:WMV589826 WWQ589823:WWR589826 AJ655359:AK655362 KE655359:KF655362 UA655359:UB655362 ADW655359:ADX655362 ANS655359:ANT655362 AXO655359:AXP655362 BHK655359:BHL655362 BRG655359:BRH655362 CBC655359:CBD655362 CKY655359:CKZ655362 CUU655359:CUV655362 DEQ655359:DER655362 DOM655359:DON655362 DYI655359:DYJ655362 EIE655359:EIF655362 ESA655359:ESB655362 FBW655359:FBX655362 FLS655359:FLT655362 FVO655359:FVP655362 GFK655359:GFL655362 GPG655359:GPH655362 GZC655359:GZD655362 HIY655359:HIZ655362 HSU655359:HSV655362 ICQ655359:ICR655362 IMM655359:IMN655362 IWI655359:IWJ655362 JGE655359:JGF655362 JQA655359:JQB655362 JZW655359:JZX655362 KJS655359:KJT655362 KTO655359:KTP655362 LDK655359:LDL655362 LNG655359:LNH655362 LXC655359:LXD655362 MGY655359:MGZ655362 MQU655359:MQV655362 NAQ655359:NAR655362 NKM655359:NKN655362 NUI655359:NUJ655362 OEE655359:OEF655362 OOA655359:OOB655362 OXW655359:OXX655362 PHS655359:PHT655362 PRO655359:PRP655362 QBK655359:QBL655362 QLG655359:QLH655362 QVC655359:QVD655362 REY655359:REZ655362 ROU655359:ROV655362 RYQ655359:RYR655362 SIM655359:SIN655362 SSI655359:SSJ655362 TCE655359:TCF655362 TMA655359:TMB655362 TVW655359:TVX655362 UFS655359:UFT655362 UPO655359:UPP655362 UZK655359:UZL655362 VJG655359:VJH655362 VTC655359:VTD655362 WCY655359:WCZ655362 WMU655359:WMV655362 WWQ655359:WWR655362 AJ720895:AK720898 KE720895:KF720898 UA720895:UB720898 ADW720895:ADX720898 ANS720895:ANT720898 AXO720895:AXP720898 BHK720895:BHL720898 BRG720895:BRH720898 CBC720895:CBD720898 CKY720895:CKZ720898 CUU720895:CUV720898 DEQ720895:DER720898 DOM720895:DON720898 DYI720895:DYJ720898 EIE720895:EIF720898 ESA720895:ESB720898 FBW720895:FBX720898 FLS720895:FLT720898 FVO720895:FVP720898 GFK720895:GFL720898 GPG720895:GPH720898 GZC720895:GZD720898 HIY720895:HIZ720898 HSU720895:HSV720898 ICQ720895:ICR720898 IMM720895:IMN720898 IWI720895:IWJ720898 JGE720895:JGF720898 JQA720895:JQB720898 JZW720895:JZX720898 KJS720895:KJT720898 KTO720895:KTP720898 LDK720895:LDL720898 LNG720895:LNH720898 LXC720895:LXD720898 MGY720895:MGZ720898 MQU720895:MQV720898 NAQ720895:NAR720898 NKM720895:NKN720898 NUI720895:NUJ720898 OEE720895:OEF720898 OOA720895:OOB720898 OXW720895:OXX720898 PHS720895:PHT720898 PRO720895:PRP720898 QBK720895:QBL720898 QLG720895:QLH720898 QVC720895:QVD720898 REY720895:REZ720898 ROU720895:ROV720898 RYQ720895:RYR720898 SIM720895:SIN720898 SSI720895:SSJ720898 TCE720895:TCF720898 TMA720895:TMB720898 TVW720895:TVX720898 UFS720895:UFT720898 UPO720895:UPP720898 UZK720895:UZL720898 VJG720895:VJH720898 VTC720895:VTD720898 WCY720895:WCZ720898 WMU720895:WMV720898 WWQ720895:WWR720898 AJ786431:AK786434 KE786431:KF786434 UA786431:UB786434 ADW786431:ADX786434 ANS786431:ANT786434 AXO786431:AXP786434 BHK786431:BHL786434 BRG786431:BRH786434 CBC786431:CBD786434 CKY786431:CKZ786434 CUU786431:CUV786434 DEQ786431:DER786434 DOM786431:DON786434 DYI786431:DYJ786434 EIE786431:EIF786434 ESA786431:ESB786434 FBW786431:FBX786434 FLS786431:FLT786434 FVO786431:FVP786434 GFK786431:GFL786434 GPG786431:GPH786434 GZC786431:GZD786434 HIY786431:HIZ786434 HSU786431:HSV786434 ICQ786431:ICR786434 IMM786431:IMN786434 IWI786431:IWJ786434 JGE786431:JGF786434 JQA786431:JQB786434 JZW786431:JZX786434 KJS786431:KJT786434 KTO786431:KTP786434 LDK786431:LDL786434 LNG786431:LNH786434 LXC786431:LXD786434 MGY786431:MGZ786434 MQU786431:MQV786434 NAQ786431:NAR786434 NKM786431:NKN786434 NUI786431:NUJ786434 OEE786431:OEF786434 OOA786431:OOB786434 OXW786431:OXX786434 PHS786431:PHT786434 PRO786431:PRP786434 QBK786431:QBL786434 QLG786431:QLH786434 QVC786431:QVD786434 REY786431:REZ786434 ROU786431:ROV786434 RYQ786431:RYR786434 SIM786431:SIN786434 SSI786431:SSJ786434 TCE786431:TCF786434 TMA786431:TMB786434 TVW786431:TVX786434 UFS786431:UFT786434 UPO786431:UPP786434 UZK786431:UZL786434 VJG786431:VJH786434 VTC786431:VTD786434 WCY786431:WCZ786434 WMU786431:WMV786434 WWQ786431:WWR786434 AJ851967:AK851970 KE851967:KF851970 UA851967:UB851970 ADW851967:ADX851970 ANS851967:ANT851970 AXO851967:AXP851970 BHK851967:BHL851970 BRG851967:BRH851970 CBC851967:CBD851970 CKY851967:CKZ851970 CUU851967:CUV851970 DEQ851967:DER851970 DOM851967:DON851970 DYI851967:DYJ851970 EIE851967:EIF851970 ESA851967:ESB851970 FBW851967:FBX851970 FLS851967:FLT851970 FVO851967:FVP851970 GFK851967:GFL851970 GPG851967:GPH851970 GZC851967:GZD851970 HIY851967:HIZ851970 HSU851967:HSV851970 ICQ851967:ICR851970 IMM851967:IMN851970 IWI851967:IWJ851970 JGE851967:JGF851970 JQA851967:JQB851970 JZW851967:JZX851970 KJS851967:KJT851970 KTO851967:KTP851970 LDK851967:LDL851970 LNG851967:LNH851970 LXC851967:LXD851970 MGY851967:MGZ851970 MQU851967:MQV851970 NAQ851967:NAR851970 NKM851967:NKN851970 NUI851967:NUJ851970 OEE851967:OEF851970 OOA851967:OOB851970 OXW851967:OXX851970 PHS851967:PHT851970 PRO851967:PRP851970 QBK851967:QBL851970 QLG851967:QLH851970 QVC851967:QVD851970 REY851967:REZ851970 ROU851967:ROV851970 RYQ851967:RYR851970 SIM851967:SIN851970 SSI851967:SSJ851970 TCE851967:TCF851970 TMA851967:TMB851970 TVW851967:TVX851970 UFS851967:UFT851970 UPO851967:UPP851970 UZK851967:UZL851970 VJG851967:VJH851970 VTC851967:VTD851970 WCY851967:WCZ851970 WMU851967:WMV851970 WWQ851967:WWR851970 AJ917503:AK917506 KE917503:KF917506 UA917503:UB917506 ADW917503:ADX917506 ANS917503:ANT917506 AXO917503:AXP917506 BHK917503:BHL917506 BRG917503:BRH917506 CBC917503:CBD917506 CKY917503:CKZ917506 CUU917503:CUV917506 DEQ917503:DER917506 DOM917503:DON917506 DYI917503:DYJ917506 EIE917503:EIF917506 ESA917503:ESB917506 FBW917503:FBX917506 FLS917503:FLT917506 FVO917503:FVP917506 GFK917503:GFL917506 GPG917503:GPH917506 GZC917503:GZD917506 HIY917503:HIZ917506 HSU917503:HSV917506 ICQ917503:ICR917506 IMM917503:IMN917506 IWI917503:IWJ917506 JGE917503:JGF917506 JQA917503:JQB917506 JZW917503:JZX917506 KJS917503:KJT917506 KTO917503:KTP917506 LDK917503:LDL917506 LNG917503:LNH917506 LXC917503:LXD917506 MGY917503:MGZ917506 MQU917503:MQV917506 NAQ917503:NAR917506 NKM917503:NKN917506 NUI917503:NUJ917506 OEE917503:OEF917506 OOA917503:OOB917506 OXW917503:OXX917506 PHS917503:PHT917506 PRO917503:PRP917506 QBK917503:QBL917506 QLG917503:QLH917506 QVC917503:QVD917506 REY917503:REZ917506 ROU917503:ROV917506 RYQ917503:RYR917506 SIM917503:SIN917506 SSI917503:SSJ917506 TCE917503:TCF917506 TMA917503:TMB917506 TVW917503:TVX917506 UFS917503:UFT917506 UPO917503:UPP917506 UZK917503:UZL917506 VJG917503:VJH917506 VTC917503:VTD917506 WCY917503:WCZ917506 WMU917503:WMV917506 WWQ917503:WWR917506 AJ983039:AK983042 KE983039:KF983042 UA983039:UB983042 ADW983039:ADX983042 ANS983039:ANT983042 AXO983039:AXP983042 BHK983039:BHL983042 BRG983039:BRH983042 CBC983039:CBD983042 CKY983039:CKZ983042 CUU983039:CUV983042 DEQ983039:DER983042 DOM983039:DON983042 DYI983039:DYJ983042 EIE983039:EIF983042 ESA983039:ESB983042 FBW983039:FBX983042 FLS983039:FLT983042 FVO983039:FVP983042 GFK983039:GFL983042 GPG983039:GPH983042 GZC983039:GZD983042 HIY983039:HIZ983042 HSU983039:HSV983042 ICQ983039:ICR983042 IMM983039:IMN983042 IWI983039:IWJ983042 JGE983039:JGF983042 JQA983039:JQB983042 JZW983039:JZX983042 KJS983039:KJT983042 KTO983039:KTP983042 LDK983039:LDL983042 LNG983039:LNH983042 LXC983039:LXD983042 MGY983039:MGZ983042 MQU983039:MQV983042 NAQ983039:NAR983042 NKM983039:NKN983042 NUI983039:NUJ983042 OEE983039:OEF983042 OOA983039:OOB983042 OXW983039:OXX983042 PHS983039:PHT983042 PRO983039:PRP983042 QBK983039:QBL983042 QLG983039:QLH983042 QVC983039:QVD983042 REY983039:REZ983042 ROU983039:ROV983042 RYQ983039:RYR983042 SIM983039:SIN983042 SSI983039:SSJ983042 TCE983039:TCF983042 TMA983039:TMB983042 TVW983039:TVX983042 UFS983039:UFT983042 UPO983039:UPP983042 UZK983039:UZL983042 VJG983039:VJH983042 VTC983039:VTD983042 WCY983039:WCZ983042 WMU983039:WMV983042 WWQ983039:WWR983042 WMJ983039:WMK983042 O65535:P65538 JI65535:JJ65538 TE65535:TF65538 ADA65535:ADB65538 AMW65535:AMX65538 AWS65535:AWT65538 BGO65535:BGP65538 BQK65535:BQL65538 CAG65535:CAH65538 CKC65535:CKD65538 CTY65535:CTZ65538 DDU65535:DDV65538 DNQ65535:DNR65538 DXM65535:DXN65538 EHI65535:EHJ65538 ERE65535:ERF65538 FBA65535:FBB65538 FKW65535:FKX65538 FUS65535:FUT65538 GEO65535:GEP65538 GOK65535:GOL65538 GYG65535:GYH65538 HIC65535:HID65538 HRY65535:HRZ65538 IBU65535:IBV65538 ILQ65535:ILR65538 IVM65535:IVN65538 JFI65535:JFJ65538 JPE65535:JPF65538 JZA65535:JZB65538 KIW65535:KIX65538 KSS65535:KST65538 LCO65535:LCP65538 LMK65535:LML65538 LWG65535:LWH65538 MGC65535:MGD65538 MPY65535:MPZ65538 MZU65535:MZV65538 NJQ65535:NJR65538 NTM65535:NTN65538 ODI65535:ODJ65538 ONE65535:ONF65538 OXA65535:OXB65538 PGW65535:PGX65538 PQS65535:PQT65538 QAO65535:QAP65538 QKK65535:QKL65538 QUG65535:QUH65538 REC65535:RED65538 RNY65535:RNZ65538 RXU65535:RXV65538 SHQ65535:SHR65538 SRM65535:SRN65538 TBI65535:TBJ65538 TLE65535:TLF65538 TVA65535:TVB65538 UEW65535:UEX65538 UOS65535:UOT65538 UYO65535:UYP65538 VIK65535:VIL65538 VSG65535:VSH65538 WCC65535:WCD65538 WLY65535:WLZ65538 WVU65535:WVV65538 O131071:P131074 JI131071:JJ131074 TE131071:TF131074 ADA131071:ADB131074 AMW131071:AMX131074 AWS131071:AWT131074 BGO131071:BGP131074 BQK131071:BQL131074 CAG131071:CAH131074 CKC131071:CKD131074 CTY131071:CTZ131074 DDU131071:DDV131074 DNQ131071:DNR131074 DXM131071:DXN131074 EHI131071:EHJ131074 ERE131071:ERF131074 FBA131071:FBB131074 FKW131071:FKX131074 FUS131071:FUT131074 GEO131071:GEP131074 GOK131071:GOL131074 GYG131071:GYH131074 HIC131071:HID131074 HRY131071:HRZ131074 IBU131071:IBV131074 ILQ131071:ILR131074 IVM131071:IVN131074 JFI131071:JFJ131074 JPE131071:JPF131074 JZA131071:JZB131074 KIW131071:KIX131074 KSS131071:KST131074 LCO131071:LCP131074 LMK131071:LML131074 LWG131071:LWH131074 MGC131071:MGD131074 MPY131071:MPZ131074 MZU131071:MZV131074 NJQ131071:NJR131074 NTM131071:NTN131074 ODI131071:ODJ131074 ONE131071:ONF131074 OXA131071:OXB131074 PGW131071:PGX131074 PQS131071:PQT131074 QAO131071:QAP131074 QKK131071:QKL131074 QUG131071:QUH131074 REC131071:RED131074 RNY131071:RNZ131074 RXU131071:RXV131074 SHQ131071:SHR131074 SRM131071:SRN131074 TBI131071:TBJ131074 TLE131071:TLF131074 TVA131071:TVB131074 UEW131071:UEX131074 UOS131071:UOT131074 UYO131071:UYP131074 VIK131071:VIL131074 VSG131071:VSH131074 WCC131071:WCD131074 WLY131071:WLZ131074 WVU131071:WVV131074 O196607:P196610 JI196607:JJ196610 TE196607:TF196610 ADA196607:ADB196610 AMW196607:AMX196610 AWS196607:AWT196610 BGO196607:BGP196610 BQK196607:BQL196610 CAG196607:CAH196610 CKC196607:CKD196610 CTY196607:CTZ196610 DDU196607:DDV196610 DNQ196607:DNR196610 DXM196607:DXN196610 EHI196607:EHJ196610 ERE196607:ERF196610 FBA196607:FBB196610 FKW196607:FKX196610 FUS196607:FUT196610 GEO196607:GEP196610 GOK196607:GOL196610 GYG196607:GYH196610 HIC196607:HID196610 HRY196607:HRZ196610 IBU196607:IBV196610 ILQ196607:ILR196610 IVM196607:IVN196610 JFI196607:JFJ196610 JPE196607:JPF196610 JZA196607:JZB196610 KIW196607:KIX196610 KSS196607:KST196610 LCO196607:LCP196610 LMK196607:LML196610 LWG196607:LWH196610 MGC196607:MGD196610 MPY196607:MPZ196610 MZU196607:MZV196610 NJQ196607:NJR196610 NTM196607:NTN196610 ODI196607:ODJ196610 ONE196607:ONF196610 OXA196607:OXB196610 PGW196607:PGX196610 PQS196607:PQT196610 QAO196607:QAP196610 QKK196607:QKL196610 QUG196607:QUH196610 REC196607:RED196610 RNY196607:RNZ196610 RXU196607:RXV196610 SHQ196607:SHR196610 SRM196607:SRN196610 TBI196607:TBJ196610 TLE196607:TLF196610 TVA196607:TVB196610 UEW196607:UEX196610 UOS196607:UOT196610 UYO196607:UYP196610 VIK196607:VIL196610 VSG196607:VSH196610 WCC196607:WCD196610 WLY196607:WLZ196610 WVU196607:WVV196610 O262143:P262146 JI262143:JJ262146 TE262143:TF262146 ADA262143:ADB262146 AMW262143:AMX262146 AWS262143:AWT262146 BGO262143:BGP262146 BQK262143:BQL262146 CAG262143:CAH262146 CKC262143:CKD262146 CTY262143:CTZ262146 DDU262143:DDV262146 DNQ262143:DNR262146 DXM262143:DXN262146 EHI262143:EHJ262146 ERE262143:ERF262146 FBA262143:FBB262146 FKW262143:FKX262146 FUS262143:FUT262146 GEO262143:GEP262146 GOK262143:GOL262146 GYG262143:GYH262146 HIC262143:HID262146 HRY262143:HRZ262146 IBU262143:IBV262146 ILQ262143:ILR262146 IVM262143:IVN262146 JFI262143:JFJ262146 JPE262143:JPF262146 JZA262143:JZB262146 KIW262143:KIX262146 KSS262143:KST262146 LCO262143:LCP262146 LMK262143:LML262146 LWG262143:LWH262146 MGC262143:MGD262146 MPY262143:MPZ262146 MZU262143:MZV262146 NJQ262143:NJR262146 NTM262143:NTN262146 ODI262143:ODJ262146 ONE262143:ONF262146 OXA262143:OXB262146 PGW262143:PGX262146 PQS262143:PQT262146 QAO262143:QAP262146 QKK262143:QKL262146 QUG262143:QUH262146 REC262143:RED262146 RNY262143:RNZ262146 RXU262143:RXV262146 SHQ262143:SHR262146 SRM262143:SRN262146 TBI262143:TBJ262146 TLE262143:TLF262146 TVA262143:TVB262146 UEW262143:UEX262146 UOS262143:UOT262146 UYO262143:UYP262146 VIK262143:VIL262146 VSG262143:VSH262146 WCC262143:WCD262146 WLY262143:WLZ262146 WVU262143:WVV262146 O327679:P327682 JI327679:JJ327682 TE327679:TF327682 ADA327679:ADB327682 AMW327679:AMX327682 AWS327679:AWT327682 BGO327679:BGP327682 BQK327679:BQL327682 CAG327679:CAH327682 CKC327679:CKD327682 CTY327679:CTZ327682 DDU327679:DDV327682 DNQ327679:DNR327682 DXM327679:DXN327682 EHI327679:EHJ327682 ERE327679:ERF327682 FBA327679:FBB327682 FKW327679:FKX327682 FUS327679:FUT327682 GEO327679:GEP327682 GOK327679:GOL327682 GYG327679:GYH327682 HIC327679:HID327682 HRY327679:HRZ327682 IBU327679:IBV327682 ILQ327679:ILR327682 IVM327679:IVN327682 JFI327679:JFJ327682 JPE327679:JPF327682 JZA327679:JZB327682 KIW327679:KIX327682 KSS327679:KST327682 LCO327679:LCP327682 LMK327679:LML327682 LWG327679:LWH327682 MGC327679:MGD327682 MPY327679:MPZ327682 MZU327679:MZV327682 NJQ327679:NJR327682 NTM327679:NTN327682 ODI327679:ODJ327682 ONE327679:ONF327682 OXA327679:OXB327682 PGW327679:PGX327682 PQS327679:PQT327682 QAO327679:QAP327682 QKK327679:QKL327682 QUG327679:QUH327682 REC327679:RED327682 RNY327679:RNZ327682 RXU327679:RXV327682 SHQ327679:SHR327682 SRM327679:SRN327682 TBI327679:TBJ327682 TLE327679:TLF327682 TVA327679:TVB327682 UEW327679:UEX327682 UOS327679:UOT327682 UYO327679:UYP327682 VIK327679:VIL327682 VSG327679:VSH327682 WCC327679:WCD327682 WLY327679:WLZ327682 WVU327679:WVV327682 O393215:P393218 JI393215:JJ393218 TE393215:TF393218 ADA393215:ADB393218 AMW393215:AMX393218 AWS393215:AWT393218 BGO393215:BGP393218 BQK393215:BQL393218 CAG393215:CAH393218 CKC393215:CKD393218 CTY393215:CTZ393218 DDU393215:DDV393218 DNQ393215:DNR393218 DXM393215:DXN393218 EHI393215:EHJ393218 ERE393215:ERF393218 FBA393215:FBB393218 FKW393215:FKX393218 FUS393215:FUT393218 GEO393215:GEP393218 GOK393215:GOL393218 GYG393215:GYH393218 HIC393215:HID393218 HRY393215:HRZ393218 IBU393215:IBV393218 ILQ393215:ILR393218 IVM393215:IVN393218 JFI393215:JFJ393218 JPE393215:JPF393218 JZA393215:JZB393218 KIW393215:KIX393218 KSS393215:KST393218 LCO393215:LCP393218 LMK393215:LML393218 LWG393215:LWH393218 MGC393215:MGD393218 MPY393215:MPZ393218 MZU393215:MZV393218 NJQ393215:NJR393218 NTM393215:NTN393218 ODI393215:ODJ393218 ONE393215:ONF393218 OXA393215:OXB393218 PGW393215:PGX393218 PQS393215:PQT393218 QAO393215:QAP393218 QKK393215:QKL393218 QUG393215:QUH393218 REC393215:RED393218 RNY393215:RNZ393218 RXU393215:RXV393218 SHQ393215:SHR393218 SRM393215:SRN393218 TBI393215:TBJ393218 TLE393215:TLF393218 TVA393215:TVB393218 UEW393215:UEX393218 UOS393215:UOT393218 UYO393215:UYP393218 VIK393215:VIL393218 VSG393215:VSH393218 WCC393215:WCD393218 WLY393215:WLZ393218 WVU393215:WVV393218 O458751:P458754 JI458751:JJ458754 TE458751:TF458754 ADA458751:ADB458754 AMW458751:AMX458754 AWS458751:AWT458754 BGO458751:BGP458754 BQK458751:BQL458754 CAG458751:CAH458754 CKC458751:CKD458754 CTY458751:CTZ458754 DDU458751:DDV458754 DNQ458751:DNR458754 DXM458751:DXN458754 EHI458751:EHJ458754 ERE458751:ERF458754 FBA458751:FBB458754 FKW458751:FKX458754 FUS458751:FUT458754 GEO458751:GEP458754 GOK458751:GOL458754 GYG458751:GYH458754 HIC458751:HID458754 HRY458751:HRZ458754 IBU458751:IBV458754 ILQ458751:ILR458754 IVM458751:IVN458754 JFI458751:JFJ458754 JPE458751:JPF458754 JZA458751:JZB458754 KIW458751:KIX458754 KSS458751:KST458754 LCO458751:LCP458754 LMK458751:LML458754 LWG458751:LWH458754 MGC458751:MGD458754 MPY458751:MPZ458754 MZU458751:MZV458754 NJQ458751:NJR458754 NTM458751:NTN458754 ODI458751:ODJ458754 ONE458751:ONF458754 OXA458751:OXB458754 PGW458751:PGX458754 PQS458751:PQT458754 QAO458751:QAP458754 QKK458751:QKL458754 QUG458751:QUH458754 REC458751:RED458754 RNY458751:RNZ458754 RXU458751:RXV458754 SHQ458751:SHR458754 SRM458751:SRN458754 TBI458751:TBJ458754 TLE458751:TLF458754 TVA458751:TVB458754 UEW458751:UEX458754 UOS458751:UOT458754 UYO458751:UYP458754 VIK458751:VIL458754 VSG458751:VSH458754 WCC458751:WCD458754 WLY458751:WLZ458754 WVU458751:WVV458754 O524287:P524290 JI524287:JJ524290 TE524287:TF524290 ADA524287:ADB524290 AMW524287:AMX524290 AWS524287:AWT524290 BGO524287:BGP524290 BQK524287:BQL524290 CAG524287:CAH524290 CKC524287:CKD524290 CTY524287:CTZ524290 DDU524287:DDV524290 DNQ524287:DNR524290 DXM524287:DXN524290 EHI524287:EHJ524290 ERE524287:ERF524290 FBA524287:FBB524290 FKW524287:FKX524290 FUS524287:FUT524290 GEO524287:GEP524290 GOK524287:GOL524290 GYG524287:GYH524290 HIC524287:HID524290 HRY524287:HRZ524290 IBU524287:IBV524290 ILQ524287:ILR524290 IVM524287:IVN524290 JFI524287:JFJ524290 JPE524287:JPF524290 JZA524287:JZB524290 KIW524287:KIX524290 KSS524287:KST524290 LCO524287:LCP524290 LMK524287:LML524290 LWG524287:LWH524290 MGC524287:MGD524290 MPY524287:MPZ524290 MZU524287:MZV524290 NJQ524287:NJR524290 NTM524287:NTN524290 ODI524287:ODJ524290 ONE524287:ONF524290 OXA524287:OXB524290 PGW524287:PGX524290 PQS524287:PQT524290 QAO524287:QAP524290 QKK524287:QKL524290 QUG524287:QUH524290 REC524287:RED524290 RNY524287:RNZ524290 RXU524287:RXV524290 SHQ524287:SHR524290 SRM524287:SRN524290 TBI524287:TBJ524290 TLE524287:TLF524290 TVA524287:TVB524290 UEW524287:UEX524290 UOS524287:UOT524290 UYO524287:UYP524290 VIK524287:VIL524290 VSG524287:VSH524290 WCC524287:WCD524290 WLY524287:WLZ524290 WVU524287:WVV524290 O589823:P589826 JI589823:JJ589826 TE589823:TF589826 ADA589823:ADB589826 AMW589823:AMX589826 AWS589823:AWT589826 BGO589823:BGP589826 BQK589823:BQL589826 CAG589823:CAH589826 CKC589823:CKD589826 CTY589823:CTZ589826 DDU589823:DDV589826 DNQ589823:DNR589826 DXM589823:DXN589826 EHI589823:EHJ589826 ERE589823:ERF589826 FBA589823:FBB589826 FKW589823:FKX589826 FUS589823:FUT589826 GEO589823:GEP589826 GOK589823:GOL589826 GYG589823:GYH589826 HIC589823:HID589826 HRY589823:HRZ589826 IBU589823:IBV589826 ILQ589823:ILR589826 IVM589823:IVN589826 JFI589823:JFJ589826 JPE589823:JPF589826 JZA589823:JZB589826 KIW589823:KIX589826 KSS589823:KST589826 LCO589823:LCP589826 LMK589823:LML589826 LWG589823:LWH589826 MGC589823:MGD589826 MPY589823:MPZ589826 MZU589823:MZV589826 NJQ589823:NJR589826 NTM589823:NTN589826 ODI589823:ODJ589826 ONE589823:ONF589826 OXA589823:OXB589826 PGW589823:PGX589826 PQS589823:PQT589826 QAO589823:QAP589826 QKK589823:QKL589826 QUG589823:QUH589826 REC589823:RED589826 RNY589823:RNZ589826 RXU589823:RXV589826 SHQ589823:SHR589826 SRM589823:SRN589826 TBI589823:TBJ589826 TLE589823:TLF589826 TVA589823:TVB589826 UEW589823:UEX589826 UOS589823:UOT589826 UYO589823:UYP589826 VIK589823:VIL589826 VSG589823:VSH589826 WCC589823:WCD589826 WLY589823:WLZ589826 WVU589823:WVV589826 O655359:P655362 JI655359:JJ655362 TE655359:TF655362 ADA655359:ADB655362 AMW655359:AMX655362 AWS655359:AWT655362 BGO655359:BGP655362 BQK655359:BQL655362 CAG655359:CAH655362 CKC655359:CKD655362 CTY655359:CTZ655362 DDU655359:DDV655362 DNQ655359:DNR655362 DXM655359:DXN655362 EHI655359:EHJ655362 ERE655359:ERF655362 FBA655359:FBB655362 FKW655359:FKX655362 FUS655359:FUT655362 GEO655359:GEP655362 GOK655359:GOL655362 GYG655359:GYH655362 HIC655359:HID655362 HRY655359:HRZ655362 IBU655359:IBV655362 ILQ655359:ILR655362 IVM655359:IVN655362 JFI655359:JFJ655362 JPE655359:JPF655362 JZA655359:JZB655362 KIW655359:KIX655362 KSS655359:KST655362 LCO655359:LCP655362 LMK655359:LML655362 LWG655359:LWH655362 MGC655359:MGD655362 MPY655359:MPZ655362 MZU655359:MZV655362 NJQ655359:NJR655362 NTM655359:NTN655362 ODI655359:ODJ655362 ONE655359:ONF655362 OXA655359:OXB655362 PGW655359:PGX655362 PQS655359:PQT655362 QAO655359:QAP655362 QKK655359:QKL655362 QUG655359:QUH655362 REC655359:RED655362 RNY655359:RNZ655362 RXU655359:RXV655362 SHQ655359:SHR655362 SRM655359:SRN655362 TBI655359:TBJ655362 TLE655359:TLF655362 TVA655359:TVB655362 UEW655359:UEX655362 UOS655359:UOT655362 UYO655359:UYP655362 VIK655359:VIL655362 VSG655359:VSH655362 WCC655359:WCD655362 WLY655359:WLZ655362 WVU655359:WVV655362 O720895:P720898 JI720895:JJ720898 TE720895:TF720898 ADA720895:ADB720898 AMW720895:AMX720898 AWS720895:AWT720898 BGO720895:BGP720898 BQK720895:BQL720898 CAG720895:CAH720898 CKC720895:CKD720898 CTY720895:CTZ720898 DDU720895:DDV720898 DNQ720895:DNR720898 DXM720895:DXN720898 EHI720895:EHJ720898 ERE720895:ERF720898 FBA720895:FBB720898 FKW720895:FKX720898 FUS720895:FUT720898 GEO720895:GEP720898 GOK720895:GOL720898 GYG720895:GYH720898 HIC720895:HID720898 HRY720895:HRZ720898 IBU720895:IBV720898 ILQ720895:ILR720898 IVM720895:IVN720898 JFI720895:JFJ720898 JPE720895:JPF720898 JZA720895:JZB720898 KIW720895:KIX720898 KSS720895:KST720898 LCO720895:LCP720898 LMK720895:LML720898 LWG720895:LWH720898 MGC720895:MGD720898 MPY720895:MPZ720898 MZU720895:MZV720898 NJQ720895:NJR720898 NTM720895:NTN720898 ODI720895:ODJ720898 ONE720895:ONF720898 OXA720895:OXB720898 PGW720895:PGX720898 PQS720895:PQT720898 QAO720895:QAP720898 QKK720895:QKL720898 QUG720895:QUH720898 REC720895:RED720898 RNY720895:RNZ720898 RXU720895:RXV720898 SHQ720895:SHR720898 SRM720895:SRN720898 TBI720895:TBJ720898 TLE720895:TLF720898 TVA720895:TVB720898 UEW720895:UEX720898 UOS720895:UOT720898 UYO720895:UYP720898 VIK720895:VIL720898 VSG720895:VSH720898 WCC720895:WCD720898 WLY720895:WLZ720898 WVU720895:WVV720898 O786431:P786434 JI786431:JJ786434 TE786431:TF786434 ADA786431:ADB786434 AMW786431:AMX786434 AWS786431:AWT786434 BGO786431:BGP786434 BQK786431:BQL786434 CAG786431:CAH786434 CKC786431:CKD786434 CTY786431:CTZ786434 DDU786431:DDV786434 DNQ786431:DNR786434 DXM786431:DXN786434 EHI786431:EHJ786434 ERE786431:ERF786434 FBA786431:FBB786434 FKW786431:FKX786434 FUS786431:FUT786434 GEO786431:GEP786434 GOK786431:GOL786434 GYG786431:GYH786434 HIC786431:HID786434 HRY786431:HRZ786434 IBU786431:IBV786434 ILQ786431:ILR786434 IVM786431:IVN786434 JFI786431:JFJ786434 JPE786431:JPF786434 JZA786431:JZB786434 KIW786431:KIX786434 KSS786431:KST786434 LCO786431:LCP786434 LMK786431:LML786434 LWG786431:LWH786434 MGC786431:MGD786434 MPY786431:MPZ786434 MZU786431:MZV786434 NJQ786431:NJR786434 NTM786431:NTN786434 ODI786431:ODJ786434 ONE786431:ONF786434 OXA786431:OXB786434 PGW786431:PGX786434 PQS786431:PQT786434 QAO786431:QAP786434 QKK786431:QKL786434 QUG786431:QUH786434 REC786431:RED786434 RNY786431:RNZ786434 RXU786431:RXV786434 SHQ786431:SHR786434 SRM786431:SRN786434 TBI786431:TBJ786434 TLE786431:TLF786434 TVA786431:TVB786434 UEW786431:UEX786434 UOS786431:UOT786434 UYO786431:UYP786434 VIK786431:VIL786434 VSG786431:VSH786434 WCC786431:WCD786434 WLY786431:WLZ786434 WVU786431:WVV786434 O851967:P851970 JI851967:JJ851970 TE851967:TF851970 ADA851967:ADB851970 AMW851967:AMX851970 AWS851967:AWT851970 BGO851967:BGP851970 BQK851967:BQL851970 CAG851967:CAH851970 CKC851967:CKD851970 CTY851967:CTZ851970 DDU851967:DDV851970 DNQ851967:DNR851970 DXM851967:DXN851970 EHI851967:EHJ851970 ERE851967:ERF851970 FBA851967:FBB851970 FKW851967:FKX851970 FUS851967:FUT851970 GEO851967:GEP851970 GOK851967:GOL851970 GYG851967:GYH851970 HIC851967:HID851970 HRY851967:HRZ851970 IBU851967:IBV851970 ILQ851967:ILR851970 IVM851967:IVN851970 JFI851967:JFJ851970 JPE851967:JPF851970 JZA851967:JZB851970 KIW851967:KIX851970 KSS851967:KST851970 LCO851967:LCP851970 LMK851967:LML851970 LWG851967:LWH851970 MGC851967:MGD851970 MPY851967:MPZ851970 MZU851967:MZV851970 NJQ851967:NJR851970 NTM851967:NTN851970 ODI851967:ODJ851970 ONE851967:ONF851970 OXA851967:OXB851970 PGW851967:PGX851970 PQS851967:PQT851970 QAO851967:QAP851970 QKK851967:QKL851970 QUG851967:QUH851970 REC851967:RED851970 RNY851967:RNZ851970 RXU851967:RXV851970 SHQ851967:SHR851970 SRM851967:SRN851970 TBI851967:TBJ851970 TLE851967:TLF851970 TVA851967:TVB851970 UEW851967:UEX851970 UOS851967:UOT851970 UYO851967:UYP851970 VIK851967:VIL851970 VSG851967:VSH851970 WCC851967:WCD851970 WLY851967:WLZ851970 WVU851967:WVV851970 O917503:P917506 JI917503:JJ917506 TE917503:TF917506 ADA917503:ADB917506 AMW917503:AMX917506 AWS917503:AWT917506 BGO917503:BGP917506 BQK917503:BQL917506 CAG917503:CAH917506 CKC917503:CKD917506 CTY917503:CTZ917506 DDU917503:DDV917506 DNQ917503:DNR917506 DXM917503:DXN917506 EHI917503:EHJ917506 ERE917503:ERF917506 FBA917503:FBB917506 FKW917503:FKX917506 FUS917503:FUT917506 GEO917503:GEP917506 GOK917503:GOL917506 GYG917503:GYH917506 HIC917503:HID917506 HRY917503:HRZ917506 IBU917503:IBV917506 ILQ917503:ILR917506 IVM917503:IVN917506 JFI917503:JFJ917506 JPE917503:JPF917506 JZA917503:JZB917506 KIW917503:KIX917506 KSS917503:KST917506 LCO917503:LCP917506 LMK917503:LML917506 LWG917503:LWH917506 MGC917503:MGD917506 MPY917503:MPZ917506 MZU917503:MZV917506 NJQ917503:NJR917506 NTM917503:NTN917506 ODI917503:ODJ917506 ONE917503:ONF917506 OXA917503:OXB917506 PGW917503:PGX917506 PQS917503:PQT917506 QAO917503:QAP917506 QKK917503:QKL917506 QUG917503:QUH917506 REC917503:RED917506 RNY917503:RNZ917506 RXU917503:RXV917506 SHQ917503:SHR917506 SRM917503:SRN917506 TBI917503:TBJ917506 TLE917503:TLF917506 TVA917503:TVB917506 UEW917503:UEX917506 UOS917503:UOT917506 UYO917503:UYP917506 VIK917503:VIL917506 VSG917503:VSH917506 WCC917503:WCD917506 WLY917503:WLZ917506 WVU917503:WVV917506 O983039:P983042 JI983039:JJ983042 TE983039:TF983042 ADA983039:ADB983042 AMW983039:AMX983042 AWS983039:AWT983042 BGO983039:BGP983042 BQK983039:BQL983042 CAG983039:CAH983042 CKC983039:CKD983042 CTY983039:CTZ983042 DDU983039:DDV983042 DNQ983039:DNR983042 DXM983039:DXN983042 EHI983039:EHJ983042 ERE983039:ERF983042 FBA983039:FBB983042 FKW983039:FKX983042 FUS983039:FUT983042 GEO983039:GEP983042 GOK983039:GOL983042 GYG983039:GYH983042 HIC983039:HID983042 HRY983039:HRZ983042 IBU983039:IBV983042 ILQ983039:ILR983042 IVM983039:IVN983042 JFI983039:JFJ983042 JPE983039:JPF983042 JZA983039:JZB983042 KIW983039:KIX983042 KSS983039:KST983042 LCO983039:LCP983042 LMK983039:LML983042 LWG983039:LWH983042 MGC983039:MGD983042 MPY983039:MPZ983042 MZU983039:MZV983042 NJQ983039:NJR983042 NTM983039:NTN983042 ODI983039:ODJ983042 ONE983039:ONF983042 OXA983039:OXB983042 PGW983039:PGX983042 PQS983039:PQT983042 QAO983039:QAP983042 QKK983039:QKL983042 QUG983039:QUH983042 REC983039:RED983042 RNY983039:RNZ983042 RXU983039:RXV983042 SHQ983039:SHR983042 SRM983039:SRN983042 TBI983039:TBJ983042 TLE983039:TLF983042 TVA983039:TVB983042 UEW983039:UEX983042 UOS983039:UOT983042 UYO983039:UYP983042 VIK983039:VIL983042 VSG983039:VSH983042 WCC983039:WCD983042 WLY983039:WLZ983042 WVU983039:WVV983042 WWF983039:WWG983042 Z65535:AA65538 JT65535:JU65538 TP65535:TQ65538 ADL65535:ADM65538 ANH65535:ANI65538 AXD65535:AXE65538 BGZ65535:BHA65538 BQV65535:BQW65538 CAR65535:CAS65538 CKN65535:CKO65538 CUJ65535:CUK65538 DEF65535:DEG65538 DOB65535:DOC65538 DXX65535:DXY65538 EHT65535:EHU65538 ERP65535:ERQ65538 FBL65535:FBM65538 FLH65535:FLI65538 FVD65535:FVE65538 GEZ65535:GFA65538 GOV65535:GOW65538 GYR65535:GYS65538 HIN65535:HIO65538 HSJ65535:HSK65538 ICF65535:ICG65538 IMB65535:IMC65538 IVX65535:IVY65538 JFT65535:JFU65538 JPP65535:JPQ65538 JZL65535:JZM65538 KJH65535:KJI65538 KTD65535:KTE65538 LCZ65535:LDA65538 LMV65535:LMW65538 LWR65535:LWS65538 MGN65535:MGO65538 MQJ65535:MQK65538 NAF65535:NAG65538 NKB65535:NKC65538 NTX65535:NTY65538 ODT65535:ODU65538 ONP65535:ONQ65538 OXL65535:OXM65538 PHH65535:PHI65538 PRD65535:PRE65538 QAZ65535:QBA65538 QKV65535:QKW65538 QUR65535:QUS65538 REN65535:REO65538 ROJ65535:ROK65538 RYF65535:RYG65538 SIB65535:SIC65538 SRX65535:SRY65538 TBT65535:TBU65538 TLP65535:TLQ65538 TVL65535:TVM65538 UFH65535:UFI65538 UPD65535:UPE65538 UYZ65535:UZA65538 VIV65535:VIW65538 VSR65535:VSS65538 WCN65535:WCO65538 WMJ65535:WMK65538 WWF65535:WWG65538 Z131071:AA131074 JT131071:JU131074 TP131071:TQ131074 ADL131071:ADM131074 ANH131071:ANI131074 AXD131071:AXE131074 BGZ131071:BHA131074 BQV131071:BQW131074 CAR131071:CAS131074 CKN131071:CKO131074 CUJ131071:CUK131074 DEF131071:DEG131074 DOB131071:DOC131074 DXX131071:DXY131074 EHT131071:EHU131074 ERP131071:ERQ131074 FBL131071:FBM131074 FLH131071:FLI131074 FVD131071:FVE131074 GEZ131071:GFA131074 GOV131071:GOW131074 GYR131071:GYS131074 HIN131071:HIO131074 HSJ131071:HSK131074 ICF131071:ICG131074 IMB131071:IMC131074 IVX131071:IVY131074 JFT131071:JFU131074 JPP131071:JPQ131074 JZL131071:JZM131074 KJH131071:KJI131074 KTD131071:KTE131074 LCZ131071:LDA131074 LMV131071:LMW131074 LWR131071:LWS131074 MGN131071:MGO131074 MQJ131071:MQK131074 NAF131071:NAG131074 NKB131071:NKC131074 NTX131071:NTY131074 ODT131071:ODU131074 ONP131071:ONQ131074 OXL131071:OXM131074 PHH131071:PHI131074 PRD131071:PRE131074 QAZ131071:QBA131074 QKV131071:QKW131074 QUR131071:QUS131074 REN131071:REO131074 ROJ131071:ROK131074 RYF131071:RYG131074 SIB131071:SIC131074 SRX131071:SRY131074 TBT131071:TBU131074 TLP131071:TLQ131074 TVL131071:TVM131074 UFH131071:UFI131074 UPD131071:UPE131074 UYZ131071:UZA131074 VIV131071:VIW131074 VSR131071:VSS131074 WCN131071:WCO131074 WMJ131071:WMK131074 WWF131071:WWG131074 Z196607:AA196610 JT196607:JU196610 TP196607:TQ196610 ADL196607:ADM196610 ANH196607:ANI196610 AXD196607:AXE196610 BGZ196607:BHA196610 BQV196607:BQW196610 CAR196607:CAS196610 CKN196607:CKO196610 CUJ196607:CUK196610 DEF196607:DEG196610 DOB196607:DOC196610 DXX196607:DXY196610 EHT196607:EHU196610 ERP196607:ERQ196610 FBL196607:FBM196610 FLH196607:FLI196610 FVD196607:FVE196610 GEZ196607:GFA196610 GOV196607:GOW196610 GYR196607:GYS196610 HIN196607:HIO196610 HSJ196607:HSK196610 ICF196607:ICG196610 IMB196607:IMC196610 IVX196607:IVY196610 JFT196607:JFU196610 JPP196607:JPQ196610 JZL196607:JZM196610 KJH196607:KJI196610 KTD196607:KTE196610 LCZ196607:LDA196610 LMV196607:LMW196610 LWR196607:LWS196610 MGN196607:MGO196610 MQJ196607:MQK196610 NAF196607:NAG196610 NKB196607:NKC196610 NTX196607:NTY196610 ODT196607:ODU196610 ONP196607:ONQ196610 OXL196607:OXM196610 PHH196607:PHI196610 PRD196607:PRE196610 QAZ196607:QBA196610 QKV196607:QKW196610 QUR196607:QUS196610 REN196607:REO196610 ROJ196607:ROK196610 RYF196607:RYG196610 SIB196607:SIC196610 SRX196607:SRY196610 TBT196607:TBU196610 TLP196607:TLQ196610 TVL196607:TVM196610 UFH196607:UFI196610 UPD196607:UPE196610 UYZ196607:UZA196610 VIV196607:VIW196610 VSR196607:VSS196610 WCN196607:WCO196610 WMJ196607:WMK196610 WWF196607:WWG196610 Z262143:AA262146 JT262143:JU262146 TP262143:TQ262146 ADL262143:ADM262146 ANH262143:ANI262146 AXD262143:AXE262146 BGZ262143:BHA262146 BQV262143:BQW262146 CAR262143:CAS262146 CKN262143:CKO262146 CUJ262143:CUK262146 DEF262143:DEG262146 DOB262143:DOC262146 DXX262143:DXY262146 EHT262143:EHU262146 ERP262143:ERQ262146 FBL262143:FBM262146 FLH262143:FLI262146 FVD262143:FVE262146 GEZ262143:GFA262146 GOV262143:GOW262146 GYR262143:GYS262146 HIN262143:HIO262146 HSJ262143:HSK262146 ICF262143:ICG262146 IMB262143:IMC262146 IVX262143:IVY262146 JFT262143:JFU262146 JPP262143:JPQ262146 JZL262143:JZM262146 KJH262143:KJI262146 KTD262143:KTE262146 LCZ262143:LDA262146 LMV262143:LMW262146 LWR262143:LWS262146 MGN262143:MGO262146 MQJ262143:MQK262146 NAF262143:NAG262146 NKB262143:NKC262146 NTX262143:NTY262146 ODT262143:ODU262146 ONP262143:ONQ262146 OXL262143:OXM262146 PHH262143:PHI262146 PRD262143:PRE262146 QAZ262143:QBA262146 QKV262143:QKW262146 QUR262143:QUS262146 REN262143:REO262146 ROJ262143:ROK262146 RYF262143:RYG262146 SIB262143:SIC262146 SRX262143:SRY262146 TBT262143:TBU262146 TLP262143:TLQ262146 TVL262143:TVM262146 UFH262143:UFI262146 UPD262143:UPE262146 UYZ262143:UZA262146 VIV262143:VIW262146 VSR262143:VSS262146 WCN262143:WCO262146 WMJ262143:WMK262146 WWF262143:WWG262146 Z327679:AA327682 JT327679:JU327682 TP327679:TQ327682 ADL327679:ADM327682 ANH327679:ANI327682 AXD327679:AXE327682 BGZ327679:BHA327682 BQV327679:BQW327682 CAR327679:CAS327682 CKN327679:CKO327682 CUJ327679:CUK327682 DEF327679:DEG327682 DOB327679:DOC327682 DXX327679:DXY327682 EHT327679:EHU327682 ERP327679:ERQ327682 FBL327679:FBM327682 FLH327679:FLI327682 FVD327679:FVE327682 GEZ327679:GFA327682 GOV327679:GOW327682 GYR327679:GYS327682 HIN327679:HIO327682 HSJ327679:HSK327682 ICF327679:ICG327682 IMB327679:IMC327682 IVX327679:IVY327682 JFT327679:JFU327682 JPP327679:JPQ327682 JZL327679:JZM327682 KJH327679:KJI327682 KTD327679:KTE327682 LCZ327679:LDA327682 LMV327679:LMW327682 LWR327679:LWS327682 MGN327679:MGO327682 MQJ327679:MQK327682 NAF327679:NAG327682 NKB327679:NKC327682 NTX327679:NTY327682 ODT327679:ODU327682 ONP327679:ONQ327682 OXL327679:OXM327682 PHH327679:PHI327682 PRD327679:PRE327682 QAZ327679:QBA327682 QKV327679:QKW327682 QUR327679:QUS327682 REN327679:REO327682 ROJ327679:ROK327682 RYF327679:RYG327682 SIB327679:SIC327682 SRX327679:SRY327682 TBT327679:TBU327682 TLP327679:TLQ327682 TVL327679:TVM327682 UFH327679:UFI327682 UPD327679:UPE327682 UYZ327679:UZA327682 VIV327679:VIW327682 VSR327679:VSS327682 WCN327679:WCO327682 WMJ327679:WMK327682 WWF327679:WWG327682 Z393215:AA393218 JT393215:JU393218 TP393215:TQ393218 ADL393215:ADM393218 ANH393215:ANI393218 AXD393215:AXE393218 BGZ393215:BHA393218 BQV393215:BQW393218 CAR393215:CAS393218 CKN393215:CKO393218 CUJ393215:CUK393218 DEF393215:DEG393218 DOB393215:DOC393218 DXX393215:DXY393218 EHT393215:EHU393218 ERP393215:ERQ393218 FBL393215:FBM393218 FLH393215:FLI393218 FVD393215:FVE393218 GEZ393215:GFA393218 GOV393215:GOW393218 GYR393215:GYS393218 HIN393215:HIO393218 HSJ393215:HSK393218 ICF393215:ICG393218 IMB393215:IMC393218 IVX393215:IVY393218 JFT393215:JFU393218 JPP393215:JPQ393218 JZL393215:JZM393218 KJH393215:KJI393218 KTD393215:KTE393218 LCZ393215:LDA393218 LMV393215:LMW393218 LWR393215:LWS393218 MGN393215:MGO393218 MQJ393215:MQK393218 NAF393215:NAG393218 NKB393215:NKC393218 NTX393215:NTY393218 ODT393215:ODU393218 ONP393215:ONQ393218 OXL393215:OXM393218 PHH393215:PHI393218 PRD393215:PRE393218 QAZ393215:QBA393218 QKV393215:QKW393218 QUR393215:QUS393218 REN393215:REO393218 ROJ393215:ROK393218 RYF393215:RYG393218 SIB393215:SIC393218 SRX393215:SRY393218 TBT393215:TBU393218 TLP393215:TLQ393218 TVL393215:TVM393218 UFH393215:UFI393218 UPD393215:UPE393218 UYZ393215:UZA393218 VIV393215:VIW393218 VSR393215:VSS393218 WCN393215:WCO393218 WMJ393215:WMK393218 WWF393215:WWG393218 Z458751:AA458754 JT458751:JU458754 TP458751:TQ458754 ADL458751:ADM458754 ANH458751:ANI458754 AXD458751:AXE458754 BGZ458751:BHA458754 BQV458751:BQW458754 CAR458751:CAS458754 CKN458751:CKO458754 CUJ458751:CUK458754 DEF458751:DEG458754 DOB458751:DOC458754 DXX458751:DXY458754 EHT458751:EHU458754 ERP458751:ERQ458754 FBL458751:FBM458754 FLH458751:FLI458754 FVD458751:FVE458754 GEZ458751:GFA458754 GOV458751:GOW458754 GYR458751:GYS458754 HIN458751:HIO458754 HSJ458751:HSK458754 ICF458751:ICG458754 IMB458751:IMC458754 IVX458751:IVY458754 JFT458751:JFU458754 JPP458751:JPQ458754 JZL458751:JZM458754 KJH458751:KJI458754 KTD458751:KTE458754 LCZ458751:LDA458754 LMV458751:LMW458754 LWR458751:LWS458754 MGN458751:MGO458754 MQJ458751:MQK458754 NAF458751:NAG458754 NKB458751:NKC458754 NTX458751:NTY458754 ODT458751:ODU458754 ONP458751:ONQ458754 OXL458751:OXM458754 PHH458751:PHI458754 PRD458751:PRE458754 QAZ458751:QBA458754 QKV458751:QKW458754 QUR458751:QUS458754 REN458751:REO458754 ROJ458751:ROK458754 RYF458751:RYG458754 SIB458751:SIC458754 SRX458751:SRY458754 TBT458751:TBU458754 TLP458751:TLQ458754 TVL458751:TVM458754 UFH458751:UFI458754 UPD458751:UPE458754 UYZ458751:UZA458754 VIV458751:VIW458754 VSR458751:VSS458754 WCN458751:WCO458754 WMJ458751:WMK458754 WWF458751:WWG458754 Z524287:AA524290 JT524287:JU524290 TP524287:TQ524290 ADL524287:ADM524290 ANH524287:ANI524290 AXD524287:AXE524290 BGZ524287:BHA524290 BQV524287:BQW524290 CAR524287:CAS524290 CKN524287:CKO524290 CUJ524287:CUK524290 DEF524287:DEG524290 DOB524287:DOC524290 DXX524287:DXY524290 EHT524287:EHU524290 ERP524287:ERQ524290 FBL524287:FBM524290 FLH524287:FLI524290 FVD524287:FVE524290 GEZ524287:GFA524290 GOV524287:GOW524290 GYR524287:GYS524290 HIN524287:HIO524290 HSJ524287:HSK524290 ICF524287:ICG524290 IMB524287:IMC524290 IVX524287:IVY524290 JFT524287:JFU524290 JPP524287:JPQ524290 JZL524287:JZM524290 KJH524287:KJI524290 KTD524287:KTE524290 LCZ524287:LDA524290 LMV524287:LMW524290 LWR524287:LWS524290 MGN524287:MGO524290 MQJ524287:MQK524290 NAF524287:NAG524290 NKB524287:NKC524290 NTX524287:NTY524290 ODT524287:ODU524290 ONP524287:ONQ524290 OXL524287:OXM524290 PHH524287:PHI524290 PRD524287:PRE524290 QAZ524287:QBA524290 QKV524287:QKW524290 QUR524287:QUS524290 REN524287:REO524290 ROJ524287:ROK524290 RYF524287:RYG524290 SIB524287:SIC524290 SRX524287:SRY524290 TBT524287:TBU524290 TLP524287:TLQ524290 TVL524287:TVM524290 UFH524287:UFI524290 UPD524287:UPE524290 UYZ524287:UZA524290 VIV524287:VIW524290 VSR524287:VSS524290 WCN524287:WCO524290 WMJ524287:WMK524290 WWF524287:WWG524290 Z589823:AA589826 JT589823:JU589826 TP589823:TQ589826 ADL589823:ADM589826 ANH589823:ANI589826 AXD589823:AXE589826 BGZ589823:BHA589826 BQV589823:BQW589826 CAR589823:CAS589826 CKN589823:CKO589826 CUJ589823:CUK589826 DEF589823:DEG589826 DOB589823:DOC589826 DXX589823:DXY589826 EHT589823:EHU589826 ERP589823:ERQ589826 FBL589823:FBM589826 FLH589823:FLI589826 FVD589823:FVE589826 GEZ589823:GFA589826 GOV589823:GOW589826 GYR589823:GYS589826 HIN589823:HIO589826 HSJ589823:HSK589826 ICF589823:ICG589826 IMB589823:IMC589826 IVX589823:IVY589826 JFT589823:JFU589826 JPP589823:JPQ589826 JZL589823:JZM589826 KJH589823:KJI589826 KTD589823:KTE589826 LCZ589823:LDA589826 LMV589823:LMW589826 LWR589823:LWS589826 MGN589823:MGO589826 MQJ589823:MQK589826 NAF589823:NAG589826 NKB589823:NKC589826 NTX589823:NTY589826 ODT589823:ODU589826 ONP589823:ONQ589826 OXL589823:OXM589826 PHH589823:PHI589826 PRD589823:PRE589826 QAZ589823:QBA589826 QKV589823:QKW589826 QUR589823:QUS589826 REN589823:REO589826 ROJ589823:ROK589826 RYF589823:RYG589826 SIB589823:SIC589826 SRX589823:SRY589826 TBT589823:TBU589826 TLP589823:TLQ589826 TVL589823:TVM589826 UFH589823:UFI589826 UPD589823:UPE589826 UYZ589823:UZA589826 VIV589823:VIW589826 VSR589823:VSS589826 WCN589823:WCO589826 WMJ589823:WMK589826 WWF589823:WWG589826 Z655359:AA655362 JT655359:JU655362 TP655359:TQ655362 ADL655359:ADM655362 ANH655359:ANI655362 AXD655359:AXE655362 BGZ655359:BHA655362 BQV655359:BQW655362 CAR655359:CAS655362 CKN655359:CKO655362 CUJ655359:CUK655362 DEF655359:DEG655362 DOB655359:DOC655362 DXX655359:DXY655362 EHT655359:EHU655362 ERP655359:ERQ655362 FBL655359:FBM655362 FLH655359:FLI655362 FVD655359:FVE655362 GEZ655359:GFA655362 GOV655359:GOW655362 GYR655359:GYS655362 HIN655359:HIO655362 HSJ655359:HSK655362 ICF655359:ICG655362 IMB655359:IMC655362 IVX655359:IVY655362 JFT655359:JFU655362 JPP655359:JPQ655362 JZL655359:JZM655362 KJH655359:KJI655362 KTD655359:KTE655362 LCZ655359:LDA655362 LMV655359:LMW655362 LWR655359:LWS655362 MGN655359:MGO655362 MQJ655359:MQK655362 NAF655359:NAG655362 NKB655359:NKC655362 NTX655359:NTY655362 ODT655359:ODU655362 ONP655359:ONQ655362 OXL655359:OXM655362 PHH655359:PHI655362 PRD655359:PRE655362 QAZ655359:QBA655362 QKV655359:QKW655362 QUR655359:QUS655362 REN655359:REO655362 ROJ655359:ROK655362 RYF655359:RYG655362 SIB655359:SIC655362 SRX655359:SRY655362 TBT655359:TBU655362 TLP655359:TLQ655362 TVL655359:TVM655362 UFH655359:UFI655362 UPD655359:UPE655362 UYZ655359:UZA655362 VIV655359:VIW655362 VSR655359:VSS655362 WCN655359:WCO655362 WMJ655359:WMK655362 WWF655359:WWG655362 Z720895:AA720898 JT720895:JU720898 TP720895:TQ720898 ADL720895:ADM720898 ANH720895:ANI720898 AXD720895:AXE720898 BGZ720895:BHA720898 BQV720895:BQW720898 CAR720895:CAS720898 CKN720895:CKO720898 CUJ720895:CUK720898 DEF720895:DEG720898 DOB720895:DOC720898 DXX720895:DXY720898 EHT720895:EHU720898 ERP720895:ERQ720898 FBL720895:FBM720898 FLH720895:FLI720898 FVD720895:FVE720898 GEZ720895:GFA720898 GOV720895:GOW720898 GYR720895:GYS720898 HIN720895:HIO720898 HSJ720895:HSK720898 ICF720895:ICG720898 IMB720895:IMC720898 IVX720895:IVY720898 JFT720895:JFU720898 JPP720895:JPQ720898 JZL720895:JZM720898 KJH720895:KJI720898 KTD720895:KTE720898 LCZ720895:LDA720898 LMV720895:LMW720898 LWR720895:LWS720898 MGN720895:MGO720898 MQJ720895:MQK720898 NAF720895:NAG720898 NKB720895:NKC720898 NTX720895:NTY720898 ODT720895:ODU720898 ONP720895:ONQ720898 OXL720895:OXM720898 PHH720895:PHI720898 PRD720895:PRE720898 QAZ720895:QBA720898 QKV720895:QKW720898 QUR720895:QUS720898 REN720895:REO720898 ROJ720895:ROK720898 RYF720895:RYG720898 SIB720895:SIC720898 SRX720895:SRY720898 TBT720895:TBU720898 TLP720895:TLQ720898 TVL720895:TVM720898 UFH720895:UFI720898 UPD720895:UPE720898 UYZ720895:UZA720898 VIV720895:VIW720898 VSR720895:VSS720898 WCN720895:WCO720898 WMJ720895:WMK720898 WWF720895:WWG720898 Z786431:AA786434 JT786431:JU786434 TP786431:TQ786434 ADL786431:ADM786434 ANH786431:ANI786434 AXD786431:AXE786434 BGZ786431:BHA786434 BQV786431:BQW786434 CAR786431:CAS786434 CKN786431:CKO786434 CUJ786431:CUK786434 DEF786431:DEG786434 DOB786431:DOC786434 DXX786431:DXY786434 EHT786431:EHU786434 ERP786431:ERQ786434 FBL786431:FBM786434 FLH786431:FLI786434 FVD786431:FVE786434 GEZ786431:GFA786434 GOV786431:GOW786434 GYR786431:GYS786434 HIN786431:HIO786434 HSJ786431:HSK786434 ICF786431:ICG786434 IMB786431:IMC786434 IVX786431:IVY786434 JFT786431:JFU786434 JPP786431:JPQ786434 JZL786431:JZM786434 KJH786431:KJI786434 KTD786431:KTE786434 LCZ786431:LDA786434 LMV786431:LMW786434 LWR786431:LWS786434 MGN786431:MGO786434 MQJ786431:MQK786434 NAF786431:NAG786434 NKB786431:NKC786434 NTX786431:NTY786434 ODT786431:ODU786434 ONP786431:ONQ786434 OXL786431:OXM786434 PHH786431:PHI786434 PRD786431:PRE786434 QAZ786431:QBA786434 QKV786431:QKW786434 QUR786431:QUS786434 REN786431:REO786434 ROJ786431:ROK786434 RYF786431:RYG786434 SIB786431:SIC786434 SRX786431:SRY786434 TBT786431:TBU786434 TLP786431:TLQ786434 TVL786431:TVM786434 UFH786431:UFI786434 UPD786431:UPE786434 UYZ786431:UZA786434 VIV786431:VIW786434 VSR786431:VSS786434 WCN786431:WCO786434 WMJ786431:WMK786434 WWF786431:WWG786434 Z851967:AA851970 JT851967:JU851970 TP851967:TQ851970 ADL851967:ADM851970 ANH851967:ANI851970 AXD851967:AXE851970 BGZ851967:BHA851970 BQV851967:BQW851970 CAR851967:CAS851970 CKN851967:CKO851970 CUJ851967:CUK851970 DEF851967:DEG851970 DOB851967:DOC851970 DXX851967:DXY851970 EHT851967:EHU851970 ERP851967:ERQ851970 FBL851967:FBM851970 FLH851967:FLI851970 FVD851967:FVE851970 GEZ851967:GFA851970 GOV851967:GOW851970 GYR851967:GYS851970 HIN851967:HIO851970 HSJ851967:HSK851970 ICF851967:ICG851970 IMB851967:IMC851970 IVX851967:IVY851970 JFT851967:JFU851970 JPP851967:JPQ851970 JZL851967:JZM851970 KJH851967:KJI851970 KTD851967:KTE851970 LCZ851967:LDA851970 LMV851967:LMW851970 LWR851967:LWS851970 MGN851967:MGO851970 MQJ851967:MQK851970 NAF851967:NAG851970 NKB851967:NKC851970 NTX851967:NTY851970 ODT851967:ODU851970 ONP851967:ONQ851970 OXL851967:OXM851970 PHH851967:PHI851970 PRD851967:PRE851970 QAZ851967:QBA851970 QKV851967:QKW851970 QUR851967:QUS851970 REN851967:REO851970 ROJ851967:ROK851970 RYF851967:RYG851970 SIB851967:SIC851970 SRX851967:SRY851970 TBT851967:TBU851970 TLP851967:TLQ851970 TVL851967:TVM851970 UFH851967:UFI851970 UPD851967:UPE851970 UYZ851967:UZA851970 VIV851967:VIW851970 VSR851967:VSS851970 WCN851967:WCO851970 WMJ851967:WMK851970 WWF851967:WWG851970 Z917503:AA917506 JT917503:JU917506 TP917503:TQ917506 ADL917503:ADM917506 ANH917503:ANI917506 AXD917503:AXE917506 BGZ917503:BHA917506 BQV917503:BQW917506 CAR917503:CAS917506 CKN917503:CKO917506 CUJ917503:CUK917506 DEF917503:DEG917506 DOB917503:DOC917506 DXX917503:DXY917506 EHT917503:EHU917506 ERP917503:ERQ917506 FBL917503:FBM917506 FLH917503:FLI917506 FVD917503:FVE917506 GEZ917503:GFA917506 GOV917503:GOW917506 GYR917503:GYS917506 HIN917503:HIO917506 HSJ917503:HSK917506 ICF917503:ICG917506 IMB917503:IMC917506 IVX917503:IVY917506 JFT917503:JFU917506 JPP917503:JPQ917506 JZL917503:JZM917506 KJH917503:KJI917506 KTD917503:KTE917506 LCZ917503:LDA917506 LMV917503:LMW917506 LWR917503:LWS917506 MGN917503:MGO917506 MQJ917503:MQK917506 NAF917503:NAG917506 NKB917503:NKC917506 NTX917503:NTY917506 ODT917503:ODU917506 ONP917503:ONQ917506 OXL917503:OXM917506 PHH917503:PHI917506 PRD917503:PRE917506 QAZ917503:QBA917506 QKV917503:QKW917506 QUR917503:QUS917506 REN917503:REO917506 ROJ917503:ROK917506 RYF917503:RYG917506 SIB917503:SIC917506 SRX917503:SRY917506 TBT917503:TBU917506 TLP917503:TLQ917506 TVL917503:TVM917506 UFH917503:UFI917506 UPD917503:UPE917506 UYZ917503:UZA917506 VIV917503:VIW917506 VSR917503:VSS917506 WCN917503:WCO917506 WMJ917503:WMK917506 WWF917503:WWG917506 Z983039:AA983042 JT983039:JU983042 TP983039:TQ983042 ADL983039:ADM983042 ANH983039:ANI983042 AXD983039:AXE983042 BGZ983039:BHA983042 BQV983039:BQW983042 CAR983039:CAS983042 CKN983039:CKO983042 CUJ983039:CUK983042 DEF983039:DEG983042 DOB983039:DOC983042 DXX983039:DXY983042 EHT983039:EHU983042 ERP983039:ERQ983042 FBL983039:FBM983042 FLH983039:FLI983042 FVD983039:FVE983042 GEZ983039:GFA983042 GOV983039:GOW983042 GYR983039:GYS983042 HIN983039:HIO983042 HSJ983039:HSK983042 ICF983039:ICG983042 IMB983039:IMC983042 IVX983039:IVY983042 JFT983039:JFU983042 JPP983039:JPQ983042 JZL983039:JZM983042 KJH983039:KJI983042 KTD983039:KTE983042 LCZ983039:LDA983042 LMV983039:LMW983042 LWR983039:LWS983042 MGN983039:MGO983042 MQJ983039:MQK983042 NAF983039:NAG983042 NKB983039:NKC983042 NTX983039:NTY983042 ODT983039:ODU983042 ONP983039:ONQ983042 OXL983039:OXM983042 PHH983039:PHI983042 PRD983039:PRE983042 QAZ983039:QBA983042 QKV983039:QKW983042 QUR983039:QUS983042 REN983039:REO983042 ROJ983039:ROK983042 RYF983039:RYG983042 SIB983039:SIC983042 SRX983039:SRY983042 TBT983039:TBU983042 TLP983039:TLQ983042 TVL983039:TVM983042 UFH983039:UFI983042 UPD983039:UPE983042 UYZ983039:UZA983042 VIV983039:VIW983042 VSR983039:VSS983042" xr:uid="{00000000-0002-0000-0100-000000000000}">
      <formula1>"YES,NO"</formula1>
    </dataValidation>
  </dataValidations>
  <printOptions horizontalCentered="1" verticalCentered="1"/>
  <pageMargins left="0.25" right="0.25" top="0" bottom="0" header="0" footer="0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M94"/>
  <sheetViews>
    <sheetView tabSelected="1" view="pageBreakPreview" topLeftCell="F70" zoomScale="115" zoomScaleNormal="115" zoomScaleSheetLayoutView="115" workbookViewId="0">
      <selection activeCell="A31" sqref="A31:AL51"/>
    </sheetView>
  </sheetViews>
  <sheetFormatPr defaultRowHeight="12" customHeight="1" x14ac:dyDescent="0.2"/>
  <cols>
    <col min="1" max="10" width="2.85546875" style="227" customWidth="1"/>
    <col min="11" max="11" width="2.28515625" style="227" customWidth="1"/>
    <col min="12" max="12" width="3.5703125" style="227" customWidth="1"/>
    <col min="13" max="24" width="4.7109375" style="227" customWidth="1"/>
    <col min="25" max="26" width="4.140625" style="227" customWidth="1"/>
    <col min="27" max="28" width="4.7109375" style="227" customWidth="1"/>
    <col min="29" max="38" width="2.85546875" style="227" customWidth="1"/>
    <col min="39" max="254" width="9.140625" style="227"/>
    <col min="255" max="293" width="2.42578125" style="227" customWidth="1"/>
    <col min="294" max="294" width="3.42578125" style="227" bestFit="1" customWidth="1"/>
    <col min="295" max="510" width="9.140625" style="227"/>
    <col min="511" max="549" width="2.42578125" style="227" customWidth="1"/>
    <col min="550" max="550" width="3.42578125" style="227" bestFit="1" customWidth="1"/>
    <col min="551" max="766" width="9.140625" style="227"/>
    <col min="767" max="805" width="2.42578125" style="227" customWidth="1"/>
    <col min="806" max="806" width="3.42578125" style="227" bestFit="1" customWidth="1"/>
    <col min="807" max="1022" width="9.140625" style="227"/>
    <col min="1023" max="1061" width="2.42578125" style="227" customWidth="1"/>
    <col min="1062" max="1062" width="3.42578125" style="227" bestFit="1" customWidth="1"/>
    <col min="1063" max="1278" width="9.140625" style="227"/>
    <col min="1279" max="1317" width="2.42578125" style="227" customWidth="1"/>
    <col min="1318" max="1318" width="3.42578125" style="227" bestFit="1" customWidth="1"/>
    <col min="1319" max="1534" width="9.140625" style="227"/>
    <col min="1535" max="1573" width="2.42578125" style="227" customWidth="1"/>
    <col min="1574" max="1574" width="3.42578125" style="227" bestFit="1" customWidth="1"/>
    <col min="1575" max="1790" width="9.140625" style="227"/>
    <col min="1791" max="1829" width="2.42578125" style="227" customWidth="1"/>
    <col min="1830" max="1830" width="3.42578125" style="227" bestFit="1" customWidth="1"/>
    <col min="1831" max="2046" width="9.140625" style="227"/>
    <col min="2047" max="2085" width="2.42578125" style="227" customWidth="1"/>
    <col min="2086" max="2086" width="3.42578125" style="227" bestFit="1" customWidth="1"/>
    <col min="2087" max="2302" width="9.140625" style="227"/>
    <col min="2303" max="2341" width="2.42578125" style="227" customWidth="1"/>
    <col min="2342" max="2342" width="3.42578125" style="227" bestFit="1" customWidth="1"/>
    <col min="2343" max="2558" width="9.140625" style="227"/>
    <col min="2559" max="2597" width="2.42578125" style="227" customWidth="1"/>
    <col min="2598" max="2598" width="3.42578125" style="227" bestFit="1" customWidth="1"/>
    <col min="2599" max="2814" width="9.140625" style="227"/>
    <col min="2815" max="2853" width="2.42578125" style="227" customWidth="1"/>
    <col min="2854" max="2854" width="3.42578125" style="227" bestFit="1" customWidth="1"/>
    <col min="2855" max="3070" width="9.140625" style="227"/>
    <col min="3071" max="3109" width="2.42578125" style="227" customWidth="1"/>
    <col min="3110" max="3110" width="3.42578125" style="227" bestFit="1" customWidth="1"/>
    <col min="3111" max="3326" width="9.140625" style="227"/>
    <col min="3327" max="3365" width="2.42578125" style="227" customWidth="1"/>
    <col min="3366" max="3366" width="3.42578125" style="227" bestFit="1" customWidth="1"/>
    <col min="3367" max="3582" width="9.140625" style="227"/>
    <col min="3583" max="3621" width="2.42578125" style="227" customWidth="1"/>
    <col min="3622" max="3622" width="3.42578125" style="227" bestFit="1" customWidth="1"/>
    <col min="3623" max="3838" width="9.140625" style="227"/>
    <col min="3839" max="3877" width="2.42578125" style="227" customWidth="1"/>
    <col min="3878" max="3878" width="3.42578125" style="227" bestFit="1" customWidth="1"/>
    <col min="3879" max="4094" width="9.140625" style="227"/>
    <col min="4095" max="4133" width="2.42578125" style="227" customWidth="1"/>
    <col min="4134" max="4134" width="3.42578125" style="227" bestFit="1" customWidth="1"/>
    <col min="4135" max="4350" width="9.140625" style="227"/>
    <col min="4351" max="4389" width="2.42578125" style="227" customWidth="1"/>
    <col min="4390" max="4390" width="3.42578125" style="227" bestFit="1" customWidth="1"/>
    <col min="4391" max="4606" width="9.140625" style="227"/>
    <col min="4607" max="4645" width="2.42578125" style="227" customWidth="1"/>
    <col min="4646" max="4646" width="3.42578125" style="227" bestFit="1" customWidth="1"/>
    <col min="4647" max="4862" width="9.140625" style="227"/>
    <col min="4863" max="4901" width="2.42578125" style="227" customWidth="1"/>
    <col min="4902" max="4902" width="3.42578125" style="227" bestFit="1" customWidth="1"/>
    <col min="4903" max="5118" width="9.140625" style="227"/>
    <col min="5119" max="5157" width="2.42578125" style="227" customWidth="1"/>
    <col min="5158" max="5158" width="3.42578125" style="227" bestFit="1" customWidth="1"/>
    <col min="5159" max="5374" width="9.140625" style="227"/>
    <col min="5375" max="5413" width="2.42578125" style="227" customWidth="1"/>
    <col min="5414" max="5414" width="3.42578125" style="227" bestFit="1" customWidth="1"/>
    <col min="5415" max="5630" width="9.140625" style="227"/>
    <col min="5631" max="5669" width="2.42578125" style="227" customWidth="1"/>
    <col min="5670" max="5670" width="3.42578125" style="227" bestFit="1" customWidth="1"/>
    <col min="5671" max="5886" width="9.140625" style="227"/>
    <col min="5887" max="5925" width="2.42578125" style="227" customWidth="1"/>
    <col min="5926" max="5926" width="3.42578125" style="227" bestFit="1" customWidth="1"/>
    <col min="5927" max="6142" width="9.140625" style="227"/>
    <col min="6143" max="6181" width="2.42578125" style="227" customWidth="1"/>
    <col min="6182" max="6182" width="3.42578125" style="227" bestFit="1" customWidth="1"/>
    <col min="6183" max="6398" width="9.140625" style="227"/>
    <col min="6399" max="6437" width="2.42578125" style="227" customWidth="1"/>
    <col min="6438" max="6438" width="3.42578125" style="227" bestFit="1" customWidth="1"/>
    <col min="6439" max="6654" width="9.140625" style="227"/>
    <col min="6655" max="6693" width="2.42578125" style="227" customWidth="1"/>
    <col min="6694" max="6694" width="3.42578125" style="227" bestFit="1" customWidth="1"/>
    <col min="6695" max="6910" width="9.140625" style="227"/>
    <col min="6911" max="6949" width="2.42578125" style="227" customWidth="1"/>
    <col min="6950" max="6950" width="3.42578125" style="227" bestFit="1" customWidth="1"/>
    <col min="6951" max="7166" width="9.140625" style="227"/>
    <col min="7167" max="7205" width="2.42578125" style="227" customWidth="1"/>
    <col min="7206" max="7206" width="3.42578125" style="227" bestFit="1" customWidth="1"/>
    <col min="7207" max="7422" width="9.140625" style="227"/>
    <col min="7423" max="7461" width="2.42578125" style="227" customWidth="1"/>
    <col min="7462" max="7462" width="3.42578125" style="227" bestFit="1" customWidth="1"/>
    <col min="7463" max="7678" width="9.140625" style="227"/>
    <col min="7679" max="7717" width="2.42578125" style="227" customWidth="1"/>
    <col min="7718" max="7718" width="3.42578125" style="227" bestFit="1" customWidth="1"/>
    <col min="7719" max="7934" width="9.140625" style="227"/>
    <col min="7935" max="7973" width="2.42578125" style="227" customWidth="1"/>
    <col min="7974" max="7974" width="3.42578125" style="227" bestFit="1" customWidth="1"/>
    <col min="7975" max="8190" width="9.140625" style="227"/>
    <col min="8191" max="8229" width="2.42578125" style="227" customWidth="1"/>
    <col min="8230" max="8230" width="3.42578125" style="227" bestFit="1" customWidth="1"/>
    <col min="8231" max="8446" width="9.140625" style="227"/>
    <col min="8447" max="8485" width="2.42578125" style="227" customWidth="1"/>
    <col min="8486" max="8486" width="3.42578125" style="227" bestFit="1" customWidth="1"/>
    <col min="8487" max="8702" width="9.140625" style="227"/>
    <col min="8703" max="8741" width="2.42578125" style="227" customWidth="1"/>
    <col min="8742" max="8742" width="3.42578125" style="227" bestFit="1" customWidth="1"/>
    <col min="8743" max="8958" width="9.140625" style="227"/>
    <col min="8959" max="8997" width="2.42578125" style="227" customWidth="1"/>
    <col min="8998" max="8998" width="3.42578125" style="227" bestFit="1" customWidth="1"/>
    <col min="8999" max="9214" width="9.140625" style="227"/>
    <col min="9215" max="9253" width="2.42578125" style="227" customWidth="1"/>
    <col min="9254" max="9254" width="3.42578125" style="227" bestFit="1" customWidth="1"/>
    <col min="9255" max="9470" width="9.140625" style="227"/>
    <col min="9471" max="9509" width="2.42578125" style="227" customWidth="1"/>
    <col min="9510" max="9510" width="3.42578125" style="227" bestFit="1" customWidth="1"/>
    <col min="9511" max="9726" width="9.140625" style="227"/>
    <col min="9727" max="9765" width="2.42578125" style="227" customWidth="1"/>
    <col min="9766" max="9766" width="3.42578125" style="227" bestFit="1" customWidth="1"/>
    <col min="9767" max="9982" width="9.140625" style="227"/>
    <col min="9983" max="10021" width="2.42578125" style="227" customWidth="1"/>
    <col min="10022" max="10022" width="3.42578125" style="227" bestFit="1" customWidth="1"/>
    <col min="10023" max="10238" width="9.140625" style="227"/>
    <col min="10239" max="10277" width="2.42578125" style="227" customWidth="1"/>
    <col min="10278" max="10278" width="3.42578125" style="227" bestFit="1" customWidth="1"/>
    <col min="10279" max="10494" width="9.140625" style="227"/>
    <col min="10495" max="10533" width="2.42578125" style="227" customWidth="1"/>
    <col min="10534" max="10534" width="3.42578125" style="227" bestFit="1" customWidth="1"/>
    <col min="10535" max="10750" width="9.140625" style="227"/>
    <col min="10751" max="10789" width="2.42578125" style="227" customWidth="1"/>
    <col min="10790" max="10790" width="3.42578125" style="227" bestFit="1" customWidth="1"/>
    <col min="10791" max="11006" width="9.140625" style="227"/>
    <col min="11007" max="11045" width="2.42578125" style="227" customWidth="1"/>
    <col min="11046" max="11046" width="3.42578125" style="227" bestFit="1" customWidth="1"/>
    <col min="11047" max="11262" width="9.140625" style="227"/>
    <col min="11263" max="11301" width="2.42578125" style="227" customWidth="1"/>
    <col min="11302" max="11302" width="3.42578125" style="227" bestFit="1" customWidth="1"/>
    <col min="11303" max="11518" width="9.140625" style="227"/>
    <col min="11519" max="11557" width="2.42578125" style="227" customWidth="1"/>
    <col min="11558" max="11558" width="3.42578125" style="227" bestFit="1" customWidth="1"/>
    <col min="11559" max="11774" width="9.140625" style="227"/>
    <col min="11775" max="11813" width="2.42578125" style="227" customWidth="1"/>
    <col min="11814" max="11814" width="3.42578125" style="227" bestFit="1" customWidth="1"/>
    <col min="11815" max="12030" width="9.140625" style="227"/>
    <col min="12031" max="12069" width="2.42578125" style="227" customWidth="1"/>
    <col min="12070" max="12070" width="3.42578125" style="227" bestFit="1" customWidth="1"/>
    <col min="12071" max="12286" width="9.140625" style="227"/>
    <col min="12287" max="12325" width="2.42578125" style="227" customWidth="1"/>
    <col min="12326" max="12326" width="3.42578125" style="227" bestFit="1" customWidth="1"/>
    <col min="12327" max="12542" width="9.140625" style="227"/>
    <col min="12543" max="12581" width="2.42578125" style="227" customWidth="1"/>
    <col min="12582" max="12582" width="3.42578125" style="227" bestFit="1" customWidth="1"/>
    <col min="12583" max="12798" width="9.140625" style="227"/>
    <col min="12799" max="12837" width="2.42578125" style="227" customWidth="1"/>
    <col min="12838" max="12838" width="3.42578125" style="227" bestFit="1" customWidth="1"/>
    <col min="12839" max="13054" width="9.140625" style="227"/>
    <col min="13055" max="13093" width="2.42578125" style="227" customWidth="1"/>
    <col min="13094" max="13094" width="3.42578125" style="227" bestFit="1" customWidth="1"/>
    <col min="13095" max="13310" width="9.140625" style="227"/>
    <col min="13311" max="13349" width="2.42578125" style="227" customWidth="1"/>
    <col min="13350" max="13350" width="3.42578125" style="227" bestFit="1" customWidth="1"/>
    <col min="13351" max="13566" width="9.140625" style="227"/>
    <col min="13567" max="13605" width="2.42578125" style="227" customWidth="1"/>
    <col min="13606" max="13606" width="3.42578125" style="227" bestFit="1" customWidth="1"/>
    <col min="13607" max="13822" width="9.140625" style="227"/>
    <col min="13823" max="13861" width="2.42578125" style="227" customWidth="1"/>
    <col min="13862" max="13862" width="3.42578125" style="227" bestFit="1" customWidth="1"/>
    <col min="13863" max="14078" width="9.140625" style="227"/>
    <col min="14079" max="14117" width="2.42578125" style="227" customWidth="1"/>
    <col min="14118" max="14118" width="3.42578125" style="227" bestFit="1" customWidth="1"/>
    <col min="14119" max="14334" width="9.140625" style="227"/>
    <col min="14335" max="14373" width="2.42578125" style="227" customWidth="1"/>
    <col min="14374" max="14374" width="3.42578125" style="227" bestFit="1" customWidth="1"/>
    <col min="14375" max="14590" width="9.140625" style="227"/>
    <col min="14591" max="14629" width="2.42578125" style="227" customWidth="1"/>
    <col min="14630" max="14630" width="3.42578125" style="227" bestFit="1" customWidth="1"/>
    <col min="14631" max="14846" width="9.140625" style="227"/>
    <col min="14847" max="14885" width="2.42578125" style="227" customWidth="1"/>
    <col min="14886" max="14886" width="3.42578125" style="227" bestFit="1" customWidth="1"/>
    <col min="14887" max="15102" width="9.140625" style="227"/>
    <col min="15103" max="15141" width="2.42578125" style="227" customWidth="1"/>
    <col min="15142" max="15142" width="3.42578125" style="227" bestFit="1" customWidth="1"/>
    <col min="15143" max="15358" width="9.140625" style="227"/>
    <col min="15359" max="15397" width="2.42578125" style="227" customWidth="1"/>
    <col min="15398" max="15398" width="3.42578125" style="227" bestFit="1" customWidth="1"/>
    <col min="15399" max="15614" width="9.140625" style="227"/>
    <col min="15615" max="15653" width="2.42578125" style="227" customWidth="1"/>
    <col min="15654" max="15654" width="3.42578125" style="227" bestFit="1" customWidth="1"/>
    <col min="15655" max="15870" width="9.140625" style="227"/>
    <col min="15871" max="15909" width="2.42578125" style="227" customWidth="1"/>
    <col min="15910" max="15910" width="3.42578125" style="227" bestFit="1" customWidth="1"/>
    <col min="15911" max="16126" width="9.140625" style="227"/>
    <col min="16127" max="16165" width="2.42578125" style="227" customWidth="1"/>
    <col min="16166" max="16166" width="3.42578125" style="227" bestFit="1" customWidth="1"/>
    <col min="16167" max="16384" width="9.140625" style="227"/>
  </cols>
  <sheetData>
    <row r="1" spans="1:38" s="263" customFormat="1" ht="15" customHeight="1" x14ac:dyDescent="0.2">
      <c r="A1" s="414" t="s">
        <v>380</v>
      </c>
      <c r="B1" s="415"/>
      <c r="C1" s="415"/>
      <c r="D1" s="415"/>
      <c r="E1" s="415"/>
      <c r="F1" s="415"/>
      <c r="G1" s="415"/>
      <c r="H1" s="415"/>
      <c r="I1" s="415"/>
      <c r="J1" s="415"/>
      <c r="K1" s="416"/>
      <c r="L1" s="423" t="s">
        <v>717</v>
      </c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504"/>
      <c r="AD1" s="505"/>
      <c r="AE1" s="505"/>
      <c r="AF1" s="505"/>
      <c r="AG1" s="505"/>
      <c r="AH1" s="505"/>
      <c r="AI1" s="505"/>
      <c r="AJ1" s="505"/>
      <c r="AK1" s="505"/>
      <c r="AL1" s="506"/>
    </row>
    <row r="2" spans="1:38" s="263" customFormat="1" ht="15" customHeight="1" x14ac:dyDescent="0.2">
      <c r="A2" s="417"/>
      <c r="B2" s="418"/>
      <c r="C2" s="418"/>
      <c r="D2" s="418"/>
      <c r="E2" s="418"/>
      <c r="F2" s="418"/>
      <c r="G2" s="418"/>
      <c r="H2" s="418"/>
      <c r="I2" s="418"/>
      <c r="J2" s="418"/>
      <c r="K2" s="419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507"/>
      <c r="AD2" s="508"/>
      <c r="AE2" s="508"/>
      <c r="AF2" s="508"/>
      <c r="AG2" s="508"/>
      <c r="AH2" s="508"/>
      <c r="AI2" s="508"/>
      <c r="AJ2" s="508"/>
      <c r="AK2" s="508"/>
      <c r="AL2" s="509"/>
    </row>
    <row r="3" spans="1:38" s="263" customFormat="1" ht="15" customHeight="1" x14ac:dyDescent="0.2">
      <c r="A3" s="417"/>
      <c r="B3" s="418"/>
      <c r="C3" s="418"/>
      <c r="D3" s="418"/>
      <c r="E3" s="418"/>
      <c r="F3" s="418"/>
      <c r="G3" s="418"/>
      <c r="H3" s="418"/>
      <c r="I3" s="418"/>
      <c r="J3" s="418"/>
      <c r="K3" s="419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507"/>
      <c r="AD3" s="508"/>
      <c r="AE3" s="508"/>
      <c r="AF3" s="508"/>
      <c r="AG3" s="508"/>
      <c r="AH3" s="508"/>
      <c r="AI3" s="508"/>
      <c r="AJ3" s="508"/>
      <c r="AK3" s="508"/>
      <c r="AL3" s="509"/>
    </row>
    <row r="4" spans="1:38" s="263" customFormat="1" ht="15" customHeight="1" x14ac:dyDescent="0.2">
      <c r="A4" s="417"/>
      <c r="B4" s="418"/>
      <c r="C4" s="418"/>
      <c r="D4" s="418"/>
      <c r="E4" s="418"/>
      <c r="F4" s="418"/>
      <c r="G4" s="418"/>
      <c r="H4" s="418"/>
      <c r="I4" s="418"/>
      <c r="J4" s="418"/>
      <c r="K4" s="419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507"/>
      <c r="AD4" s="508"/>
      <c r="AE4" s="508"/>
      <c r="AF4" s="508"/>
      <c r="AG4" s="508"/>
      <c r="AH4" s="508"/>
      <c r="AI4" s="508"/>
      <c r="AJ4" s="508"/>
      <c r="AK4" s="508"/>
      <c r="AL4" s="509"/>
    </row>
    <row r="5" spans="1:38" s="263" customFormat="1" ht="20.100000000000001" customHeight="1" x14ac:dyDescent="0.2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9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507"/>
      <c r="AD5" s="508"/>
      <c r="AE5" s="508"/>
      <c r="AF5" s="508"/>
      <c r="AG5" s="508"/>
      <c r="AH5" s="508"/>
      <c r="AI5" s="508"/>
      <c r="AJ5" s="508"/>
      <c r="AK5" s="508"/>
      <c r="AL5" s="509"/>
    </row>
    <row r="6" spans="1:38" s="263" customFormat="1" ht="15" customHeight="1" x14ac:dyDescent="0.2">
      <c r="A6" s="420"/>
      <c r="B6" s="421"/>
      <c r="C6" s="421"/>
      <c r="D6" s="421"/>
      <c r="E6" s="421"/>
      <c r="F6" s="421"/>
      <c r="G6" s="421"/>
      <c r="H6" s="421"/>
      <c r="I6" s="421"/>
      <c r="J6" s="421"/>
      <c r="K6" s="422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510"/>
      <c r="AD6" s="511"/>
      <c r="AE6" s="511"/>
      <c r="AF6" s="511"/>
      <c r="AG6" s="511"/>
      <c r="AH6" s="511"/>
      <c r="AI6" s="511"/>
      <c r="AJ6" s="511"/>
      <c r="AK6" s="511"/>
      <c r="AL6" s="512"/>
    </row>
    <row r="7" spans="1:38" s="263" customFormat="1" ht="15" customHeight="1" x14ac:dyDescent="0.2">
      <c r="A7" s="426" t="s">
        <v>651</v>
      </c>
      <c r="B7" s="427"/>
      <c r="C7" s="427"/>
      <c r="D7" s="427"/>
      <c r="E7" s="427"/>
      <c r="F7" s="427"/>
      <c r="G7" s="427"/>
      <c r="H7" s="427"/>
      <c r="I7" s="427"/>
      <c r="J7" s="427"/>
      <c r="K7" s="428"/>
      <c r="L7" s="429" t="s">
        <v>815</v>
      </c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1" t="s">
        <v>680</v>
      </c>
      <c r="AD7" s="432"/>
      <c r="AE7" s="432"/>
      <c r="AF7" s="432"/>
      <c r="AG7" s="432"/>
      <c r="AH7" s="432"/>
      <c r="AI7" s="432"/>
      <c r="AJ7" s="432"/>
      <c r="AK7" s="432"/>
      <c r="AL7" s="433"/>
    </row>
    <row r="8" spans="1:38" s="263" customFormat="1" ht="15" customHeight="1" x14ac:dyDescent="0.2">
      <c r="A8" s="490" t="s">
        <v>719</v>
      </c>
      <c r="B8" s="491"/>
      <c r="C8" s="491"/>
      <c r="D8" s="491"/>
      <c r="E8" s="491"/>
      <c r="F8" s="491"/>
      <c r="G8" s="491"/>
      <c r="H8" s="491"/>
      <c r="I8" s="491"/>
      <c r="J8" s="491"/>
      <c r="K8" s="492"/>
      <c r="L8" s="446" t="s">
        <v>652</v>
      </c>
      <c r="M8" s="413"/>
      <c r="N8" s="447" t="s">
        <v>653</v>
      </c>
      <c r="O8" s="447"/>
      <c r="P8" s="413" t="s">
        <v>654</v>
      </c>
      <c r="Q8" s="413"/>
      <c r="R8" s="413" t="s">
        <v>655</v>
      </c>
      <c r="S8" s="413"/>
      <c r="T8" s="413" t="s">
        <v>656</v>
      </c>
      <c r="U8" s="413"/>
      <c r="V8" s="413" t="s">
        <v>657</v>
      </c>
      <c r="W8" s="413"/>
      <c r="X8" s="448" t="s">
        <v>658</v>
      </c>
      <c r="Y8" s="448"/>
      <c r="Z8" s="448"/>
      <c r="AA8" s="413" t="s">
        <v>659</v>
      </c>
      <c r="AB8" s="413"/>
      <c r="AC8" s="434"/>
      <c r="AD8" s="435"/>
      <c r="AE8" s="435"/>
      <c r="AF8" s="435"/>
      <c r="AG8" s="435"/>
      <c r="AH8" s="435"/>
      <c r="AI8" s="435"/>
      <c r="AJ8" s="435"/>
      <c r="AK8" s="435"/>
      <c r="AL8" s="436"/>
    </row>
    <row r="9" spans="1:38" s="263" customFormat="1" ht="15" customHeight="1" thickBot="1" x14ac:dyDescent="0.25">
      <c r="A9" s="493"/>
      <c r="B9" s="494"/>
      <c r="C9" s="494"/>
      <c r="D9" s="494"/>
      <c r="E9" s="494"/>
      <c r="F9" s="494"/>
      <c r="G9" s="494"/>
      <c r="H9" s="494"/>
      <c r="I9" s="494"/>
      <c r="J9" s="494"/>
      <c r="K9" s="495"/>
      <c r="L9" s="398" t="s">
        <v>714</v>
      </c>
      <c r="M9" s="398"/>
      <c r="N9" s="394" t="s">
        <v>715</v>
      </c>
      <c r="O9" s="394"/>
      <c r="P9" s="394" t="s">
        <v>716</v>
      </c>
      <c r="Q9" s="394"/>
      <c r="R9" s="394" t="s">
        <v>660</v>
      </c>
      <c r="S9" s="394"/>
      <c r="T9" s="394" t="s">
        <v>398</v>
      </c>
      <c r="U9" s="394"/>
      <c r="V9" s="394" t="s">
        <v>661</v>
      </c>
      <c r="W9" s="394"/>
      <c r="X9" s="394" t="s">
        <v>734</v>
      </c>
      <c r="Y9" s="394"/>
      <c r="Z9" s="394"/>
      <c r="AA9" s="394" t="s">
        <v>827</v>
      </c>
      <c r="AB9" s="394"/>
      <c r="AC9" s="437"/>
      <c r="AD9" s="438"/>
      <c r="AE9" s="438"/>
      <c r="AF9" s="438"/>
      <c r="AG9" s="438"/>
      <c r="AH9" s="438"/>
      <c r="AI9" s="438"/>
      <c r="AJ9" s="438"/>
      <c r="AK9" s="438"/>
      <c r="AL9" s="439"/>
    </row>
    <row r="10" spans="1:38" ht="7.5" customHeight="1" thickBot="1" x14ac:dyDescent="0.25">
      <c r="A10" s="312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313"/>
    </row>
    <row r="11" spans="1:38" ht="11.65" customHeight="1" x14ac:dyDescent="0.2">
      <c r="A11" s="513" t="s">
        <v>612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5"/>
    </row>
    <row r="12" spans="1:38" x14ac:dyDescent="0.2">
      <c r="A12" s="334"/>
      <c r="B12" s="335" t="s">
        <v>572</v>
      </c>
      <c r="C12" s="359" t="s">
        <v>816</v>
      </c>
      <c r="D12" s="359"/>
      <c r="E12" s="359"/>
      <c r="F12" s="359"/>
      <c r="G12" s="359"/>
      <c r="H12" s="359"/>
      <c r="I12" s="359"/>
      <c r="J12" s="359"/>
      <c r="K12" s="359"/>
      <c r="L12" s="359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7"/>
    </row>
    <row r="13" spans="1:38" x14ac:dyDescent="0.2">
      <c r="A13" s="331"/>
      <c r="B13" s="360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3"/>
    </row>
    <row r="14" spans="1:38" ht="11.65" customHeight="1" x14ac:dyDescent="0.2">
      <c r="A14" s="229"/>
      <c r="B14" s="338" t="s">
        <v>743</v>
      </c>
      <c r="C14" s="339" t="s">
        <v>724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40"/>
    </row>
    <row r="15" spans="1:38" ht="11.65" customHeight="1" x14ac:dyDescent="0.2">
      <c r="A15" s="229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40"/>
    </row>
    <row r="16" spans="1:38" ht="14.25" customHeight="1" x14ac:dyDescent="0.2">
      <c r="A16" s="229"/>
      <c r="B16" s="338" t="s">
        <v>744</v>
      </c>
      <c r="C16" s="339" t="s">
        <v>725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40"/>
    </row>
    <row r="17" spans="1:39" ht="11.65" customHeight="1" x14ac:dyDescent="0.2">
      <c r="A17" s="229"/>
      <c r="B17" s="341"/>
      <c r="C17" s="341" t="s">
        <v>726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39"/>
      <c r="AI17" s="339"/>
      <c r="AJ17" s="339"/>
      <c r="AK17" s="339"/>
      <c r="AL17" s="340"/>
    </row>
    <row r="18" spans="1:39" ht="11.65" customHeight="1" x14ac:dyDescent="0.2">
      <c r="A18" s="229"/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40"/>
    </row>
    <row r="19" spans="1:39" ht="11.65" customHeight="1" x14ac:dyDescent="0.2">
      <c r="A19" s="229"/>
      <c r="B19" s="338" t="s">
        <v>745</v>
      </c>
      <c r="C19" s="339" t="s">
        <v>613</v>
      </c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40"/>
    </row>
    <row r="20" spans="1:39" ht="11.65" customHeight="1" x14ac:dyDescent="0.2">
      <c r="A20" s="229"/>
      <c r="B20" s="342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40"/>
    </row>
    <row r="21" spans="1:39" ht="11.65" customHeight="1" x14ac:dyDescent="0.2">
      <c r="A21" s="229"/>
      <c r="B21" s="338" t="s">
        <v>746</v>
      </c>
      <c r="C21" s="339" t="s">
        <v>710</v>
      </c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40"/>
    </row>
    <row r="22" spans="1:39" ht="11.65" customHeight="1" x14ac:dyDescent="0.2">
      <c r="A22" s="229"/>
      <c r="B22" s="338"/>
      <c r="C22" s="339" t="s">
        <v>797</v>
      </c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40"/>
    </row>
    <row r="23" spans="1:39" ht="11.25" customHeight="1" x14ac:dyDescent="0.2">
      <c r="A23" s="22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40"/>
      <c r="AM23" s="243"/>
    </row>
    <row r="24" spans="1:39" ht="11.25" customHeight="1" x14ac:dyDescent="0.2">
      <c r="A24" s="229"/>
      <c r="B24" s="338" t="s">
        <v>747</v>
      </c>
      <c r="C24" s="339" t="s">
        <v>688</v>
      </c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40"/>
      <c r="AM24" s="271"/>
    </row>
    <row r="25" spans="1:39" ht="11.65" customHeight="1" x14ac:dyDescent="0.2">
      <c r="A25" s="229"/>
      <c r="B25" s="343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257"/>
      <c r="AM25" s="271"/>
    </row>
    <row r="26" spans="1:39" ht="11.65" customHeight="1" x14ac:dyDescent="0.2">
      <c r="A26" s="229"/>
      <c r="B26" s="352" t="s">
        <v>748</v>
      </c>
      <c r="C26" s="339" t="s">
        <v>704</v>
      </c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40"/>
    </row>
    <row r="27" spans="1:39" ht="11.65" customHeight="1" x14ac:dyDescent="0.2">
      <c r="A27" s="229"/>
      <c r="B27" s="271"/>
      <c r="C27" s="339" t="s">
        <v>703</v>
      </c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40"/>
    </row>
    <row r="28" spans="1:39" ht="11.65" customHeight="1" x14ac:dyDescent="0.2">
      <c r="A28" s="22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40"/>
    </row>
    <row r="29" spans="1:39" ht="11.65" customHeight="1" x14ac:dyDescent="0.2">
      <c r="A29" s="229"/>
      <c r="B29" s="343" t="s">
        <v>749</v>
      </c>
      <c r="C29" s="339" t="s">
        <v>698</v>
      </c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40"/>
    </row>
    <row r="30" spans="1:39" ht="11.65" customHeight="1" x14ac:dyDescent="0.2">
      <c r="A30" s="22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40"/>
    </row>
    <row r="31" spans="1:39" ht="11.65" customHeight="1" x14ac:dyDescent="0.3">
      <c r="A31" s="871" t="s">
        <v>830</v>
      </c>
      <c r="B31" s="343" t="s">
        <v>750</v>
      </c>
      <c r="C31" s="339" t="s">
        <v>796</v>
      </c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40"/>
    </row>
    <row r="32" spans="1:39" ht="11.65" customHeight="1" x14ac:dyDescent="0.2">
      <c r="A32" s="22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40"/>
    </row>
    <row r="33" spans="1:38" ht="11.65" customHeight="1" x14ac:dyDescent="0.2">
      <c r="A33" s="229"/>
      <c r="B33" s="344" t="s">
        <v>751</v>
      </c>
      <c r="C33" s="339" t="s">
        <v>689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40"/>
    </row>
    <row r="34" spans="1:38" ht="11.65" customHeight="1" x14ac:dyDescent="0.2">
      <c r="A34" s="229"/>
      <c r="B34" s="343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40"/>
    </row>
    <row r="35" spans="1:38" ht="11.65" customHeight="1" x14ac:dyDescent="0.2">
      <c r="A35" s="229"/>
      <c r="B35" s="344" t="s">
        <v>752</v>
      </c>
      <c r="C35" s="339" t="s">
        <v>699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40"/>
    </row>
    <row r="36" spans="1:38" ht="11.65" customHeight="1" x14ac:dyDescent="0.2">
      <c r="A36" s="229"/>
      <c r="B36" s="271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40"/>
    </row>
    <row r="37" spans="1:38" ht="11.65" customHeight="1" x14ac:dyDescent="0.2">
      <c r="A37" s="229"/>
      <c r="B37" s="344" t="s">
        <v>753</v>
      </c>
      <c r="C37" s="339" t="s">
        <v>740</v>
      </c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40"/>
    </row>
    <row r="38" spans="1:38" ht="11.65" customHeight="1" x14ac:dyDescent="0.2">
      <c r="A38" s="229"/>
      <c r="B38" s="271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40"/>
    </row>
    <row r="39" spans="1:38" ht="11.65" customHeight="1" x14ac:dyDescent="0.2">
      <c r="A39" s="229"/>
      <c r="B39" s="344" t="s">
        <v>754</v>
      </c>
      <c r="C39" s="339" t="s">
        <v>702</v>
      </c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40"/>
    </row>
    <row r="40" spans="1:38" ht="11.65" customHeight="1" x14ac:dyDescent="0.2">
      <c r="A40" s="229"/>
      <c r="B40" s="271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40"/>
    </row>
    <row r="41" spans="1:38" ht="11.65" customHeight="1" x14ac:dyDescent="0.2">
      <c r="A41" s="229"/>
      <c r="B41" s="344" t="s">
        <v>755</v>
      </c>
      <c r="C41" s="339" t="s">
        <v>821</v>
      </c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40"/>
    </row>
    <row r="42" spans="1:38" ht="11.65" customHeight="1" x14ac:dyDescent="0.2">
      <c r="A42" s="229"/>
      <c r="B42" s="271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40"/>
    </row>
    <row r="43" spans="1:38" ht="11.65" customHeight="1" x14ac:dyDescent="0.2">
      <c r="A43" s="229"/>
      <c r="B43" s="344" t="s">
        <v>756</v>
      </c>
      <c r="C43" s="339" t="s">
        <v>707</v>
      </c>
      <c r="D43" s="345"/>
      <c r="E43" s="345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7"/>
      <c r="AD43" s="347"/>
      <c r="AE43" s="347"/>
      <c r="AF43" s="347"/>
      <c r="AG43" s="347"/>
      <c r="AH43" s="347"/>
      <c r="AI43" s="347"/>
      <c r="AJ43" s="347"/>
      <c r="AK43" s="347"/>
      <c r="AL43" s="348"/>
    </row>
    <row r="44" spans="1:38" ht="11.65" customHeight="1" x14ac:dyDescent="0.2">
      <c r="A44" s="229"/>
      <c r="B44" s="271"/>
      <c r="C44" s="339" t="s">
        <v>708</v>
      </c>
      <c r="D44" s="339"/>
      <c r="E44" s="345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7"/>
      <c r="AD44" s="347"/>
      <c r="AE44" s="347"/>
      <c r="AF44" s="347"/>
      <c r="AG44" s="347"/>
      <c r="AH44" s="347"/>
      <c r="AI44" s="347"/>
      <c r="AJ44" s="347"/>
      <c r="AK44" s="347"/>
      <c r="AL44" s="348"/>
    </row>
    <row r="45" spans="1:38" ht="11.65" customHeight="1" x14ac:dyDescent="0.2">
      <c r="A45" s="229"/>
      <c r="B45" s="271"/>
      <c r="C45" s="339" t="s">
        <v>690</v>
      </c>
      <c r="D45" s="339"/>
      <c r="E45" s="345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7"/>
      <c r="AD45" s="347"/>
      <c r="AE45" s="347"/>
      <c r="AF45" s="347"/>
      <c r="AG45" s="347"/>
      <c r="AH45" s="347"/>
      <c r="AI45" s="347"/>
      <c r="AJ45" s="347"/>
      <c r="AK45" s="347"/>
      <c r="AL45" s="348"/>
    </row>
    <row r="46" spans="1:38" ht="11.65" customHeight="1" x14ac:dyDescent="0.2">
      <c r="A46" s="229"/>
      <c r="B46" s="271"/>
      <c r="C46" s="339" t="s">
        <v>691</v>
      </c>
      <c r="D46" s="339"/>
      <c r="E46" s="345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7"/>
      <c r="AD46" s="347"/>
      <c r="AE46" s="347"/>
      <c r="AF46" s="347"/>
      <c r="AG46" s="347"/>
      <c r="AH46" s="347"/>
      <c r="AI46" s="347"/>
      <c r="AJ46" s="347"/>
      <c r="AK46" s="347"/>
      <c r="AL46" s="348"/>
    </row>
    <row r="47" spans="1:38" ht="11.65" customHeight="1" x14ac:dyDescent="0.2">
      <c r="A47" s="229"/>
      <c r="B47" s="271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7"/>
      <c r="AD47" s="347"/>
      <c r="AE47" s="347"/>
      <c r="AF47" s="347"/>
      <c r="AG47" s="347"/>
      <c r="AH47" s="347"/>
      <c r="AI47" s="347"/>
      <c r="AJ47" s="347"/>
      <c r="AK47" s="347"/>
      <c r="AL47" s="348"/>
    </row>
    <row r="48" spans="1:38" ht="11.65" customHeight="1" x14ac:dyDescent="0.2">
      <c r="A48" s="229"/>
      <c r="B48" s="344" t="s">
        <v>757</v>
      </c>
      <c r="C48" s="339" t="s">
        <v>692</v>
      </c>
      <c r="F48" s="349"/>
      <c r="G48" s="350"/>
      <c r="H48" s="350"/>
      <c r="I48" s="350"/>
      <c r="J48" s="350"/>
      <c r="K48" s="350"/>
      <c r="L48" s="350"/>
      <c r="M48" s="350"/>
      <c r="N48" s="350"/>
      <c r="O48" s="350"/>
      <c r="P48" s="349"/>
      <c r="Q48" s="350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7"/>
      <c r="AD48" s="347"/>
      <c r="AE48" s="347"/>
      <c r="AF48" s="347"/>
      <c r="AG48" s="347"/>
      <c r="AH48" s="347"/>
      <c r="AI48" s="347"/>
      <c r="AJ48" s="347"/>
      <c r="AK48" s="347"/>
      <c r="AL48" s="348"/>
    </row>
    <row r="49" spans="1:38" ht="11.65" customHeight="1" x14ac:dyDescent="0.2">
      <c r="A49" s="229"/>
      <c r="B49" s="271"/>
      <c r="C49" s="339" t="s">
        <v>693</v>
      </c>
      <c r="D49" s="349"/>
      <c r="E49" s="350"/>
      <c r="F49" s="349"/>
      <c r="G49" s="350"/>
      <c r="H49" s="350"/>
      <c r="I49" s="350"/>
      <c r="J49" s="350"/>
      <c r="K49" s="350"/>
      <c r="L49" s="350"/>
      <c r="M49" s="350"/>
      <c r="N49" s="350"/>
      <c r="O49" s="350"/>
      <c r="P49" s="349"/>
      <c r="Q49" s="350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7"/>
      <c r="AD49" s="347"/>
      <c r="AE49" s="347"/>
      <c r="AF49" s="347"/>
      <c r="AG49" s="347"/>
      <c r="AH49" s="347"/>
      <c r="AI49" s="347"/>
      <c r="AJ49" s="347"/>
      <c r="AK49" s="347"/>
      <c r="AL49" s="348"/>
    </row>
    <row r="50" spans="1:38" ht="11.65" customHeight="1" x14ac:dyDescent="0.2">
      <c r="A50" s="22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40"/>
    </row>
    <row r="51" spans="1:38" ht="11.65" customHeight="1" x14ac:dyDescent="0.2">
      <c r="A51" s="229"/>
      <c r="B51" s="344" t="s">
        <v>758</v>
      </c>
      <c r="C51" s="339" t="s">
        <v>787</v>
      </c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40"/>
    </row>
    <row r="52" spans="1:38" ht="11.65" customHeight="1" x14ac:dyDescent="0.2">
      <c r="A52" s="229"/>
      <c r="B52" s="271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40"/>
    </row>
    <row r="53" spans="1:38" ht="11.65" customHeight="1" x14ac:dyDescent="0.2">
      <c r="A53" s="229"/>
      <c r="B53" s="344" t="s">
        <v>759</v>
      </c>
      <c r="C53" s="339" t="s">
        <v>697</v>
      </c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40"/>
    </row>
    <row r="54" spans="1:38" ht="14.25" customHeight="1" x14ac:dyDescent="0.2">
      <c r="A54" s="229"/>
      <c r="B54" s="271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40"/>
    </row>
    <row r="55" spans="1:38" ht="11.65" customHeight="1" x14ac:dyDescent="0.2">
      <c r="A55" s="229"/>
      <c r="B55" s="344" t="s">
        <v>760</v>
      </c>
      <c r="C55" s="339" t="s">
        <v>682</v>
      </c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339"/>
      <c r="AF55" s="339"/>
      <c r="AG55" s="339"/>
      <c r="AH55" s="339"/>
      <c r="AI55" s="339"/>
      <c r="AJ55" s="339"/>
      <c r="AK55" s="339"/>
      <c r="AL55" s="340"/>
    </row>
    <row r="56" spans="1:38" ht="11.65" customHeight="1" x14ac:dyDescent="0.2">
      <c r="A56" s="229"/>
      <c r="B56" s="271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40"/>
    </row>
    <row r="57" spans="1:38" ht="12" customHeight="1" x14ac:dyDescent="0.2">
      <c r="A57" s="303"/>
      <c r="B57" s="344" t="s">
        <v>761</v>
      </c>
      <c r="C57" s="339" t="s">
        <v>694</v>
      </c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40"/>
    </row>
    <row r="58" spans="1:38" ht="12" customHeight="1" x14ac:dyDescent="0.2">
      <c r="A58" s="303"/>
      <c r="C58" s="339" t="s">
        <v>695</v>
      </c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40"/>
    </row>
    <row r="59" spans="1:38" ht="12" customHeight="1" x14ac:dyDescent="0.2">
      <c r="A59" s="303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40"/>
    </row>
    <row r="60" spans="1:38" ht="12" customHeight="1" x14ac:dyDescent="0.2">
      <c r="A60" s="303"/>
      <c r="B60" s="344" t="s">
        <v>762</v>
      </c>
      <c r="C60" s="339" t="s">
        <v>696</v>
      </c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40"/>
    </row>
    <row r="61" spans="1:38" ht="12" customHeight="1" x14ac:dyDescent="0.2">
      <c r="A61" s="303" t="s">
        <v>831</v>
      </c>
      <c r="B61" s="271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40"/>
    </row>
    <row r="62" spans="1:38" ht="12" customHeight="1" x14ac:dyDescent="0.2">
      <c r="A62" s="303"/>
      <c r="B62" s="344" t="s">
        <v>763</v>
      </c>
      <c r="C62" s="339" t="s">
        <v>709</v>
      </c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40"/>
    </row>
    <row r="63" spans="1:38" ht="12" customHeight="1" x14ac:dyDescent="0.2">
      <c r="A63" s="303"/>
      <c r="B63" s="271"/>
      <c r="C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40"/>
    </row>
    <row r="64" spans="1:38" ht="12" customHeight="1" x14ac:dyDescent="0.2">
      <c r="A64" s="303"/>
      <c r="B64" s="344" t="s">
        <v>764</v>
      </c>
      <c r="C64" s="502" t="s">
        <v>729</v>
      </c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  <c r="AA64" s="502"/>
      <c r="AB64" s="502"/>
      <c r="AC64" s="502"/>
      <c r="AD64" s="502"/>
      <c r="AE64" s="502"/>
      <c r="AF64" s="502"/>
      <c r="AG64" s="502"/>
      <c r="AH64" s="502"/>
      <c r="AI64" s="502"/>
      <c r="AJ64" s="502"/>
      <c r="AK64" s="502"/>
      <c r="AL64" s="340"/>
    </row>
    <row r="65" spans="1:38" ht="12" customHeight="1" x14ac:dyDescent="0.2">
      <c r="A65" s="303"/>
      <c r="B65" s="271"/>
      <c r="C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40"/>
    </row>
    <row r="66" spans="1:38" ht="12" customHeight="1" x14ac:dyDescent="0.2">
      <c r="A66" s="303"/>
      <c r="B66" s="344" t="s">
        <v>765</v>
      </c>
      <c r="C66" s="502" t="s">
        <v>730</v>
      </c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  <c r="AA66" s="502"/>
      <c r="AB66" s="502"/>
      <c r="AC66" s="502"/>
      <c r="AD66" s="502"/>
      <c r="AE66" s="502"/>
      <c r="AF66" s="502"/>
      <c r="AG66" s="502"/>
      <c r="AH66" s="502"/>
      <c r="AI66" s="502"/>
      <c r="AJ66" s="502"/>
      <c r="AK66" s="502"/>
      <c r="AL66" s="340"/>
    </row>
    <row r="67" spans="1:38" ht="12" customHeight="1" x14ac:dyDescent="0.2">
      <c r="A67" s="303"/>
      <c r="B67" s="271"/>
      <c r="C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40"/>
    </row>
    <row r="68" spans="1:38" ht="12" customHeight="1" x14ac:dyDescent="0.2">
      <c r="A68" s="303"/>
      <c r="B68" s="344" t="s">
        <v>766</v>
      </c>
      <c r="C68" s="351" t="s">
        <v>732</v>
      </c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40"/>
    </row>
    <row r="69" spans="1:38" ht="12" customHeight="1" x14ac:dyDescent="0.2">
      <c r="A69" s="303"/>
      <c r="B69" s="271"/>
      <c r="C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39"/>
      <c r="AK69" s="339"/>
      <c r="AL69" s="340"/>
    </row>
    <row r="70" spans="1:38" ht="12" customHeight="1" x14ac:dyDescent="0.2">
      <c r="A70" s="303"/>
      <c r="B70" s="344" t="s">
        <v>739</v>
      </c>
      <c r="C70" s="339" t="s">
        <v>768</v>
      </c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40"/>
    </row>
    <row r="71" spans="1:38" ht="12" customHeight="1" x14ac:dyDescent="0.2">
      <c r="A71" s="303"/>
      <c r="B71" s="271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40"/>
    </row>
    <row r="72" spans="1:38" s="369" customFormat="1" ht="12" customHeight="1" x14ac:dyDescent="0.2">
      <c r="A72" s="366"/>
      <c r="B72" s="371" t="s">
        <v>767</v>
      </c>
      <c r="C72" s="368" t="s">
        <v>825</v>
      </c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68"/>
      <c r="V72" s="368"/>
      <c r="W72" s="368"/>
      <c r="X72" s="368"/>
      <c r="Y72" s="368"/>
      <c r="Z72" s="368"/>
      <c r="AA72" s="368"/>
      <c r="AB72" s="368"/>
      <c r="AC72" s="368"/>
      <c r="AL72" s="370"/>
    </row>
    <row r="73" spans="1:38" ht="12" customHeight="1" x14ac:dyDescent="0.2">
      <c r="A73" s="303"/>
      <c r="AL73" s="304"/>
    </row>
    <row r="74" spans="1:38" ht="12" customHeight="1" x14ac:dyDescent="0.2">
      <c r="A74" s="303"/>
      <c r="B74" s="344" t="s">
        <v>769</v>
      </c>
      <c r="C74" s="339" t="s">
        <v>795</v>
      </c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AL74" s="304"/>
    </row>
    <row r="75" spans="1:38" ht="12" customHeight="1" x14ac:dyDescent="0.2">
      <c r="A75" s="303"/>
      <c r="AL75" s="304"/>
    </row>
    <row r="76" spans="1:38" ht="12" customHeight="1" x14ac:dyDescent="0.2">
      <c r="A76" s="303"/>
      <c r="B76" s="353" t="s">
        <v>770</v>
      </c>
      <c r="C76" s="339" t="s">
        <v>779</v>
      </c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  <c r="AI76" s="339"/>
      <c r="AJ76" s="339"/>
      <c r="AL76" s="304"/>
    </row>
    <row r="77" spans="1:38" ht="12" customHeight="1" x14ac:dyDescent="0.2">
      <c r="A77" s="303"/>
      <c r="AL77" s="304"/>
    </row>
    <row r="78" spans="1:38" ht="12" customHeight="1" x14ac:dyDescent="0.2">
      <c r="A78" s="303"/>
      <c r="B78" s="353" t="s">
        <v>789</v>
      </c>
      <c r="C78" s="356" t="s">
        <v>788</v>
      </c>
      <c r="AL78" s="304"/>
    </row>
    <row r="79" spans="1:38" ht="12" customHeight="1" x14ac:dyDescent="0.2">
      <c r="A79" s="303"/>
      <c r="AL79" s="304"/>
    </row>
    <row r="80" spans="1:38" ht="12" customHeight="1" x14ac:dyDescent="0.2">
      <c r="A80" s="303"/>
      <c r="B80" s="353" t="s">
        <v>790</v>
      </c>
      <c r="C80" s="499" t="s">
        <v>791</v>
      </c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500"/>
      <c r="AD80" s="500"/>
      <c r="AE80" s="500"/>
      <c r="AF80" s="500"/>
      <c r="AG80" s="500"/>
      <c r="AH80" s="500"/>
      <c r="AI80" s="500"/>
      <c r="AJ80" s="500"/>
      <c r="AK80" s="500"/>
      <c r="AL80" s="501"/>
    </row>
    <row r="81" spans="1:38" ht="12" customHeight="1" x14ac:dyDescent="0.2">
      <c r="A81" s="303"/>
      <c r="AL81" s="304"/>
    </row>
    <row r="82" spans="1:38" ht="12" customHeight="1" x14ac:dyDescent="0.2">
      <c r="A82" s="303"/>
      <c r="B82" s="353" t="s">
        <v>798</v>
      </c>
      <c r="C82" s="98" t="s">
        <v>799</v>
      </c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7"/>
      <c r="AC82" s="357"/>
      <c r="AD82" s="357"/>
      <c r="AE82" s="357"/>
      <c r="AF82" s="357"/>
      <c r="AG82" s="357"/>
      <c r="AH82" s="357"/>
      <c r="AI82" s="357"/>
      <c r="AJ82" s="357"/>
      <c r="AK82" s="357"/>
      <c r="AL82" s="304"/>
    </row>
    <row r="83" spans="1:38" ht="12" customHeight="1" x14ac:dyDescent="0.2">
      <c r="A83" s="303"/>
      <c r="C83" s="503"/>
      <c r="D83" s="503"/>
      <c r="E83" s="503"/>
      <c r="F83" s="503"/>
      <c r="G83" s="503"/>
      <c r="H83" s="503"/>
      <c r="I83" s="503"/>
      <c r="J83" s="503"/>
      <c r="K83" s="503"/>
      <c r="L83" s="503"/>
      <c r="M83" s="503"/>
      <c r="N83" s="503"/>
      <c r="O83" s="503"/>
      <c r="P83" s="503"/>
      <c r="Q83" s="503"/>
      <c r="R83" s="503"/>
      <c r="S83" s="503"/>
      <c r="T83" s="503"/>
      <c r="U83" s="503"/>
      <c r="V83" s="503"/>
      <c r="W83" s="503"/>
      <c r="X83" s="503"/>
      <c r="Y83" s="503"/>
      <c r="Z83" s="503"/>
      <c r="AA83" s="503"/>
      <c r="AB83" s="503"/>
      <c r="AC83" s="503"/>
      <c r="AD83" s="503"/>
      <c r="AE83" s="503"/>
      <c r="AF83" s="503"/>
      <c r="AG83" s="503"/>
      <c r="AH83" s="503"/>
      <c r="AI83" s="503"/>
      <c r="AJ83" s="503"/>
      <c r="AK83" s="503"/>
      <c r="AL83" s="304"/>
    </row>
    <row r="84" spans="1:38" ht="12" customHeight="1" x14ac:dyDescent="0.2">
      <c r="A84" s="303"/>
      <c r="B84" s="353" t="s">
        <v>802</v>
      </c>
      <c r="C84" s="339" t="s">
        <v>803</v>
      </c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  <c r="AA84" s="358"/>
      <c r="AB84" s="358"/>
      <c r="AC84" s="358"/>
      <c r="AD84" s="358"/>
      <c r="AE84" s="358"/>
      <c r="AF84" s="358"/>
      <c r="AG84" s="358"/>
      <c r="AH84" s="358"/>
      <c r="AI84" s="358"/>
      <c r="AJ84" s="358"/>
      <c r="AK84" s="358"/>
      <c r="AL84" s="304"/>
    </row>
    <row r="85" spans="1:38" ht="12" customHeight="1" x14ac:dyDescent="0.2">
      <c r="A85" s="303"/>
      <c r="AL85" s="304"/>
    </row>
    <row r="86" spans="1:38" s="369" customFormat="1" ht="12" customHeight="1" x14ac:dyDescent="0.2">
      <c r="A86" s="366"/>
      <c r="B86" s="367">
        <v>34</v>
      </c>
      <c r="C86" s="368" t="s">
        <v>824</v>
      </c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AL86" s="370"/>
    </row>
    <row r="87" spans="1:38" ht="12" customHeight="1" x14ac:dyDescent="0.2">
      <c r="A87" s="303"/>
      <c r="AL87" s="304"/>
    </row>
    <row r="88" spans="1:38" ht="12" customHeight="1" x14ac:dyDescent="0.2">
      <c r="A88" s="303"/>
      <c r="B88" s="353">
        <v>35</v>
      </c>
      <c r="C88" s="339" t="s">
        <v>806</v>
      </c>
      <c r="D88" s="339"/>
      <c r="E88" s="339"/>
      <c r="F88" s="339"/>
      <c r="G88" s="339"/>
      <c r="H88" s="339"/>
      <c r="I88" s="339"/>
      <c r="J88" s="339"/>
      <c r="K88" s="339"/>
      <c r="L88" s="339"/>
      <c r="M88" s="339"/>
      <c r="N88" s="339"/>
      <c r="O88" s="339"/>
      <c r="P88" s="339"/>
      <c r="Q88" s="339"/>
      <c r="R88" s="339"/>
      <c r="S88" s="339"/>
      <c r="T88" s="339"/>
      <c r="U88" s="339"/>
      <c r="V88" s="339"/>
      <c r="AL88" s="304"/>
    </row>
    <row r="89" spans="1:38" ht="12" customHeight="1" x14ac:dyDescent="0.2">
      <c r="A89" s="303"/>
      <c r="AL89" s="304"/>
    </row>
    <row r="90" spans="1:38" ht="12" customHeight="1" x14ac:dyDescent="0.2">
      <c r="A90" s="303"/>
      <c r="B90" s="353">
        <v>36</v>
      </c>
      <c r="C90" s="502" t="s">
        <v>808</v>
      </c>
      <c r="D90" s="502"/>
      <c r="E90" s="502"/>
      <c r="F90" s="502"/>
      <c r="G90" s="502"/>
      <c r="H90" s="502"/>
      <c r="I90" s="502"/>
      <c r="J90" s="502"/>
      <c r="K90" s="502"/>
      <c r="L90" s="502"/>
      <c r="M90" s="502"/>
      <c r="N90" s="502"/>
      <c r="O90" s="502"/>
      <c r="P90" s="502"/>
      <c r="Q90" s="502"/>
      <c r="R90" s="502"/>
      <c r="S90" s="502"/>
      <c r="T90" s="502"/>
      <c r="U90" s="502"/>
      <c r="V90" s="502"/>
      <c r="W90" s="502"/>
      <c r="X90" s="502"/>
      <c r="Y90" s="502"/>
      <c r="Z90" s="502"/>
      <c r="AA90" s="502"/>
      <c r="AB90" s="502"/>
      <c r="AC90" s="502"/>
      <c r="AD90" s="502"/>
      <c r="AE90" s="502"/>
      <c r="AF90" s="502"/>
      <c r="AG90" s="502"/>
      <c r="AH90" s="502"/>
      <c r="AI90" s="502"/>
      <c r="AJ90" s="502"/>
      <c r="AK90" s="502"/>
      <c r="AL90" s="304"/>
    </row>
    <row r="91" spans="1:38" ht="12" customHeight="1" x14ac:dyDescent="0.2">
      <c r="A91" s="303"/>
      <c r="C91" s="339" t="s">
        <v>809</v>
      </c>
      <c r="D91" s="339"/>
      <c r="E91" s="339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339"/>
      <c r="AG91" s="339"/>
      <c r="AH91" s="339"/>
      <c r="AL91" s="304"/>
    </row>
    <row r="92" spans="1:38" ht="12" customHeight="1" x14ac:dyDescent="0.2">
      <c r="A92" s="303"/>
      <c r="AL92" s="304"/>
    </row>
    <row r="93" spans="1:38" ht="12" customHeight="1" x14ac:dyDescent="0.2">
      <c r="A93" s="303"/>
      <c r="AL93" s="304"/>
    </row>
    <row r="94" spans="1:38" ht="12" customHeight="1" thickBot="1" x14ac:dyDescent="0.25">
      <c r="A94" s="305"/>
      <c r="B94" s="306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7"/>
    </row>
  </sheetData>
  <mergeCells count="29">
    <mergeCell ref="L1:AB6"/>
    <mergeCell ref="C90:AK90"/>
    <mergeCell ref="C83:AK83"/>
    <mergeCell ref="AC1:AL6"/>
    <mergeCell ref="X9:Z9"/>
    <mergeCell ref="AA9:AB9"/>
    <mergeCell ref="A11:AL11"/>
    <mergeCell ref="L9:M9"/>
    <mergeCell ref="N9:O9"/>
    <mergeCell ref="P9:Q9"/>
    <mergeCell ref="R9:S9"/>
    <mergeCell ref="T9:U9"/>
    <mergeCell ref="V9:W9"/>
    <mergeCell ref="X8:Z8"/>
    <mergeCell ref="C64:AK64"/>
    <mergeCell ref="A1:K6"/>
    <mergeCell ref="A7:K7"/>
    <mergeCell ref="C80:AL80"/>
    <mergeCell ref="C66:AK66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AA8:AB8"/>
  </mergeCells>
  <dataValidations count="1">
    <dataValidation type="list" allowBlank="1" showInputMessage="1" showErrorMessage="1" sqref="WCN983081:WCO983084 VSR983081:VSS983084 VIV983081:VIW983084 UYZ983081:UZA983084 UPD983081:UPE983084 UFH983081:UFI983084 TVL983081:TVM983084 TLP983081:TLQ983084 TBT983081:TBU983084 SRX983081:SRY983084 SIB983081:SIC983084 RYF983081:RYG983084 ROJ983081:ROK983084 REN983081:REO983084 QUR983081:QUS983084 QKV983081:QKW983084 QAZ983081:QBA983084 PRD983081:PRE983084 PHH983081:PHI983084 OXL983081:OXM983084 ONP983081:ONQ983084 ODT983081:ODU983084 NTX983081:NTY983084 NKB983081:NKC983084 NAF983081:NAG983084 MQJ983081:MQK983084 MGN983081:MGO983084 LWR983081:LWS983084 LMV983081:LMW983084 LCZ983081:LDA983084 KTD983081:KTE983084 KJH983081:KJI983084 JZL983081:JZM983084 JPP983081:JPQ983084 JFT983081:JFU983084 IVX983081:IVY983084 IMB983081:IMC983084 ICF983081:ICG983084 HSJ983081:HSK983084 HIN983081:HIO983084 GYR983081:GYS983084 GOV983081:GOW983084 GEZ983081:GFA983084 FVD983081:FVE983084 FLH983081:FLI983084 FBL983081:FBM983084 ERP983081:ERQ983084 EHT983081:EHU983084 DXX983081:DXY983084 DOB983081:DOC983084 DEF983081:DEG983084 CUJ983081:CUK983084 CKN983081:CKO983084 CAR983081:CAS983084 BQV983081:BQW983084 BGZ983081:BHA983084 AXD983081:AXE983084 ANH983081:ANI983084 ADL983081:ADM983084 TP983081:TQ983084 JT983081:JU983084 Z983078:AA983081 WWF917545:WWG917548 WMJ917545:WMK917548 WCN917545:WCO917548 VSR917545:VSS917548 VIV917545:VIW917548 UYZ917545:UZA917548 UPD917545:UPE917548 UFH917545:UFI917548 TVL917545:TVM917548 TLP917545:TLQ917548 TBT917545:TBU917548 SRX917545:SRY917548 SIB917545:SIC917548 RYF917545:RYG917548 ROJ917545:ROK917548 REN917545:REO917548 QUR917545:QUS917548 QKV917545:QKW917548 QAZ917545:QBA917548 PRD917545:PRE917548 PHH917545:PHI917548 OXL917545:OXM917548 ONP917545:ONQ917548 ODT917545:ODU917548 NTX917545:NTY917548 NKB917545:NKC917548 NAF917545:NAG917548 MQJ917545:MQK917548 MGN917545:MGO917548 LWR917545:LWS917548 LMV917545:LMW917548 LCZ917545:LDA917548 KTD917545:KTE917548 KJH917545:KJI917548 JZL917545:JZM917548 JPP917545:JPQ917548 JFT917545:JFU917548 IVX917545:IVY917548 IMB917545:IMC917548 ICF917545:ICG917548 HSJ917545:HSK917548 HIN917545:HIO917548 GYR917545:GYS917548 GOV917545:GOW917548 GEZ917545:GFA917548 FVD917545:FVE917548 FLH917545:FLI917548 FBL917545:FBM917548 ERP917545:ERQ917548 EHT917545:EHU917548 DXX917545:DXY917548 DOB917545:DOC917548 DEF917545:DEG917548 CUJ917545:CUK917548 CKN917545:CKO917548 CAR917545:CAS917548 BQV917545:BQW917548 BGZ917545:BHA917548 AXD917545:AXE917548 ANH917545:ANI917548 ADL917545:ADM917548 TP917545:TQ917548 JT917545:JU917548 Z917542:AA917545 WWF852009:WWG852012 WMJ852009:WMK852012 WCN852009:WCO852012 VSR852009:VSS852012 VIV852009:VIW852012 UYZ852009:UZA852012 UPD852009:UPE852012 UFH852009:UFI852012 TVL852009:TVM852012 TLP852009:TLQ852012 TBT852009:TBU852012 SRX852009:SRY852012 SIB852009:SIC852012 RYF852009:RYG852012 ROJ852009:ROK852012 REN852009:REO852012 QUR852009:QUS852012 QKV852009:QKW852012 QAZ852009:QBA852012 PRD852009:PRE852012 PHH852009:PHI852012 OXL852009:OXM852012 ONP852009:ONQ852012 ODT852009:ODU852012 NTX852009:NTY852012 NKB852009:NKC852012 NAF852009:NAG852012 MQJ852009:MQK852012 MGN852009:MGO852012 LWR852009:LWS852012 LMV852009:LMW852012 LCZ852009:LDA852012 KTD852009:KTE852012 KJH852009:KJI852012 JZL852009:JZM852012 JPP852009:JPQ852012 JFT852009:JFU852012 IVX852009:IVY852012 IMB852009:IMC852012 ICF852009:ICG852012 HSJ852009:HSK852012 HIN852009:HIO852012 GYR852009:GYS852012 GOV852009:GOW852012 GEZ852009:GFA852012 FVD852009:FVE852012 FLH852009:FLI852012 FBL852009:FBM852012 ERP852009:ERQ852012 EHT852009:EHU852012 DXX852009:DXY852012 DOB852009:DOC852012 DEF852009:DEG852012 CUJ852009:CUK852012 CKN852009:CKO852012 CAR852009:CAS852012 BQV852009:BQW852012 BGZ852009:BHA852012 AXD852009:AXE852012 ANH852009:ANI852012 ADL852009:ADM852012 TP852009:TQ852012 JT852009:JU852012 Z852006:AA852009 WWF786473:WWG786476 WMJ786473:WMK786476 WCN786473:WCO786476 VSR786473:VSS786476 VIV786473:VIW786476 UYZ786473:UZA786476 UPD786473:UPE786476 UFH786473:UFI786476 TVL786473:TVM786476 TLP786473:TLQ786476 TBT786473:TBU786476 SRX786473:SRY786476 SIB786473:SIC786476 RYF786473:RYG786476 ROJ786473:ROK786476 REN786473:REO786476 QUR786473:QUS786476 QKV786473:QKW786476 QAZ786473:QBA786476 PRD786473:PRE786476 PHH786473:PHI786476 OXL786473:OXM786476 ONP786473:ONQ786476 ODT786473:ODU786476 NTX786473:NTY786476 NKB786473:NKC786476 NAF786473:NAG786476 MQJ786473:MQK786476 MGN786473:MGO786476 LWR786473:LWS786476 LMV786473:LMW786476 LCZ786473:LDA786476 KTD786473:KTE786476 KJH786473:KJI786476 JZL786473:JZM786476 JPP786473:JPQ786476 JFT786473:JFU786476 IVX786473:IVY786476 IMB786473:IMC786476 ICF786473:ICG786476 HSJ786473:HSK786476 HIN786473:HIO786476 GYR786473:GYS786476 GOV786473:GOW786476 GEZ786473:GFA786476 FVD786473:FVE786476 FLH786473:FLI786476 FBL786473:FBM786476 ERP786473:ERQ786476 EHT786473:EHU786476 DXX786473:DXY786476 DOB786473:DOC786476 DEF786473:DEG786476 CUJ786473:CUK786476 CKN786473:CKO786476 CAR786473:CAS786476 BQV786473:BQW786476 BGZ786473:BHA786476 AXD786473:AXE786476 ANH786473:ANI786476 ADL786473:ADM786476 TP786473:TQ786476 JT786473:JU786476 Z786470:AA786473 WWF720937:WWG720940 WMJ720937:WMK720940 WCN720937:WCO720940 VSR720937:VSS720940 VIV720937:VIW720940 UYZ720937:UZA720940 UPD720937:UPE720940 UFH720937:UFI720940 TVL720937:TVM720940 TLP720937:TLQ720940 TBT720937:TBU720940 SRX720937:SRY720940 SIB720937:SIC720940 RYF720937:RYG720940 ROJ720937:ROK720940 REN720937:REO720940 QUR720937:QUS720940 QKV720937:QKW720940 QAZ720937:QBA720940 PRD720937:PRE720940 PHH720937:PHI720940 OXL720937:OXM720940 ONP720937:ONQ720940 ODT720937:ODU720940 NTX720937:NTY720940 NKB720937:NKC720940 NAF720937:NAG720940 MQJ720937:MQK720940 MGN720937:MGO720940 LWR720937:LWS720940 LMV720937:LMW720940 LCZ720937:LDA720940 KTD720937:KTE720940 KJH720937:KJI720940 JZL720937:JZM720940 JPP720937:JPQ720940 JFT720937:JFU720940 IVX720937:IVY720940 IMB720937:IMC720940 ICF720937:ICG720940 HSJ720937:HSK720940 HIN720937:HIO720940 GYR720937:GYS720940 GOV720937:GOW720940 GEZ720937:GFA720940 FVD720937:FVE720940 FLH720937:FLI720940 FBL720937:FBM720940 ERP720937:ERQ720940 EHT720937:EHU720940 DXX720937:DXY720940 DOB720937:DOC720940 DEF720937:DEG720940 CUJ720937:CUK720940 CKN720937:CKO720940 CAR720937:CAS720940 BQV720937:BQW720940 BGZ720937:BHA720940 AXD720937:AXE720940 ANH720937:ANI720940 ADL720937:ADM720940 TP720937:TQ720940 JT720937:JU720940 Z720934:AA720937 WWF655401:WWG655404 WMJ655401:WMK655404 WCN655401:WCO655404 VSR655401:VSS655404 VIV655401:VIW655404 UYZ655401:UZA655404 UPD655401:UPE655404 UFH655401:UFI655404 TVL655401:TVM655404 TLP655401:TLQ655404 TBT655401:TBU655404 SRX655401:SRY655404 SIB655401:SIC655404 RYF655401:RYG655404 ROJ655401:ROK655404 REN655401:REO655404 QUR655401:QUS655404 QKV655401:QKW655404 QAZ655401:QBA655404 PRD655401:PRE655404 PHH655401:PHI655404 OXL655401:OXM655404 ONP655401:ONQ655404 ODT655401:ODU655404 NTX655401:NTY655404 NKB655401:NKC655404 NAF655401:NAG655404 MQJ655401:MQK655404 MGN655401:MGO655404 LWR655401:LWS655404 LMV655401:LMW655404 LCZ655401:LDA655404 KTD655401:KTE655404 KJH655401:KJI655404 JZL655401:JZM655404 JPP655401:JPQ655404 JFT655401:JFU655404 IVX655401:IVY655404 IMB655401:IMC655404 ICF655401:ICG655404 HSJ655401:HSK655404 HIN655401:HIO655404 GYR655401:GYS655404 GOV655401:GOW655404 GEZ655401:GFA655404 FVD655401:FVE655404 FLH655401:FLI655404 FBL655401:FBM655404 ERP655401:ERQ655404 EHT655401:EHU655404 DXX655401:DXY655404 DOB655401:DOC655404 DEF655401:DEG655404 CUJ655401:CUK655404 CKN655401:CKO655404 CAR655401:CAS655404 BQV655401:BQW655404 BGZ655401:BHA655404 AXD655401:AXE655404 ANH655401:ANI655404 ADL655401:ADM655404 TP655401:TQ655404 JT655401:JU655404 Z655398:AA655401 WWF589865:WWG589868 WMJ589865:WMK589868 WCN589865:WCO589868 VSR589865:VSS589868 VIV589865:VIW589868 UYZ589865:UZA589868 UPD589865:UPE589868 UFH589865:UFI589868 TVL589865:TVM589868 TLP589865:TLQ589868 TBT589865:TBU589868 SRX589865:SRY589868 SIB589865:SIC589868 RYF589865:RYG589868 ROJ589865:ROK589868 REN589865:REO589868 QUR589865:QUS589868 QKV589865:QKW589868 QAZ589865:QBA589868 PRD589865:PRE589868 PHH589865:PHI589868 OXL589865:OXM589868 ONP589865:ONQ589868 ODT589865:ODU589868 NTX589865:NTY589868 NKB589865:NKC589868 NAF589865:NAG589868 MQJ589865:MQK589868 MGN589865:MGO589868 LWR589865:LWS589868 LMV589865:LMW589868 LCZ589865:LDA589868 KTD589865:KTE589868 KJH589865:KJI589868 JZL589865:JZM589868 JPP589865:JPQ589868 JFT589865:JFU589868 IVX589865:IVY589868 IMB589865:IMC589868 ICF589865:ICG589868 HSJ589865:HSK589868 HIN589865:HIO589868 GYR589865:GYS589868 GOV589865:GOW589868 GEZ589865:GFA589868 FVD589865:FVE589868 FLH589865:FLI589868 FBL589865:FBM589868 ERP589865:ERQ589868 EHT589865:EHU589868 DXX589865:DXY589868 DOB589865:DOC589868 DEF589865:DEG589868 CUJ589865:CUK589868 CKN589865:CKO589868 CAR589865:CAS589868 BQV589865:BQW589868 BGZ589865:BHA589868 AXD589865:AXE589868 ANH589865:ANI589868 ADL589865:ADM589868 TP589865:TQ589868 JT589865:JU589868 Z589862:AA589865 WWF524329:WWG524332 WMJ524329:WMK524332 WCN524329:WCO524332 VSR524329:VSS524332 VIV524329:VIW524332 UYZ524329:UZA524332 UPD524329:UPE524332 UFH524329:UFI524332 TVL524329:TVM524332 TLP524329:TLQ524332 TBT524329:TBU524332 SRX524329:SRY524332 SIB524329:SIC524332 RYF524329:RYG524332 ROJ524329:ROK524332 REN524329:REO524332 QUR524329:QUS524332 QKV524329:QKW524332 QAZ524329:QBA524332 PRD524329:PRE524332 PHH524329:PHI524332 OXL524329:OXM524332 ONP524329:ONQ524332 ODT524329:ODU524332 NTX524329:NTY524332 NKB524329:NKC524332 NAF524329:NAG524332 MQJ524329:MQK524332 MGN524329:MGO524332 LWR524329:LWS524332 LMV524329:LMW524332 LCZ524329:LDA524332 KTD524329:KTE524332 KJH524329:KJI524332 JZL524329:JZM524332 JPP524329:JPQ524332 JFT524329:JFU524332 IVX524329:IVY524332 IMB524329:IMC524332 ICF524329:ICG524332 HSJ524329:HSK524332 HIN524329:HIO524332 GYR524329:GYS524332 GOV524329:GOW524332 GEZ524329:GFA524332 FVD524329:FVE524332 FLH524329:FLI524332 FBL524329:FBM524332 ERP524329:ERQ524332 EHT524329:EHU524332 DXX524329:DXY524332 DOB524329:DOC524332 DEF524329:DEG524332 CUJ524329:CUK524332 CKN524329:CKO524332 CAR524329:CAS524332 BQV524329:BQW524332 BGZ524329:BHA524332 AXD524329:AXE524332 ANH524329:ANI524332 ADL524329:ADM524332 TP524329:TQ524332 JT524329:JU524332 Z524326:AA524329 WWF458793:WWG458796 WMJ458793:WMK458796 WCN458793:WCO458796 VSR458793:VSS458796 VIV458793:VIW458796 UYZ458793:UZA458796 UPD458793:UPE458796 UFH458793:UFI458796 TVL458793:TVM458796 TLP458793:TLQ458796 TBT458793:TBU458796 SRX458793:SRY458796 SIB458793:SIC458796 RYF458793:RYG458796 ROJ458793:ROK458796 REN458793:REO458796 QUR458793:QUS458796 QKV458793:QKW458796 QAZ458793:QBA458796 PRD458793:PRE458796 PHH458793:PHI458796 OXL458793:OXM458796 ONP458793:ONQ458796 ODT458793:ODU458796 NTX458793:NTY458796 NKB458793:NKC458796 NAF458793:NAG458796 MQJ458793:MQK458796 MGN458793:MGO458796 LWR458793:LWS458796 LMV458793:LMW458796 LCZ458793:LDA458796 KTD458793:KTE458796 KJH458793:KJI458796 JZL458793:JZM458796 JPP458793:JPQ458796 JFT458793:JFU458796 IVX458793:IVY458796 IMB458793:IMC458796 ICF458793:ICG458796 HSJ458793:HSK458796 HIN458793:HIO458796 GYR458793:GYS458796 GOV458793:GOW458796 GEZ458793:GFA458796 FVD458793:FVE458796 FLH458793:FLI458796 FBL458793:FBM458796 ERP458793:ERQ458796 EHT458793:EHU458796 DXX458793:DXY458796 DOB458793:DOC458796 DEF458793:DEG458796 CUJ458793:CUK458796 CKN458793:CKO458796 CAR458793:CAS458796 BQV458793:BQW458796 BGZ458793:BHA458796 AXD458793:AXE458796 ANH458793:ANI458796 ADL458793:ADM458796 TP458793:TQ458796 JT458793:JU458796 Z458790:AA458793 WWF393257:WWG393260 WMJ393257:WMK393260 WCN393257:WCO393260 VSR393257:VSS393260 VIV393257:VIW393260 UYZ393257:UZA393260 UPD393257:UPE393260 UFH393257:UFI393260 TVL393257:TVM393260 TLP393257:TLQ393260 TBT393257:TBU393260 SRX393257:SRY393260 SIB393257:SIC393260 RYF393257:RYG393260 ROJ393257:ROK393260 REN393257:REO393260 QUR393257:QUS393260 QKV393257:QKW393260 QAZ393257:QBA393260 PRD393257:PRE393260 PHH393257:PHI393260 OXL393257:OXM393260 ONP393257:ONQ393260 ODT393257:ODU393260 NTX393257:NTY393260 NKB393257:NKC393260 NAF393257:NAG393260 MQJ393257:MQK393260 MGN393257:MGO393260 LWR393257:LWS393260 LMV393257:LMW393260 LCZ393257:LDA393260 KTD393257:KTE393260 KJH393257:KJI393260 JZL393257:JZM393260 JPP393257:JPQ393260 JFT393257:JFU393260 IVX393257:IVY393260 IMB393257:IMC393260 ICF393257:ICG393260 HSJ393257:HSK393260 HIN393257:HIO393260 GYR393257:GYS393260 GOV393257:GOW393260 GEZ393257:GFA393260 FVD393257:FVE393260 FLH393257:FLI393260 FBL393257:FBM393260 ERP393257:ERQ393260 EHT393257:EHU393260 DXX393257:DXY393260 DOB393257:DOC393260 DEF393257:DEG393260 CUJ393257:CUK393260 CKN393257:CKO393260 CAR393257:CAS393260 BQV393257:BQW393260 BGZ393257:BHA393260 AXD393257:AXE393260 ANH393257:ANI393260 ADL393257:ADM393260 TP393257:TQ393260 JT393257:JU393260 Z393254:AA393257 WWF327721:WWG327724 WMJ327721:WMK327724 WCN327721:WCO327724 VSR327721:VSS327724 VIV327721:VIW327724 UYZ327721:UZA327724 UPD327721:UPE327724 UFH327721:UFI327724 TVL327721:TVM327724 TLP327721:TLQ327724 TBT327721:TBU327724 SRX327721:SRY327724 SIB327721:SIC327724 RYF327721:RYG327724 ROJ327721:ROK327724 REN327721:REO327724 QUR327721:QUS327724 QKV327721:QKW327724 QAZ327721:QBA327724 PRD327721:PRE327724 PHH327721:PHI327724 OXL327721:OXM327724 ONP327721:ONQ327724 ODT327721:ODU327724 NTX327721:NTY327724 NKB327721:NKC327724 NAF327721:NAG327724 MQJ327721:MQK327724 MGN327721:MGO327724 LWR327721:LWS327724 LMV327721:LMW327724 LCZ327721:LDA327724 KTD327721:KTE327724 KJH327721:KJI327724 JZL327721:JZM327724 JPP327721:JPQ327724 JFT327721:JFU327724 IVX327721:IVY327724 IMB327721:IMC327724 ICF327721:ICG327724 HSJ327721:HSK327724 HIN327721:HIO327724 GYR327721:GYS327724 GOV327721:GOW327724 GEZ327721:GFA327724 FVD327721:FVE327724 FLH327721:FLI327724 FBL327721:FBM327724 ERP327721:ERQ327724 EHT327721:EHU327724 DXX327721:DXY327724 DOB327721:DOC327724 DEF327721:DEG327724 CUJ327721:CUK327724 CKN327721:CKO327724 CAR327721:CAS327724 BQV327721:BQW327724 BGZ327721:BHA327724 AXD327721:AXE327724 ANH327721:ANI327724 ADL327721:ADM327724 TP327721:TQ327724 JT327721:JU327724 Z327718:AA327721 WWF262185:WWG262188 WMJ262185:WMK262188 WCN262185:WCO262188 VSR262185:VSS262188 VIV262185:VIW262188 UYZ262185:UZA262188 UPD262185:UPE262188 UFH262185:UFI262188 TVL262185:TVM262188 TLP262185:TLQ262188 TBT262185:TBU262188 SRX262185:SRY262188 SIB262185:SIC262188 RYF262185:RYG262188 ROJ262185:ROK262188 REN262185:REO262188 QUR262185:QUS262188 QKV262185:QKW262188 QAZ262185:QBA262188 PRD262185:PRE262188 PHH262185:PHI262188 OXL262185:OXM262188 ONP262185:ONQ262188 ODT262185:ODU262188 NTX262185:NTY262188 NKB262185:NKC262188 NAF262185:NAG262188 MQJ262185:MQK262188 MGN262185:MGO262188 LWR262185:LWS262188 LMV262185:LMW262188 LCZ262185:LDA262188 KTD262185:KTE262188 KJH262185:KJI262188 JZL262185:JZM262188 JPP262185:JPQ262188 JFT262185:JFU262188 IVX262185:IVY262188 IMB262185:IMC262188 ICF262185:ICG262188 HSJ262185:HSK262188 HIN262185:HIO262188 GYR262185:GYS262188 GOV262185:GOW262188 GEZ262185:GFA262188 FVD262185:FVE262188 FLH262185:FLI262188 FBL262185:FBM262188 ERP262185:ERQ262188 EHT262185:EHU262188 DXX262185:DXY262188 DOB262185:DOC262188 DEF262185:DEG262188 CUJ262185:CUK262188 CKN262185:CKO262188 CAR262185:CAS262188 BQV262185:BQW262188 BGZ262185:BHA262188 AXD262185:AXE262188 ANH262185:ANI262188 ADL262185:ADM262188 TP262185:TQ262188 JT262185:JU262188 Z262182:AA262185 WWF196649:WWG196652 WMJ196649:WMK196652 WCN196649:WCO196652 VSR196649:VSS196652 VIV196649:VIW196652 UYZ196649:UZA196652 UPD196649:UPE196652 UFH196649:UFI196652 TVL196649:TVM196652 TLP196649:TLQ196652 TBT196649:TBU196652 SRX196649:SRY196652 SIB196649:SIC196652 RYF196649:RYG196652 ROJ196649:ROK196652 REN196649:REO196652 QUR196649:QUS196652 QKV196649:QKW196652 QAZ196649:QBA196652 PRD196649:PRE196652 PHH196649:PHI196652 OXL196649:OXM196652 ONP196649:ONQ196652 ODT196649:ODU196652 NTX196649:NTY196652 NKB196649:NKC196652 NAF196649:NAG196652 MQJ196649:MQK196652 MGN196649:MGO196652 LWR196649:LWS196652 LMV196649:LMW196652 LCZ196649:LDA196652 KTD196649:KTE196652 KJH196649:KJI196652 JZL196649:JZM196652 JPP196649:JPQ196652 JFT196649:JFU196652 IVX196649:IVY196652 IMB196649:IMC196652 ICF196649:ICG196652 HSJ196649:HSK196652 HIN196649:HIO196652 GYR196649:GYS196652 GOV196649:GOW196652 GEZ196649:GFA196652 FVD196649:FVE196652 FLH196649:FLI196652 FBL196649:FBM196652 ERP196649:ERQ196652 EHT196649:EHU196652 DXX196649:DXY196652 DOB196649:DOC196652 DEF196649:DEG196652 CUJ196649:CUK196652 CKN196649:CKO196652 CAR196649:CAS196652 BQV196649:BQW196652 BGZ196649:BHA196652 AXD196649:AXE196652 ANH196649:ANI196652 ADL196649:ADM196652 TP196649:TQ196652 JT196649:JU196652 Z196646:AA196649 WWF131113:WWG131116 WMJ131113:WMK131116 WCN131113:WCO131116 VSR131113:VSS131116 VIV131113:VIW131116 UYZ131113:UZA131116 UPD131113:UPE131116 UFH131113:UFI131116 TVL131113:TVM131116 TLP131113:TLQ131116 TBT131113:TBU131116 SRX131113:SRY131116 SIB131113:SIC131116 RYF131113:RYG131116 ROJ131113:ROK131116 REN131113:REO131116 QUR131113:QUS131116 QKV131113:QKW131116 QAZ131113:QBA131116 PRD131113:PRE131116 PHH131113:PHI131116 OXL131113:OXM131116 ONP131113:ONQ131116 ODT131113:ODU131116 NTX131113:NTY131116 NKB131113:NKC131116 NAF131113:NAG131116 MQJ131113:MQK131116 MGN131113:MGO131116 LWR131113:LWS131116 LMV131113:LMW131116 LCZ131113:LDA131116 KTD131113:KTE131116 KJH131113:KJI131116 JZL131113:JZM131116 JPP131113:JPQ131116 JFT131113:JFU131116 IVX131113:IVY131116 IMB131113:IMC131116 ICF131113:ICG131116 HSJ131113:HSK131116 HIN131113:HIO131116 GYR131113:GYS131116 GOV131113:GOW131116 GEZ131113:GFA131116 FVD131113:FVE131116 FLH131113:FLI131116 FBL131113:FBM131116 ERP131113:ERQ131116 EHT131113:EHU131116 DXX131113:DXY131116 DOB131113:DOC131116 DEF131113:DEG131116 CUJ131113:CUK131116 CKN131113:CKO131116 CAR131113:CAS131116 BQV131113:BQW131116 BGZ131113:BHA131116 AXD131113:AXE131116 ANH131113:ANI131116 ADL131113:ADM131116 TP131113:TQ131116 JT131113:JU131116 Z131110:AA131113 WWF65577:WWG65580 WMJ65577:WMK65580 WCN65577:WCO65580 VSR65577:VSS65580 VIV65577:VIW65580 UYZ65577:UZA65580 UPD65577:UPE65580 UFH65577:UFI65580 TVL65577:TVM65580 TLP65577:TLQ65580 TBT65577:TBU65580 SRX65577:SRY65580 SIB65577:SIC65580 RYF65577:RYG65580 ROJ65577:ROK65580 REN65577:REO65580 QUR65577:QUS65580 QKV65577:QKW65580 QAZ65577:QBA65580 PRD65577:PRE65580 PHH65577:PHI65580 OXL65577:OXM65580 ONP65577:ONQ65580 ODT65577:ODU65580 NTX65577:NTY65580 NKB65577:NKC65580 NAF65577:NAG65580 MQJ65577:MQK65580 MGN65577:MGO65580 LWR65577:LWS65580 LMV65577:LMW65580 LCZ65577:LDA65580 KTD65577:KTE65580 KJH65577:KJI65580 JZL65577:JZM65580 JPP65577:JPQ65580 JFT65577:JFU65580 IVX65577:IVY65580 IMB65577:IMC65580 ICF65577:ICG65580 HSJ65577:HSK65580 HIN65577:HIO65580 GYR65577:GYS65580 GOV65577:GOW65580 GEZ65577:GFA65580 FVD65577:FVE65580 FLH65577:FLI65580 FBL65577:FBM65580 ERP65577:ERQ65580 EHT65577:EHU65580 DXX65577:DXY65580 DOB65577:DOC65580 DEF65577:DEG65580 CUJ65577:CUK65580 CKN65577:CKO65580 CAR65577:CAS65580 BQV65577:BQW65580 BGZ65577:BHA65580 AXD65577:AXE65580 ANH65577:ANI65580 ADL65577:ADM65580 TP65577:TQ65580 JT65577:JU65580 Z65574:AA65577 WWF983081:WWG983084 WVU983081:WVV983084 WLY983081:WLZ983084 WCC983081:WCD983084 VSG983081:VSH983084 VIK983081:VIL983084 UYO983081:UYP983084 UOS983081:UOT983084 UEW983081:UEX983084 TVA983081:TVB983084 TLE983081:TLF983084 TBI983081:TBJ983084 SRM983081:SRN983084 SHQ983081:SHR983084 RXU983081:RXV983084 RNY983081:RNZ983084 REC983081:RED983084 QUG983081:QUH983084 QKK983081:QKL983084 QAO983081:QAP983084 PQS983081:PQT983084 PGW983081:PGX983084 OXA983081:OXB983084 ONE983081:ONF983084 ODI983081:ODJ983084 NTM983081:NTN983084 NJQ983081:NJR983084 MZU983081:MZV983084 MPY983081:MPZ983084 MGC983081:MGD983084 LWG983081:LWH983084 LMK983081:LML983084 LCO983081:LCP983084 KSS983081:KST983084 KIW983081:KIX983084 JZA983081:JZB983084 JPE983081:JPF983084 JFI983081:JFJ983084 IVM983081:IVN983084 ILQ983081:ILR983084 IBU983081:IBV983084 HRY983081:HRZ983084 HIC983081:HID983084 GYG983081:GYH983084 GOK983081:GOL983084 GEO983081:GEP983084 FUS983081:FUT983084 FKW983081:FKX983084 FBA983081:FBB983084 ERE983081:ERF983084 EHI983081:EHJ983084 DXM983081:DXN983084 DNQ983081:DNR983084 DDU983081:DDV983084 CTY983081:CTZ983084 CKC983081:CKD983084 CAG983081:CAH983084 BQK983081:BQL983084 BGO983081:BGP983084 AWS983081:AWT983084 AMW983081:AMX983084 ADA983081:ADB983084 TE983081:TF983084 JI983081:JJ983084 O983078:P983081 WVU917545:WVV917548 WLY917545:WLZ917548 WCC917545:WCD917548 VSG917545:VSH917548 VIK917545:VIL917548 UYO917545:UYP917548 UOS917545:UOT917548 UEW917545:UEX917548 TVA917545:TVB917548 TLE917545:TLF917548 TBI917545:TBJ917548 SRM917545:SRN917548 SHQ917545:SHR917548 RXU917545:RXV917548 RNY917545:RNZ917548 REC917545:RED917548 QUG917545:QUH917548 QKK917545:QKL917548 QAO917545:QAP917548 PQS917545:PQT917548 PGW917545:PGX917548 OXA917545:OXB917548 ONE917545:ONF917548 ODI917545:ODJ917548 NTM917545:NTN917548 NJQ917545:NJR917548 MZU917545:MZV917548 MPY917545:MPZ917548 MGC917545:MGD917548 LWG917545:LWH917548 LMK917545:LML917548 LCO917545:LCP917548 KSS917545:KST917548 KIW917545:KIX917548 JZA917545:JZB917548 JPE917545:JPF917548 JFI917545:JFJ917548 IVM917545:IVN917548 ILQ917545:ILR917548 IBU917545:IBV917548 HRY917545:HRZ917548 HIC917545:HID917548 GYG917545:GYH917548 GOK917545:GOL917548 GEO917545:GEP917548 FUS917545:FUT917548 FKW917545:FKX917548 FBA917545:FBB917548 ERE917545:ERF917548 EHI917545:EHJ917548 DXM917545:DXN917548 DNQ917545:DNR917548 DDU917545:DDV917548 CTY917545:CTZ917548 CKC917545:CKD917548 CAG917545:CAH917548 BQK917545:BQL917548 BGO917545:BGP917548 AWS917545:AWT917548 AMW917545:AMX917548 ADA917545:ADB917548 TE917545:TF917548 JI917545:JJ917548 O917542:P917545 WVU852009:WVV852012 WLY852009:WLZ852012 WCC852009:WCD852012 VSG852009:VSH852012 VIK852009:VIL852012 UYO852009:UYP852012 UOS852009:UOT852012 UEW852009:UEX852012 TVA852009:TVB852012 TLE852009:TLF852012 TBI852009:TBJ852012 SRM852009:SRN852012 SHQ852009:SHR852012 RXU852009:RXV852012 RNY852009:RNZ852012 REC852009:RED852012 QUG852009:QUH852012 QKK852009:QKL852012 QAO852009:QAP852012 PQS852009:PQT852012 PGW852009:PGX852012 OXA852009:OXB852012 ONE852009:ONF852012 ODI852009:ODJ852012 NTM852009:NTN852012 NJQ852009:NJR852012 MZU852009:MZV852012 MPY852009:MPZ852012 MGC852009:MGD852012 LWG852009:LWH852012 LMK852009:LML852012 LCO852009:LCP852012 KSS852009:KST852012 KIW852009:KIX852012 JZA852009:JZB852012 JPE852009:JPF852012 JFI852009:JFJ852012 IVM852009:IVN852012 ILQ852009:ILR852012 IBU852009:IBV852012 HRY852009:HRZ852012 HIC852009:HID852012 GYG852009:GYH852012 GOK852009:GOL852012 GEO852009:GEP852012 FUS852009:FUT852012 FKW852009:FKX852012 FBA852009:FBB852012 ERE852009:ERF852012 EHI852009:EHJ852012 DXM852009:DXN852012 DNQ852009:DNR852012 DDU852009:DDV852012 CTY852009:CTZ852012 CKC852009:CKD852012 CAG852009:CAH852012 BQK852009:BQL852012 BGO852009:BGP852012 AWS852009:AWT852012 AMW852009:AMX852012 ADA852009:ADB852012 TE852009:TF852012 JI852009:JJ852012 O852006:P852009 WVU786473:WVV786476 WLY786473:WLZ786476 WCC786473:WCD786476 VSG786473:VSH786476 VIK786473:VIL786476 UYO786473:UYP786476 UOS786473:UOT786476 UEW786473:UEX786476 TVA786473:TVB786476 TLE786473:TLF786476 TBI786473:TBJ786476 SRM786473:SRN786476 SHQ786473:SHR786476 RXU786473:RXV786476 RNY786473:RNZ786476 REC786473:RED786476 QUG786473:QUH786476 QKK786473:QKL786476 QAO786473:QAP786476 PQS786473:PQT786476 PGW786473:PGX786476 OXA786473:OXB786476 ONE786473:ONF786476 ODI786473:ODJ786476 NTM786473:NTN786476 NJQ786473:NJR786476 MZU786473:MZV786476 MPY786473:MPZ786476 MGC786473:MGD786476 LWG786473:LWH786476 LMK786473:LML786476 LCO786473:LCP786476 KSS786473:KST786476 KIW786473:KIX786476 JZA786473:JZB786476 JPE786473:JPF786476 JFI786473:JFJ786476 IVM786473:IVN786476 ILQ786473:ILR786476 IBU786473:IBV786476 HRY786473:HRZ786476 HIC786473:HID786476 GYG786473:GYH786476 GOK786473:GOL786476 GEO786473:GEP786476 FUS786473:FUT786476 FKW786473:FKX786476 FBA786473:FBB786476 ERE786473:ERF786476 EHI786473:EHJ786476 DXM786473:DXN786476 DNQ786473:DNR786476 DDU786473:DDV786476 CTY786473:CTZ786476 CKC786473:CKD786476 CAG786473:CAH786476 BQK786473:BQL786476 BGO786473:BGP786476 AWS786473:AWT786476 AMW786473:AMX786476 ADA786473:ADB786476 TE786473:TF786476 JI786473:JJ786476 O786470:P786473 WVU720937:WVV720940 WLY720937:WLZ720940 WCC720937:WCD720940 VSG720937:VSH720940 VIK720937:VIL720940 UYO720937:UYP720940 UOS720937:UOT720940 UEW720937:UEX720940 TVA720937:TVB720940 TLE720937:TLF720940 TBI720937:TBJ720940 SRM720937:SRN720940 SHQ720937:SHR720940 RXU720937:RXV720940 RNY720937:RNZ720940 REC720937:RED720940 QUG720937:QUH720940 QKK720937:QKL720940 QAO720937:QAP720940 PQS720937:PQT720940 PGW720937:PGX720940 OXA720937:OXB720940 ONE720937:ONF720940 ODI720937:ODJ720940 NTM720937:NTN720940 NJQ720937:NJR720940 MZU720937:MZV720940 MPY720937:MPZ720940 MGC720937:MGD720940 LWG720937:LWH720940 LMK720937:LML720940 LCO720937:LCP720940 KSS720937:KST720940 KIW720937:KIX720940 JZA720937:JZB720940 JPE720937:JPF720940 JFI720937:JFJ720940 IVM720937:IVN720940 ILQ720937:ILR720940 IBU720937:IBV720940 HRY720937:HRZ720940 HIC720937:HID720940 GYG720937:GYH720940 GOK720937:GOL720940 GEO720937:GEP720940 FUS720937:FUT720940 FKW720937:FKX720940 FBA720937:FBB720940 ERE720937:ERF720940 EHI720937:EHJ720940 DXM720937:DXN720940 DNQ720937:DNR720940 DDU720937:DDV720940 CTY720937:CTZ720940 CKC720937:CKD720940 CAG720937:CAH720940 BQK720937:BQL720940 BGO720937:BGP720940 AWS720937:AWT720940 AMW720937:AMX720940 ADA720937:ADB720940 TE720937:TF720940 JI720937:JJ720940 O720934:P720937 WVU655401:WVV655404 WLY655401:WLZ655404 WCC655401:WCD655404 VSG655401:VSH655404 VIK655401:VIL655404 UYO655401:UYP655404 UOS655401:UOT655404 UEW655401:UEX655404 TVA655401:TVB655404 TLE655401:TLF655404 TBI655401:TBJ655404 SRM655401:SRN655404 SHQ655401:SHR655404 RXU655401:RXV655404 RNY655401:RNZ655404 REC655401:RED655404 QUG655401:QUH655404 QKK655401:QKL655404 QAO655401:QAP655404 PQS655401:PQT655404 PGW655401:PGX655404 OXA655401:OXB655404 ONE655401:ONF655404 ODI655401:ODJ655404 NTM655401:NTN655404 NJQ655401:NJR655404 MZU655401:MZV655404 MPY655401:MPZ655404 MGC655401:MGD655404 LWG655401:LWH655404 LMK655401:LML655404 LCO655401:LCP655404 KSS655401:KST655404 KIW655401:KIX655404 JZA655401:JZB655404 JPE655401:JPF655404 JFI655401:JFJ655404 IVM655401:IVN655404 ILQ655401:ILR655404 IBU655401:IBV655404 HRY655401:HRZ655404 HIC655401:HID655404 GYG655401:GYH655404 GOK655401:GOL655404 GEO655401:GEP655404 FUS655401:FUT655404 FKW655401:FKX655404 FBA655401:FBB655404 ERE655401:ERF655404 EHI655401:EHJ655404 DXM655401:DXN655404 DNQ655401:DNR655404 DDU655401:DDV655404 CTY655401:CTZ655404 CKC655401:CKD655404 CAG655401:CAH655404 BQK655401:BQL655404 BGO655401:BGP655404 AWS655401:AWT655404 AMW655401:AMX655404 ADA655401:ADB655404 TE655401:TF655404 JI655401:JJ655404 O655398:P655401 WVU589865:WVV589868 WLY589865:WLZ589868 WCC589865:WCD589868 VSG589865:VSH589868 VIK589865:VIL589868 UYO589865:UYP589868 UOS589865:UOT589868 UEW589865:UEX589868 TVA589865:TVB589868 TLE589865:TLF589868 TBI589865:TBJ589868 SRM589865:SRN589868 SHQ589865:SHR589868 RXU589865:RXV589868 RNY589865:RNZ589868 REC589865:RED589868 QUG589865:QUH589868 QKK589865:QKL589868 QAO589865:QAP589868 PQS589865:PQT589868 PGW589865:PGX589868 OXA589865:OXB589868 ONE589865:ONF589868 ODI589865:ODJ589868 NTM589865:NTN589868 NJQ589865:NJR589868 MZU589865:MZV589868 MPY589865:MPZ589868 MGC589865:MGD589868 LWG589865:LWH589868 LMK589865:LML589868 LCO589865:LCP589868 KSS589865:KST589868 KIW589865:KIX589868 JZA589865:JZB589868 JPE589865:JPF589868 JFI589865:JFJ589868 IVM589865:IVN589868 ILQ589865:ILR589868 IBU589865:IBV589868 HRY589865:HRZ589868 HIC589865:HID589868 GYG589865:GYH589868 GOK589865:GOL589868 GEO589865:GEP589868 FUS589865:FUT589868 FKW589865:FKX589868 FBA589865:FBB589868 ERE589865:ERF589868 EHI589865:EHJ589868 DXM589865:DXN589868 DNQ589865:DNR589868 DDU589865:DDV589868 CTY589865:CTZ589868 CKC589865:CKD589868 CAG589865:CAH589868 BQK589865:BQL589868 BGO589865:BGP589868 AWS589865:AWT589868 AMW589865:AMX589868 ADA589865:ADB589868 TE589865:TF589868 JI589865:JJ589868 O589862:P589865 WVU524329:WVV524332 WLY524329:WLZ524332 WCC524329:WCD524332 VSG524329:VSH524332 VIK524329:VIL524332 UYO524329:UYP524332 UOS524329:UOT524332 UEW524329:UEX524332 TVA524329:TVB524332 TLE524329:TLF524332 TBI524329:TBJ524332 SRM524329:SRN524332 SHQ524329:SHR524332 RXU524329:RXV524332 RNY524329:RNZ524332 REC524329:RED524332 QUG524329:QUH524332 QKK524329:QKL524332 QAO524329:QAP524332 PQS524329:PQT524332 PGW524329:PGX524332 OXA524329:OXB524332 ONE524329:ONF524332 ODI524329:ODJ524332 NTM524329:NTN524332 NJQ524329:NJR524332 MZU524329:MZV524332 MPY524329:MPZ524332 MGC524329:MGD524332 LWG524329:LWH524332 LMK524329:LML524332 LCO524329:LCP524332 KSS524329:KST524332 KIW524329:KIX524332 JZA524329:JZB524332 JPE524329:JPF524332 JFI524329:JFJ524332 IVM524329:IVN524332 ILQ524329:ILR524332 IBU524329:IBV524332 HRY524329:HRZ524332 HIC524329:HID524332 GYG524329:GYH524332 GOK524329:GOL524332 GEO524329:GEP524332 FUS524329:FUT524332 FKW524329:FKX524332 FBA524329:FBB524332 ERE524329:ERF524332 EHI524329:EHJ524332 DXM524329:DXN524332 DNQ524329:DNR524332 DDU524329:DDV524332 CTY524329:CTZ524332 CKC524329:CKD524332 CAG524329:CAH524332 BQK524329:BQL524332 BGO524329:BGP524332 AWS524329:AWT524332 AMW524329:AMX524332 ADA524329:ADB524332 TE524329:TF524332 JI524329:JJ524332 O524326:P524329 WVU458793:WVV458796 WLY458793:WLZ458796 WCC458793:WCD458796 VSG458793:VSH458796 VIK458793:VIL458796 UYO458793:UYP458796 UOS458793:UOT458796 UEW458793:UEX458796 TVA458793:TVB458796 TLE458793:TLF458796 TBI458793:TBJ458796 SRM458793:SRN458796 SHQ458793:SHR458796 RXU458793:RXV458796 RNY458793:RNZ458796 REC458793:RED458796 QUG458793:QUH458796 QKK458793:QKL458796 QAO458793:QAP458796 PQS458793:PQT458796 PGW458793:PGX458796 OXA458793:OXB458796 ONE458793:ONF458796 ODI458793:ODJ458796 NTM458793:NTN458796 NJQ458793:NJR458796 MZU458793:MZV458796 MPY458793:MPZ458796 MGC458793:MGD458796 LWG458793:LWH458796 LMK458793:LML458796 LCO458793:LCP458796 KSS458793:KST458796 KIW458793:KIX458796 JZA458793:JZB458796 JPE458793:JPF458796 JFI458793:JFJ458796 IVM458793:IVN458796 ILQ458793:ILR458796 IBU458793:IBV458796 HRY458793:HRZ458796 HIC458793:HID458796 GYG458793:GYH458796 GOK458793:GOL458796 GEO458793:GEP458796 FUS458793:FUT458796 FKW458793:FKX458796 FBA458793:FBB458796 ERE458793:ERF458796 EHI458793:EHJ458796 DXM458793:DXN458796 DNQ458793:DNR458796 DDU458793:DDV458796 CTY458793:CTZ458796 CKC458793:CKD458796 CAG458793:CAH458796 BQK458793:BQL458796 BGO458793:BGP458796 AWS458793:AWT458796 AMW458793:AMX458796 ADA458793:ADB458796 TE458793:TF458796 JI458793:JJ458796 O458790:P458793 WVU393257:WVV393260 WLY393257:WLZ393260 WCC393257:WCD393260 VSG393257:VSH393260 VIK393257:VIL393260 UYO393257:UYP393260 UOS393257:UOT393260 UEW393257:UEX393260 TVA393257:TVB393260 TLE393257:TLF393260 TBI393257:TBJ393260 SRM393257:SRN393260 SHQ393257:SHR393260 RXU393257:RXV393260 RNY393257:RNZ393260 REC393257:RED393260 QUG393257:QUH393260 QKK393257:QKL393260 QAO393257:QAP393260 PQS393257:PQT393260 PGW393257:PGX393260 OXA393257:OXB393260 ONE393257:ONF393260 ODI393257:ODJ393260 NTM393257:NTN393260 NJQ393257:NJR393260 MZU393257:MZV393260 MPY393257:MPZ393260 MGC393257:MGD393260 LWG393257:LWH393260 LMK393257:LML393260 LCO393257:LCP393260 KSS393257:KST393260 KIW393257:KIX393260 JZA393257:JZB393260 JPE393257:JPF393260 JFI393257:JFJ393260 IVM393257:IVN393260 ILQ393257:ILR393260 IBU393257:IBV393260 HRY393257:HRZ393260 HIC393257:HID393260 GYG393257:GYH393260 GOK393257:GOL393260 GEO393257:GEP393260 FUS393257:FUT393260 FKW393257:FKX393260 FBA393257:FBB393260 ERE393257:ERF393260 EHI393257:EHJ393260 DXM393257:DXN393260 DNQ393257:DNR393260 DDU393257:DDV393260 CTY393257:CTZ393260 CKC393257:CKD393260 CAG393257:CAH393260 BQK393257:BQL393260 BGO393257:BGP393260 AWS393257:AWT393260 AMW393257:AMX393260 ADA393257:ADB393260 TE393257:TF393260 JI393257:JJ393260 O393254:P393257 WVU327721:WVV327724 WLY327721:WLZ327724 WCC327721:WCD327724 VSG327721:VSH327724 VIK327721:VIL327724 UYO327721:UYP327724 UOS327721:UOT327724 UEW327721:UEX327724 TVA327721:TVB327724 TLE327721:TLF327724 TBI327721:TBJ327724 SRM327721:SRN327724 SHQ327721:SHR327724 RXU327721:RXV327724 RNY327721:RNZ327724 REC327721:RED327724 QUG327721:QUH327724 QKK327721:QKL327724 QAO327721:QAP327724 PQS327721:PQT327724 PGW327721:PGX327724 OXA327721:OXB327724 ONE327721:ONF327724 ODI327721:ODJ327724 NTM327721:NTN327724 NJQ327721:NJR327724 MZU327721:MZV327724 MPY327721:MPZ327724 MGC327721:MGD327724 LWG327721:LWH327724 LMK327721:LML327724 LCO327721:LCP327724 KSS327721:KST327724 KIW327721:KIX327724 JZA327721:JZB327724 JPE327721:JPF327724 JFI327721:JFJ327724 IVM327721:IVN327724 ILQ327721:ILR327724 IBU327721:IBV327724 HRY327721:HRZ327724 HIC327721:HID327724 GYG327721:GYH327724 GOK327721:GOL327724 GEO327721:GEP327724 FUS327721:FUT327724 FKW327721:FKX327724 FBA327721:FBB327724 ERE327721:ERF327724 EHI327721:EHJ327724 DXM327721:DXN327724 DNQ327721:DNR327724 DDU327721:DDV327724 CTY327721:CTZ327724 CKC327721:CKD327724 CAG327721:CAH327724 BQK327721:BQL327724 BGO327721:BGP327724 AWS327721:AWT327724 AMW327721:AMX327724 ADA327721:ADB327724 TE327721:TF327724 JI327721:JJ327724 O327718:P327721 WVU262185:WVV262188 WLY262185:WLZ262188 WCC262185:WCD262188 VSG262185:VSH262188 VIK262185:VIL262188 UYO262185:UYP262188 UOS262185:UOT262188 UEW262185:UEX262188 TVA262185:TVB262188 TLE262185:TLF262188 TBI262185:TBJ262188 SRM262185:SRN262188 SHQ262185:SHR262188 RXU262185:RXV262188 RNY262185:RNZ262188 REC262185:RED262188 QUG262185:QUH262188 QKK262185:QKL262188 QAO262185:QAP262188 PQS262185:PQT262188 PGW262185:PGX262188 OXA262185:OXB262188 ONE262185:ONF262188 ODI262185:ODJ262188 NTM262185:NTN262188 NJQ262185:NJR262188 MZU262185:MZV262188 MPY262185:MPZ262188 MGC262185:MGD262188 LWG262185:LWH262188 LMK262185:LML262188 LCO262185:LCP262188 KSS262185:KST262188 KIW262185:KIX262188 JZA262185:JZB262188 JPE262185:JPF262188 JFI262185:JFJ262188 IVM262185:IVN262188 ILQ262185:ILR262188 IBU262185:IBV262188 HRY262185:HRZ262188 HIC262185:HID262188 GYG262185:GYH262188 GOK262185:GOL262188 GEO262185:GEP262188 FUS262185:FUT262188 FKW262185:FKX262188 FBA262185:FBB262188 ERE262185:ERF262188 EHI262185:EHJ262188 DXM262185:DXN262188 DNQ262185:DNR262188 DDU262185:DDV262188 CTY262185:CTZ262188 CKC262185:CKD262188 CAG262185:CAH262188 BQK262185:BQL262188 BGO262185:BGP262188 AWS262185:AWT262188 AMW262185:AMX262188 ADA262185:ADB262188 TE262185:TF262188 JI262185:JJ262188 O262182:P262185 WVU196649:WVV196652 WLY196649:WLZ196652 WCC196649:WCD196652 VSG196649:VSH196652 VIK196649:VIL196652 UYO196649:UYP196652 UOS196649:UOT196652 UEW196649:UEX196652 TVA196649:TVB196652 TLE196649:TLF196652 TBI196649:TBJ196652 SRM196649:SRN196652 SHQ196649:SHR196652 RXU196649:RXV196652 RNY196649:RNZ196652 REC196649:RED196652 QUG196649:QUH196652 QKK196649:QKL196652 QAO196649:QAP196652 PQS196649:PQT196652 PGW196649:PGX196652 OXA196649:OXB196652 ONE196649:ONF196652 ODI196649:ODJ196652 NTM196649:NTN196652 NJQ196649:NJR196652 MZU196649:MZV196652 MPY196649:MPZ196652 MGC196649:MGD196652 LWG196649:LWH196652 LMK196649:LML196652 LCO196649:LCP196652 KSS196649:KST196652 KIW196649:KIX196652 JZA196649:JZB196652 JPE196649:JPF196652 JFI196649:JFJ196652 IVM196649:IVN196652 ILQ196649:ILR196652 IBU196649:IBV196652 HRY196649:HRZ196652 HIC196649:HID196652 GYG196649:GYH196652 GOK196649:GOL196652 GEO196649:GEP196652 FUS196649:FUT196652 FKW196649:FKX196652 FBA196649:FBB196652 ERE196649:ERF196652 EHI196649:EHJ196652 DXM196649:DXN196652 DNQ196649:DNR196652 DDU196649:DDV196652 CTY196649:CTZ196652 CKC196649:CKD196652 CAG196649:CAH196652 BQK196649:BQL196652 BGO196649:BGP196652 AWS196649:AWT196652 AMW196649:AMX196652 ADA196649:ADB196652 TE196649:TF196652 JI196649:JJ196652 O196646:P196649 WVU131113:WVV131116 WLY131113:WLZ131116 WCC131113:WCD131116 VSG131113:VSH131116 VIK131113:VIL131116 UYO131113:UYP131116 UOS131113:UOT131116 UEW131113:UEX131116 TVA131113:TVB131116 TLE131113:TLF131116 TBI131113:TBJ131116 SRM131113:SRN131116 SHQ131113:SHR131116 RXU131113:RXV131116 RNY131113:RNZ131116 REC131113:RED131116 QUG131113:QUH131116 QKK131113:QKL131116 QAO131113:QAP131116 PQS131113:PQT131116 PGW131113:PGX131116 OXA131113:OXB131116 ONE131113:ONF131116 ODI131113:ODJ131116 NTM131113:NTN131116 NJQ131113:NJR131116 MZU131113:MZV131116 MPY131113:MPZ131116 MGC131113:MGD131116 LWG131113:LWH131116 LMK131113:LML131116 LCO131113:LCP131116 KSS131113:KST131116 KIW131113:KIX131116 JZA131113:JZB131116 JPE131113:JPF131116 JFI131113:JFJ131116 IVM131113:IVN131116 ILQ131113:ILR131116 IBU131113:IBV131116 HRY131113:HRZ131116 HIC131113:HID131116 GYG131113:GYH131116 GOK131113:GOL131116 GEO131113:GEP131116 FUS131113:FUT131116 FKW131113:FKX131116 FBA131113:FBB131116 ERE131113:ERF131116 EHI131113:EHJ131116 DXM131113:DXN131116 DNQ131113:DNR131116 DDU131113:DDV131116 CTY131113:CTZ131116 CKC131113:CKD131116 CAG131113:CAH131116 BQK131113:BQL131116 BGO131113:BGP131116 AWS131113:AWT131116 AMW131113:AMX131116 ADA131113:ADB131116 TE131113:TF131116 JI131113:JJ131116 O131110:P131113 WVU65577:WVV65580 WLY65577:WLZ65580 WCC65577:WCD65580 VSG65577:VSH65580 VIK65577:VIL65580 UYO65577:UYP65580 UOS65577:UOT65580 UEW65577:UEX65580 TVA65577:TVB65580 TLE65577:TLF65580 TBI65577:TBJ65580 SRM65577:SRN65580 SHQ65577:SHR65580 RXU65577:RXV65580 RNY65577:RNZ65580 REC65577:RED65580 QUG65577:QUH65580 QKK65577:QKL65580 QAO65577:QAP65580 PQS65577:PQT65580 PGW65577:PGX65580 OXA65577:OXB65580 ONE65577:ONF65580 ODI65577:ODJ65580 NTM65577:NTN65580 NJQ65577:NJR65580 MZU65577:MZV65580 MPY65577:MPZ65580 MGC65577:MGD65580 LWG65577:LWH65580 LMK65577:LML65580 LCO65577:LCP65580 KSS65577:KST65580 KIW65577:KIX65580 JZA65577:JZB65580 JPE65577:JPF65580 JFI65577:JFJ65580 IVM65577:IVN65580 ILQ65577:ILR65580 IBU65577:IBV65580 HRY65577:HRZ65580 HIC65577:HID65580 GYG65577:GYH65580 GOK65577:GOL65580 GEO65577:GEP65580 FUS65577:FUT65580 FKW65577:FKX65580 FBA65577:FBB65580 ERE65577:ERF65580 EHI65577:EHJ65580 DXM65577:DXN65580 DNQ65577:DNR65580 DDU65577:DDV65580 CTY65577:CTZ65580 CKC65577:CKD65580 CAG65577:CAH65580 BQK65577:BQL65580 BGO65577:BGP65580 AWS65577:AWT65580 AMW65577:AMX65580 ADA65577:ADB65580 TE65577:TF65580 JI65577:JJ65580 O65574:P65577 WMJ983081:WMK983084 WWQ983081:WWR983084 WMU983081:WMV983084 WCY983081:WCZ983084 VTC983081:VTD983084 VJG983081:VJH983084 UZK983081:UZL983084 UPO983081:UPP983084 UFS983081:UFT983084 TVW983081:TVX983084 TMA983081:TMB983084 TCE983081:TCF983084 SSI983081:SSJ983084 SIM983081:SIN983084 RYQ983081:RYR983084 ROU983081:ROV983084 REY983081:REZ983084 QVC983081:QVD983084 QLG983081:QLH983084 QBK983081:QBL983084 PRO983081:PRP983084 PHS983081:PHT983084 OXW983081:OXX983084 OOA983081:OOB983084 OEE983081:OEF983084 NUI983081:NUJ983084 NKM983081:NKN983084 NAQ983081:NAR983084 MQU983081:MQV983084 MGY983081:MGZ983084 LXC983081:LXD983084 LNG983081:LNH983084 LDK983081:LDL983084 KTO983081:KTP983084 KJS983081:KJT983084 JZW983081:JZX983084 JQA983081:JQB983084 JGE983081:JGF983084 IWI983081:IWJ983084 IMM983081:IMN983084 ICQ983081:ICR983084 HSU983081:HSV983084 HIY983081:HIZ983084 GZC983081:GZD983084 GPG983081:GPH983084 GFK983081:GFL983084 FVO983081:FVP983084 FLS983081:FLT983084 FBW983081:FBX983084 ESA983081:ESB983084 EIE983081:EIF983084 DYI983081:DYJ983084 DOM983081:DON983084 DEQ983081:DER983084 CUU983081:CUV983084 CKY983081:CKZ983084 CBC983081:CBD983084 BRG983081:BRH983084 BHK983081:BHL983084 AXO983081:AXP983084 ANS983081:ANT983084 ADW983081:ADX983084 UA983081:UB983084 KE983081:KF983084 AJ983078:AK983081 WWQ917545:WWR917548 WMU917545:WMV917548 WCY917545:WCZ917548 VTC917545:VTD917548 VJG917545:VJH917548 UZK917545:UZL917548 UPO917545:UPP917548 UFS917545:UFT917548 TVW917545:TVX917548 TMA917545:TMB917548 TCE917545:TCF917548 SSI917545:SSJ917548 SIM917545:SIN917548 RYQ917545:RYR917548 ROU917545:ROV917548 REY917545:REZ917548 QVC917545:QVD917548 QLG917545:QLH917548 QBK917545:QBL917548 PRO917545:PRP917548 PHS917545:PHT917548 OXW917545:OXX917548 OOA917545:OOB917548 OEE917545:OEF917548 NUI917545:NUJ917548 NKM917545:NKN917548 NAQ917545:NAR917548 MQU917545:MQV917548 MGY917545:MGZ917548 LXC917545:LXD917548 LNG917545:LNH917548 LDK917545:LDL917548 KTO917545:KTP917548 KJS917545:KJT917548 JZW917545:JZX917548 JQA917545:JQB917548 JGE917545:JGF917548 IWI917545:IWJ917548 IMM917545:IMN917548 ICQ917545:ICR917548 HSU917545:HSV917548 HIY917545:HIZ917548 GZC917545:GZD917548 GPG917545:GPH917548 GFK917545:GFL917548 FVO917545:FVP917548 FLS917545:FLT917548 FBW917545:FBX917548 ESA917545:ESB917548 EIE917545:EIF917548 DYI917545:DYJ917548 DOM917545:DON917548 DEQ917545:DER917548 CUU917545:CUV917548 CKY917545:CKZ917548 CBC917545:CBD917548 BRG917545:BRH917548 BHK917545:BHL917548 AXO917545:AXP917548 ANS917545:ANT917548 ADW917545:ADX917548 UA917545:UB917548 KE917545:KF917548 AJ917542:AK917545 WWQ852009:WWR852012 WMU852009:WMV852012 WCY852009:WCZ852012 VTC852009:VTD852012 VJG852009:VJH852012 UZK852009:UZL852012 UPO852009:UPP852012 UFS852009:UFT852012 TVW852009:TVX852012 TMA852009:TMB852012 TCE852009:TCF852012 SSI852009:SSJ852012 SIM852009:SIN852012 RYQ852009:RYR852012 ROU852009:ROV852012 REY852009:REZ852012 QVC852009:QVD852012 QLG852009:QLH852012 QBK852009:QBL852012 PRO852009:PRP852012 PHS852009:PHT852012 OXW852009:OXX852012 OOA852009:OOB852012 OEE852009:OEF852012 NUI852009:NUJ852012 NKM852009:NKN852012 NAQ852009:NAR852012 MQU852009:MQV852012 MGY852009:MGZ852012 LXC852009:LXD852012 LNG852009:LNH852012 LDK852009:LDL852012 KTO852009:KTP852012 KJS852009:KJT852012 JZW852009:JZX852012 JQA852009:JQB852012 JGE852009:JGF852012 IWI852009:IWJ852012 IMM852009:IMN852012 ICQ852009:ICR852012 HSU852009:HSV852012 HIY852009:HIZ852012 GZC852009:GZD852012 GPG852009:GPH852012 GFK852009:GFL852012 FVO852009:FVP852012 FLS852009:FLT852012 FBW852009:FBX852012 ESA852009:ESB852012 EIE852009:EIF852012 DYI852009:DYJ852012 DOM852009:DON852012 DEQ852009:DER852012 CUU852009:CUV852012 CKY852009:CKZ852012 CBC852009:CBD852012 BRG852009:BRH852012 BHK852009:BHL852012 AXO852009:AXP852012 ANS852009:ANT852012 ADW852009:ADX852012 UA852009:UB852012 KE852009:KF852012 AJ852006:AK852009 WWQ786473:WWR786476 WMU786473:WMV786476 WCY786473:WCZ786476 VTC786473:VTD786476 VJG786473:VJH786476 UZK786473:UZL786476 UPO786473:UPP786476 UFS786473:UFT786476 TVW786473:TVX786476 TMA786473:TMB786476 TCE786473:TCF786476 SSI786473:SSJ786476 SIM786473:SIN786476 RYQ786473:RYR786476 ROU786473:ROV786476 REY786473:REZ786476 QVC786473:QVD786476 QLG786473:QLH786476 QBK786473:QBL786476 PRO786473:PRP786476 PHS786473:PHT786476 OXW786473:OXX786476 OOA786473:OOB786476 OEE786473:OEF786476 NUI786473:NUJ786476 NKM786473:NKN786476 NAQ786473:NAR786476 MQU786473:MQV786476 MGY786473:MGZ786476 LXC786473:LXD786476 LNG786473:LNH786476 LDK786473:LDL786476 KTO786473:KTP786476 KJS786473:KJT786476 JZW786473:JZX786476 JQA786473:JQB786476 JGE786473:JGF786476 IWI786473:IWJ786476 IMM786473:IMN786476 ICQ786473:ICR786476 HSU786473:HSV786476 HIY786473:HIZ786476 GZC786473:GZD786476 GPG786473:GPH786476 GFK786473:GFL786476 FVO786473:FVP786476 FLS786473:FLT786476 FBW786473:FBX786476 ESA786473:ESB786476 EIE786473:EIF786476 DYI786473:DYJ786476 DOM786473:DON786476 DEQ786473:DER786476 CUU786473:CUV786476 CKY786473:CKZ786476 CBC786473:CBD786476 BRG786473:BRH786476 BHK786473:BHL786476 AXO786473:AXP786476 ANS786473:ANT786476 ADW786473:ADX786476 UA786473:UB786476 KE786473:KF786476 AJ786470:AK786473 WWQ720937:WWR720940 WMU720937:WMV720940 WCY720937:WCZ720940 VTC720937:VTD720940 VJG720937:VJH720940 UZK720937:UZL720940 UPO720937:UPP720940 UFS720937:UFT720940 TVW720937:TVX720940 TMA720937:TMB720940 TCE720937:TCF720940 SSI720937:SSJ720940 SIM720937:SIN720940 RYQ720937:RYR720940 ROU720937:ROV720940 REY720937:REZ720940 QVC720937:QVD720940 QLG720937:QLH720940 QBK720937:QBL720940 PRO720937:PRP720940 PHS720937:PHT720940 OXW720937:OXX720940 OOA720937:OOB720940 OEE720937:OEF720940 NUI720937:NUJ720940 NKM720937:NKN720940 NAQ720937:NAR720940 MQU720937:MQV720940 MGY720937:MGZ720940 LXC720937:LXD720940 LNG720937:LNH720940 LDK720937:LDL720940 KTO720937:KTP720940 KJS720937:KJT720940 JZW720937:JZX720940 JQA720937:JQB720940 JGE720937:JGF720940 IWI720937:IWJ720940 IMM720937:IMN720940 ICQ720937:ICR720940 HSU720937:HSV720940 HIY720937:HIZ720940 GZC720937:GZD720940 GPG720937:GPH720940 GFK720937:GFL720940 FVO720937:FVP720940 FLS720937:FLT720940 FBW720937:FBX720940 ESA720937:ESB720940 EIE720937:EIF720940 DYI720937:DYJ720940 DOM720937:DON720940 DEQ720937:DER720940 CUU720937:CUV720940 CKY720937:CKZ720940 CBC720937:CBD720940 BRG720937:BRH720940 BHK720937:BHL720940 AXO720937:AXP720940 ANS720937:ANT720940 ADW720937:ADX720940 UA720937:UB720940 KE720937:KF720940 AJ720934:AK720937 WWQ655401:WWR655404 WMU655401:WMV655404 WCY655401:WCZ655404 VTC655401:VTD655404 VJG655401:VJH655404 UZK655401:UZL655404 UPO655401:UPP655404 UFS655401:UFT655404 TVW655401:TVX655404 TMA655401:TMB655404 TCE655401:TCF655404 SSI655401:SSJ655404 SIM655401:SIN655404 RYQ655401:RYR655404 ROU655401:ROV655404 REY655401:REZ655404 QVC655401:QVD655404 QLG655401:QLH655404 QBK655401:QBL655404 PRO655401:PRP655404 PHS655401:PHT655404 OXW655401:OXX655404 OOA655401:OOB655404 OEE655401:OEF655404 NUI655401:NUJ655404 NKM655401:NKN655404 NAQ655401:NAR655404 MQU655401:MQV655404 MGY655401:MGZ655404 LXC655401:LXD655404 LNG655401:LNH655404 LDK655401:LDL655404 KTO655401:KTP655404 KJS655401:KJT655404 JZW655401:JZX655404 JQA655401:JQB655404 JGE655401:JGF655404 IWI655401:IWJ655404 IMM655401:IMN655404 ICQ655401:ICR655404 HSU655401:HSV655404 HIY655401:HIZ655404 GZC655401:GZD655404 GPG655401:GPH655404 GFK655401:GFL655404 FVO655401:FVP655404 FLS655401:FLT655404 FBW655401:FBX655404 ESA655401:ESB655404 EIE655401:EIF655404 DYI655401:DYJ655404 DOM655401:DON655404 DEQ655401:DER655404 CUU655401:CUV655404 CKY655401:CKZ655404 CBC655401:CBD655404 BRG655401:BRH655404 BHK655401:BHL655404 AXO655401:AXP655404 ANS655401:ANT655404 ADW655401:ADX655404 UA655401:UB655404 KE655401:KF655404 AJ655398:AK655401 WWQ589865:WWR589868 WMU589865:WMV589868 WCY589865:WCZ589868 VTC589865:VTD589868 VJG589865:VJH589868 UZK589865:UZL589868 UPO589865:UPP589868 UFS589865:UFT589868 TVW589865:TVX589868 TMA589865:TMB589868 TCE589865:TCF589868 SSI589865:SSJ589868 SIM589865:SIN589868 RYQ589865:RYR589868 ROU589865:ROV589868 REY589865:REZ589868 QVC589865:QVD589868 QLG589865:QLH589868 QBK589865:QBL589868 PRO589865:PRP589868 PHS589865:PHT589868 OXW589865:OXX589868 OOA589865:OOB589868 OEE589865:OEF589868 NUI589865:NUJ589868 NKM589865:NKN589868 NAQ589865:NAR589868 MQU589865:MQV589868 MGY589865:MGZ589868 LXC589865:LXD589868 LNG589865:LNH589868 LDK589865:LDL589868 KTO589865:KTP589868 KJS589865:KJT589868 JZW589865:JZX589868 JQA589865:JQB589868 JGE589865:JGF589868 IWI589865:IWJ589868 IMM589865:IMN589868 ICQ589865:ICR589868 HSU589865:HSV589868 HIY589865:HIZ589868 GZC589865:GZD589868 GPG589865:GPH589868 GFK589865:GFL589868 FVO589865:FVP589868 FLS589865:FLT589868 FBW589865:FBX589868 ESA589865:ESB589868 EIE589865:EIF589868 DYI589865:DYJ589868 DOM589865:DON589868 DEQ589865:DER589868 CUU589865:CUV589868 CKY589865:CKZ589868 CBC589865:CBD589868 BRG589865:BRH589868 BHK589865:BHL589868 AXO589865:AXP589868 ANS589865:ANT589868 ADW589865:ADX589868 UA589865:UB589868 KE589865:KF589868 AJ589862:AK589865 WWQ524329:WWR524332 WMU524329:WMV524332 WCY524329:WCZ524332 VTC524329:VTD524332 VJG524329:VJH524332 UZK524329:UZL524332 UPO524329:UPP524332 UFS524329:UFT524332 TVW524329:TVX524332 TMA524329:TMB524332 TCE524329:TCF524332 SSI524329:SSJ524332 SIM524329:SIN524332 RYQ524329:RYR524332 ROU524329:ROV524332 REY524329:REZ524332 QVC524329:QVD524332 QLG524329:QLH524332 QBK524329:QBL524332 PRO524329:PRP524332 PHS524329:PHT524332 OXW524329:OXX524332 OOA524329:OOB524332 OEE524329:OEF524332 NUI524329:NUJ524332 NKM524329:NKN524332 NAQ524329:NAR524332 MQU524329:MQV524332 MGY524329:MGZ524332 LXC524329:LXD524332 LNG524329:LNH524332 LDK524329:LDL524332 KTO524329:KTP524332 KJS524329:KJT524332 JZW524329:JZX524332 JQA524329:JQB524332 JGE524329:JGF524332 IWI524329:IWJ524332 IMM524329:IMN524332 ICQ524329:ICR524332 HSU524329:HSV524332 HIY524329:HIZ524332 GZC524329:GZD524332 GPG524329:GPH524332 GFK524329:GFL524332 FVO524329:FVP524332 FLS524329:FLT524332 FBW524329:FBX524332 ESA524329:ESB524332 EIE524329:EIF524332 DYI524329:DYJ524332 DOM524329:DON524332 DEQ524329:DER524332 CUU524329:CUV524332 CKY524329:CKZ524332 CBC524329:CBD524332 BRG524329:BRH524332 BHK524329:BHL524332 AXO524329:AXP524332 ANS524329:ANT524332 ADW524329:ADX524332 UA524329:UB524332 KE524329:KF524332 AJ524326:AK524329 WWQ458793:WWR458796 WMU458793:WMV458796 WCY458793:WCZ458796 VTC458793:VTD458796 VJG458793:VJH458796 UZK458793:UZL458796 UPO458793:UPP458796 UFS458793:UFT458796 TVW458793:TVX458796 TMA458793:TMB458796 TCE458793:TCF458796 SSI458793:SSJ458796 SIM458793:SIN458796 RYQ458793:RYR458796 ROU458793:ROV458796 REY458793:REZ458796 QVC458793:QVD458796 QLG458793:QLH458796 QBK458793:QBL458796 PRO458793:PRP458796 PHS458793:PHT458796 OXW458793:OXX458796 OOA458793:OOB458796 OEE458793:OEF458796 NUI458793:NUJ458796 NKM458793:NKN458796 NAQ458793:NAR458796 MQU458793:MQV458796 MGY458793:MGZ458796 LXC458793:LXD458796 LNG458793:LNH458796 LDK458793:LDL458796 KTO458793:KTP458796 KJS458793:KJT458796 JZW458793:JZX458796 JQA458793:JQB458796 JGE458793:JGF458796 IWI458793:IWJ458796 IMM458793:IMN458796 ICQ458793:ICR458796 HSU458793:HSV458796 HIY458793:HIZ458796 GZC458793:GZD458796 GPG458793:GPH458796 GFK458793:GFL458796 FVO458793:FVP458796 FLS458793:FLT458796 FBW458793:FBX458796 ESA458793:ESB458796 EIE458793:EIF458796 DYI458793:DYJ458796 DOM458793:DON458796 DEQ458793:DER458796 CUU458793:CUV458796 CKY458793:CKZ458796 CBC458793:CBD458796 BRG458793:BRH458796 BHK458793:BHL458796 AXO458793:AXP458796 ANS458793:ANT458796 ADW458793:ADX458796 UA458793:UB458796 KE458793:KF458796 AJ458790:AK458793 WWQ393257:WWR393260 WMU393257:WMV393260 WCY393257:WCZ393260 VTC393257:VTD393260 VJG393257:VJH393260 UZK393257:UZL393260 UPO393257:UPP393260 UFS393257:UFT393260 TVW393257:TVX393260 TMA393257:TMB393260 TCE393257:TCF393260 SSI393257:SSJ393260 SIM393257:SIN393260 RYQ393257:RYR393260 ROU393257:ROV393260 REY393257:REZ393260 QVC393257:QVD393260 QLG393257:QLH393260 QBK393257:QBL393260 PRO393257:PRP393260 PHS393257:PHT393260 OXW393257:OXX393260 OOA393257:OOB393260 OEE393257:OEF393260 NUI393257:NUJ393260 NKM393257:NKN393260 NAQ393257:NAR393260 MQU393257:MQV393260 MGY393257:MGZ393260 LXC393257:LXD393260 LNG393257:LNH393260 LDK393257:LDL393260 KTO393257:KTP393260 KJS393257:KJT393260 JZW393257:JZX393260 JQA393257:JQB393260 JGE393257:JGF393260 IWI393257:IWJ393260 IMM393257:IMN393260 ICQ393257:ICR393260 HSU393257:HSV393260 HIY393257:HIZ393260 GZC393257:GZD393260 GPG393257:GPH393260 GFK393257:GFL393260 FVO393257:FVP393260 FLS393257:FLT393260 FBW393257:FBX393260 ESA393257:ESB393260 EIE393257:EIF393260 DYI393257:DYJ393260 DOM393257:DON393260 DEQ393257:DER393260 CUU393257:CUV393260 CKY393257:CKZ393260 CBC393257:CBD393260 BRG393257:BRH393260 BHK393257:BHL393260 AXO393257:AXP393260 ANS393257:ANT393260 ADW393257:ADX393260 UA393257:UB393260 KE393257:KF393260 AJ393254:AK393257 WWQ327721:WWR327724 WMU327721:WMV327724 WCY327721:WCZ327724 VTC327721:VTD327724 VJG327721:VJH327724 UZK327721:UZL327724 UPO327721:UPP327724 UFS327721:UFT327724 TVW327721:TVX327724 TMA327721:TMB327724 TCE327721:TCF327724 SSI327721:SSJ327724 SIM327721:SIN327724 RYQ327721:RYR327724 ROU327721:ROV327724 REY327721:REZ327724 QVC327721:QVD327724 QLG327721:QLH327724 QBK327721:QBL327724 PRO327721:PRP327724 PHS327721:PHT327724 OXW327721:OXX327724 OOA327721:OOB327724 OEE327721:OEF327724 NUI327721:NUJ327724 NKM327721:NKN327724 NAQ327721:NAR327724 MQU327721:MQV327724 MGY327721:MGZ327724 LXC327721:LXD327724 LNG327721:LNH327724 LDK327721:LDL327724 KTO327721:KTP327724 KJS327721:KJT327724 JZW327721:JZX327724 JQA327721:JQB327724 JGE327721:JGF327724 IWI327721:IWJ327724 IMM327721:IMN327724 ICQ327721:ICR327724 HSU327721:HSV327724 HIY327721:HIZ327724 GZC327721:GZD327724 GPG327721:GPH327724 GFK327721:GFL327724 FVO327721:FVP327724 FLS327721:FLT327724 FBW327721:FBX327724 ESA327721:ESB327724 EIE327721:EIF327724 DYI327721:DYJ327724 DOM327721:DON327724 DEQ327721:DER327724 CUU327721:CUV327724 CKY327721:CKZ327724 CBC327721:CBD327724 BRG327721:BRH327724 BHK327721:BHL327724 AXO327721:AXP327724 ANS327721:ANT327724 ADW327721:ADX327724 UA327721:UB327724 KE327721:KF327724 AJ327718:AK327721 WWQ262185:WWR262188 WMU262185:WMV262188 WCY262185:WCZ262188 VTC262185:VTD262188 VJG262185:VJH262188 UZK262185:UZL262188 UPO262185:UPP262188 UFS262185:UFT262188 TVW262185:TVX262188 TMA262185:TMB262188 TCE262185:TCF262188 SSI262185:SSJ262188 SIM262185:SIN262188 RYQ262185:RYR262188 ROU262185:ROV262188 REY262185:REZ262188 QVC262185:QVD262188 QLG262185:QLH262188 QBK262185:QBL262188 PRO262185:PRP262188 PHS262185:PHT262188 OXW262185:OXX262188 OOA262185:OOB262188 OEE262185:OEF262188 NUI262185:NUJ262188 NKM262185:NKN262188 NAQ262185:NAR262188 MQU262185:MQV262188 MGY262185:MGZ262188 LXC262185:LXD262188 LNG262185:LNH262188 LDK262185:LDL262188 KTO262185:KTP262188 KJS262185:KJT262188 JZW262185:JZX262188 JQA262185:JQB262188 JGE262185:JGF262188 IWI262185:IWJ262188 IMM262185:IMN262188 ICQ262185:ICR262188 HSU262185:HSV262188 HIY262185:HIZ262188 GZC262185:GZD262188 GPG262185:GPH262188 GFK262185:GFL262188 FVO262185:FVP262188 FLS262185:FLT262188 FBW262185:FBX262188 ESA262185:ESB262188 EIE262185:EIF262188 DYI262185:DYJ262188 DOM262185:DON262188 DEQ262185:DER262188 CUU262185:CUV262188 CKY262185:CKZ262188 CBC262185:CBD262188 BRG262185:BRH262188 BHK262185:BHL262188 AXO262185:AXP262188 ANS262185:ANT262188 ADW262185:ADX262188 UA262185:UB262188 KE262185:KF262188 AJ262182:AK262185 WWQ196649:WWR196652 WMU196649:WMV196652 WCY196649:WCZ196652 VTC196649:VTD196652 VJG196649:VJH196652 UZK196649:UZL196652 UPO196649:UPP196652 UFS196649:UFT196652 TVW196649:TVX196652 TMA196649:TMB196652 TCE196649:TCF196652 SSI196649:SSJ196652 SIM196649:SIN196652 RYQ196649:RYR196652 ROU196649:ROV196652 REY196649:REZ196652 QVC196649:QVD196652 QLG196649:QLH196652 QBK196649:QBL196652 PRO196649:PRP196652 PHS196649:PHT196652 OXW196649:OXX196652 OOA196649:OOB196652 OEE196649:OEF196652 NUI196649:NUJ196652 NKM196649:NKN196652 NAQ196649:NAR196652 MQU196649:MQV196652 MGY196649:MGZ196652 LXC196649:LXD196652 LNG196649:LNH196652 LDK196649:LDL196652 KTO196649:KTP196652 KJS196649:KJT196652 JZW196649:JZX196652 JQA196649:JQB196652 JGE196649:JGF196652 IWI196649:IWJ196652 IMM196649:IMN196652 ICQ196649:ICR196652 HSU196649:HSV196652 HIY196649:HIZ196652 GZC196649:GZD196652 GPG196649:GPH196652 GFK196649:GFL196652 FVO196649:FVP196652 FLS196649:FLT196652 FBW196649:FBX196652 ESA196649:ESB196652 EIE196649:EIF196652 DYI196649:DYJ196652 DOM196649:DON196652 DEQ196649:DER196652 CUU196649:CUV196652 CKY196649:CKZ196652 CBC196649:CBD196652 BRG196649:BRH196652 BHK196649:BHL196652 AXO196649:AXP196652 ANS196649:ANT196652 ADW196649:ADX196652 UA196649:UB196652 KE196649:KF196652 AJ196646:AK196649 WWQ131113:WWR131116 WMU131113:WMV131116 WCY131113:WCZ131116 VTC131113:VTD131116 VJG131113:VJH131116 UZK131113:UZL131116 UPO131113:UPP131116 UFS131113:UFT131116 TVW131113:TVX131116 TMA131113:TMB131116 TCE131113:TCF131116 SSI131113:SSJ131116 SIM131113:SIN131116 RYQ131113:RYR131116 ROU131113:ROV131116 REY131113:REZ131116 QVC131113:QVD131116 QLG131113:QLH131116 QBK131113:QBL131116 PRO131113:PRP131116 PHS131113:PHT131116 OXW131113:OXX131116 OOA131113:OOB131116 OEE131113:OEF131116 NUI131113:NUJ131116 NKM131113:NKN131116 NAQ131113:NAR131116 MQU131113:MQV131116 MGY131113:MGZ131116 LXC131113:LXD131116 LNG131113:LNH131116 LDK131113:LDL131116 KTO131113:KTP131116 KJS131113:KJT131116 JZW131113:JZX131116 JQA131113:JQB131116 JGE131113:JGF131116 IWI131113:IWJ131116 IMM131113:IMN131116 ICQ131113:ICR131116 HSU131113:HSV131116 HIY131113:HIZ131116 GZC131113:GZD131116 GPG131113:GPH131116 GFK131113:GFL131116 FVO131113:FVP131116 FLS131113:FLT131116 FBW131113:FBX131116 ESA131113:ESB131116 EIE131113:EIF131116 DYI131113:DYJ131116 DOM131113:DON131116 DEQ131113:DER131116 CUU131113:CUV131116 CKY131113:CKZ131116 CBC131113:CBD131116 BRG131113:BRH131116 BHK131113:BHL131116 AXO131113:AXP131116 ANS131113:ANT131116 ADW131113:ADX131116 UA131113:UB131116 KE131113:KF131116 AJ131110:AK131113 WWQ65577:WWR65580 WMU65577:WMV65580 WCY65577:WCZ65580 VTC65577:VTD65580 VJG65577:VJH65580 UZK65577:UZL65580 UPO65577:UPP65580 UFS65577:UFT65580 TVW65577:TVX65580 TMA65577:TMB65580 TCE65577:TCF65580 SSI65577:SSJ65580 SIM65577:SIN65580 RYQ65577:RYR65580 ROU65577:ROV65580 REY65577:REZ65580 QVC65577:QVD65580 QLG65577:QLH65580 QBK65577:QBL65580 PRO65577:PRP65580 PHS65577:PHT65580 OXW65577:OXX65580 OOA65577:OOB65580 OEE65577:OEF65580 NUI65577:NUJ65580 NKM65577:NKN65580 NAQ65577:NAR65580 MQU65577:MQV65580 MGY65577:MGZ65580 LXC65577:LXD65580 LNG65577:LNH65580 LDK65577:LDL65580 KTO65577:KTP65580 KJS65577:KJT65580 JZW65577:JZX65580 JQA65577:JQB65580 JGE65577:JGF65580 IWI65577:IWJ65580 IMM65577:IMN65580 ICQ65577:ICR65580 HSU65577:HSV65580 HIY65577:HIZ65580 GZC65577:GZD65580 GPG65577:GPH65580 GFK65577:GFL65580 FVO65577:FVP65580 FLS65577:FLT65580 FBW65577:FBX65580 ESA65577:ESB65580 EIE65577:EIF65580 DYI65577:DYJ65580 DOM65577:DON65580 DEQ65577:DER65580 CUU65577:CUV65580 CKY65577:CKZ65580 CBC65577:CBD65580 BRG65577:BRH65580 BHK65577:BHL65580 AXO65577:AXP65580 ANS65577:ANT65580 ADW65577:ADX65580 UA65577:UB65580 KE65577:KF65580 AJ65574:AK65577" xr:uid="{00000000-0002-0000-0200-000000000000}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AN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24" t="s">
        <v>392</v>
      </c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6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27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9"/>
      <c r="AE2" s="28"/>
      <c r="AM2" s="153"/>
    </row>
    <row r="3" spans="1:40" ht="12.75" customHeight="1" x14ac:dyDescent="0.2">
      <c r="A3" s="131"/>
      <c r="K3" s="29"/>
      <c r="L3" s="527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9"/>
      <c r="AE3" s="28"/>
      <c r="AM3" s="153"/>
    </row>
    <row r="4" spans="1:40" ht="12.75" customHeight="1" x14ac:dyDescent="0.2">
      <c r="A4" s="131"/>
      <c r="K4" s="29"/>
      <c r="L4" s="527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9"/>
      <c r="AE4" s="28"/>
      <c r="AM4" s="153"/>
    </row>
    <row r="5" spans="1:40" ht="12.75" customHeight="1" x14ac:dyDescent="0.2">
      <c r="A5" s="533" t="s">
        <v>379</v>
      </c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27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9"/>
      <c r="AE5" s="540" t="s">
        <v>380</v>
      </c>
      <c r="AF5" s="541"/>
      <c r="AG5" s="541"/>
      <c r="AH5" s="541"/>
      <c r="AI5" s="541"/>
      <c r="AJ5" s="541"/>
      <c r="AK5" s="541"/>
      <c r="AL5" s="541"/>
      <c r="AM5" s="542"/>
    </row>
    <row r="6" spans="1:40" ht="12.75" customHeight="1" x14ac:dyDescent="0.2">
      <c r="A6" s="536"/>
      <c r="B6" s="534"/>
      <c r="C6" s="534"/>
      <c r="D6" s="534"/>
      <c r="E6" s="534"/>
      <c r="F6" s="534"/>
      <c r="G6" s="534"/>
      <c r="H6" s="534"/>
      <c r="I6" s="534"/>
      <c r="J6" s="534"/>
      <c r="K6" s="535"/>
      <c r="L6" s="527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9"/>
      <c r="AE6" s="540"/>
      <c r="AF6" s="541"/>
      <c r="AG6" s="541"/>
      <c r="AH6" s="541"/>
      <c r="AI6" s="541"/>
      <c r="AJ6" s="541"/>
      <c r="AK6" s="541"/>
      <c r="AL6" s="541"/>
      <c r="AM6" s="542"/>
    </row>
    <row r="7" spans="1:40" ht="12.6" customHeight="1" x14ac:dyDescent="0.2">
      <c r="A7" s="537"/>
      <c r="B7" s="538"/>
      <c r="C7" s="538"/>
      <c r="D7" s="538"/>
      <c r="E7" s="538"/>
      <c r="F7" s="538"/>
      <c r="G7" s="538"/>
      <c r="H7" s="538"/>
      <c r="I7" s="538"/>
      <c r="J7" s="538"/>
      <c r="K7" s="539"/>
      <c r="L7" s="530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2"/>
      <c r="AE7" s="543"/>
      <c r="AF7" s="544"/>
      <c r="AG7" s="544"/>
      <c r="AH7" s="544"/>
      <c r="AI7" s="544"/>
      <c r="AJ7" s="544"/>
      <c r="AK7" s="544"/>
      <c r="AL7" s="544"/>
      <c r="AM7" s="545"/>
    </row>
    <row r="8" spans="1:40" ht="12.6" customHeight="1" x14ac:dyDescent="0.2">
      <c r="A8" s="546" t="s">
        <v>402</v>
      </c>
      <c r="B8" s="547"/>
      <c r="C8" s="547"/>
      <c r="D8" s="547"/>
      <c r="E8" s="547"/>
      <c r="F8" s="547"/>
      <c r="G8" s="547"/>
      <c r="H8" s="547"/>
      <c r="I8" s="547"/>
      <c r="J8" s="547"/>
      <c r="K8" s="548"/>
      <c r="L8" s="555" t="s">
        <v>428</v>
      </c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7"/>
      <c r="AE8" s="558" t="s">
        <v>381</v>
      </c>
      <c r="AF8" s="559"/>
      <c r="AG8" s="559"/>
      <c r="AH8" s="559"/>
      <c r="AI8" s="559"/>
      <c r="AJ8" s="559"/>
      <c r="AK8" s="559"/>
      <c r="AL8" s="559"/>
      <c r="AM8" s="560"/>
    </row>
    <row r="9" spans="1:40" ht="12.6" customHeight="1" x14ac:dyDescent="0.2">
      <c r="A9" s="549"/>
      <c r="B9" s="550"/>
      <c r="C9" s="550"/>
      <c r="D9" s="550"/>
      <c r="E9" s="550"/>
      <c r="F9" s="550"/>
      <c r="G9" s="550"/>
      <c r="H9" s="550"/>
      <c r="I9" s="550"/>
      <c r="J9" s="550"/>
      <c r="K9" s="551"/>
      <c r="L9" s="527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9"/>
      <c r="AE9" s="561"/>
      <c r="AF9" s="562"/>
      <c r="AG9" s="562"/>
      <c r="AH9" s="562"/>
      <c r="AI9" s="562"/>
      <c r="AJ9" s="562"/>
      <c r="AK9" s="562"/>
      <c r="AL9" s="562"/>
      <c r="AM9" s="563"/>
    </row>
    <row r="10" spans="1:40" ht="12.6" customHeight="1" x14ac:dyDescent="0.2">
      <c r="A10" s="552"/>
      <c r="B10" s="553"/>
      <c r="C10" s="553"/>
      <c r="D10" s="553"/>
      <c r="E10" s="553"/>
      <c r="F10" s="553"/>
      <c r="G10" s="553"/>
      <c r="H10" s="553"/>
      <c r="I10" s="553"/>
      <c r="J10" s="553"/>
      <c r="K10" s="554"/>
      <c r="L10" s="530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2"/>
      <c r="AE10" s="564"/>
      <c r="AF10" s="565"/>
      <c r="AG10" s="565"/>
      <c r="AH10" s="565"/>
      <c r="AI10" s="565"/>
      <c r="AJ10" s="565"/>
      <c r="AK10" s="565"/>
      <c r="AL10" s="565"/>
      <c r="AM10" s="566"/>
    </row>
    <row r="11" spans="1:40" ht="12.6" customHeight="1" x14ac:dyDescent="0.2">
      <c r="A11" s="567" t="s">
        <v>382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16" t="s">
        <v>383</v>
      </c>
      <c r="M11" s="516"/>
      <c r="N11" s="516"/>
      <c r="O11" s="516"/>
      <c r="P11" s="516" t="s">
        <v>393</v>
      </c>
      <c r="Q11" s="516"/>
      <c r="R11" s="516"/>
      <c r="S11" s="516" t="s">
        <v>394</v>
      </c>
      <c r="T11" s="516"/>
      <c r="U11" s="516"/>
      <c r="V11" s="516" t="s">
        <v>395</v>
      </c>
      <c r="W11" s="516"/>
      <c r="X11" s="516"/>
      <c r="Y11" s="517" t="s">
        <v>396</v>
      </c>
      <c r="Z11" s="517"/>
      <c r="AA11" s="517"/>
      <c r="AB11" s="516" t="s">
        <v>315</v>
      </c>
      <c r="AC11" s="516"/>
      <c r="AD11" s="516"/>
      <c r="AE11" s="558" t="s">
        <v>406</v>
      </c>
      <c r="AF11" s="559"/>
      <c r="AG11" s="559"/>
      <c r="AH11" s="559"/>
      <c r="AI11" s="559"/>
      <c r="AJ11" s="559"/>
      <c r="AK11" s="559"/>
      <c r="AL11" s="559"/>
      <c r="AM11" s="560"/>
    </row>
    <row r="12" spans="1:40" ht="12.6" customHeight="1" thickBot="1" x14ac:dyDescent="0.25">
      <c r="A12" s="569"/>
      <c r="B12" s="570"/>
      <c r="C12" s="570"/>
      <c r="D12" s="570"/>
      <c r="E12" s="570"/>
      <c r="F12" s="570"/>
      <c r="G12" s="570"/>
      <c r="H12" s="570"/>
      <c r="I12" s="570"/>
      <c r="J12" s="570"/>
      <c r="K12" s="571"/>
      <c r="L12" s="518">
        <v>91211</v>
      </c>
      <c r="M12" s="518"/>
      <c r="N12" s="518"/>
      <c r="O12" s="518"/>
      <c r="P12" s="518" t="s">
        <v>397</v>
      </c>
      <c r="Q12" s="518"/>
      <c r="R12" s="518"/>
      <c r="S12" s="518" t="s">
        <v>398</v>
      </c>
      <c r="T12" s="518"/>
      <c r="U12" s="518"/>
      <c r="V12" s="518" t="s">
        <v>399</v>
      </c>
      <c r="W12" s="518"/>
      <c r="X12" s="518"/>
      <c r="Y12" s="519">
        <v>421</v>
      </c>
      <c r="Z12" s="519"/>
      <c r="AA12" s="519"/>
      <c r="AB12" s="518" t="s">
        <v>430</v>
      </c>
      <c r="AC12" s="518"/>
      <c r="AD12" s="518"/>
      <c r="AE12" s="572"/>
      <c r="AF12" s="573"/>
      <c r="AG12" s="573"/>
      <c r="AH12" s="573"/>
      <c r="AI12" s="573"/>
      <c r="AJ12" s="573"/>
      <c r="AK12" s="573"/>
      <c r="AL12" s="573"/>
      <c r="AM12" s="574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76" t="s">
        <v>429</v>
      </c>
      <c r="B14" s="577"/>
      <c r="C14" s="577"/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8"/>
      <c r="AN14" s="222"/>
    </row>
    <row r="15" spans="1:40" s="221" customFormat="1" ht="12" customHeight="1" thickBot="1" x14ac:dyDescent="0.25">
      <c r="A15" s="579"/>
      <c r="B15" s="580"/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1"/>
      <c r="AN15" s="222"/>
    </row>
    <row r="16" spans="1:40" s="171" customFormat="1" ht="12" customHeight="1" thickBot="1" x14ac:dyDescent="0.25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U16" s="176"/>
      <c r="V16" s="176"/>
      <c r="W16" s="177"/>
      <c r="X16" s="178"/>
      <c r="Y16" s="178"/>
      <c r="Z16" s="178"/>
      <c r="AA16" s="178"/>
      <c r="AB16" s="178"/>
      <c r="AC16" s="175"/>
      <c r="AD16" s="176"/>
      <c r="AE16" s="176"/>
      <c r="AF16" s="178"/>
      <c r="AG16" s="178"/>
      <c r="AH16" s="178"/>
      <c r="AI16" s="178"/>
      <c r="AJ16" s="178"/>
      <c r="AK16" s="178"/>
      <c r="AL16" s="179"/>
      <c r="AM16" s="176"/>
      <c r="AN16" s="172"/>
    </row>
    <row r="17" spans="1:40" ht="12.75" customHeight="1" x14ac:dyDescent="0.2">
      <c r="A17" s="38" t="s">
        <v>318</v>
      </c>
      <c r="B17" s="36"/>
      <c r="C17" s="36"/>
      <c r="D17" s="36"/>
      <c r="E17" s="36"/>
      <c r="F17" s="36"/>
      <c r="G17" s="36"/>
      <c r="H17" s="36"/>
      <c r="I17" s="36"/>
      <c r="J17" s="39" t="s">
        <v>30</v>
      </c>
      <c r="K17" s="31" t="s">
        <v>319</v>
      </c>
      <c r="L17" s="36"/>
      <c r="M17" s="36"/>
      <c r="N17" s="36"/>
      <c r="O17" s="36"/>
      <c r="P17" s="36"/>
      <c r="Q17" s="36"/>
      <c r="R17" s="36"/>
      <c r="S17" s="40" t="s">
        <v>326</v>
      </c>
      <c r="T17" s="31" t="s">
        <v>320</v>
      </c>
      <c r="U17" s="36"/>
      <c r="V17" s="36"/>
      <c r="W17" s="36"/>
      <c r="X17" s="36"/>
      <c r="Y17" s="36"/>
      <c r="Z17" s="36"/>
      <c r="AA17" s="40" t="s">
        <v>326</v>
      </c>
      <c r="AB17" s="31" t="s">
        <v>321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4"/>
      <c r="AM17" s="156"/>
    </row>
    <row r="18" spans="1:40" ht="12" customHeight="1" x14ac:dyDescent="0.2">
      <c r="A18" s="60" t="s">
        <v>344</v>
      </c>
      <c r="B18" s="41"/>
      <c r="C18" s="41"/>
      <c r="D18" s="199" t="s">
        <v>380</v>
      </c>
      <c r="E18" s="199"/>
      <c r="F18" s="66"/>
      <c r="G18" s="66"/>
      <c r="H18" s="66"/>
      <c r="I18" s="66"/>
      <c r="J18" s="66"/>
      <c r="K18" s="66"/>
      <c r="L18" s="66"/>
      <c r="M18" s="66"/>
      <c r="N18" s="41"/>
      <c r="O18" s="42" t="s">
        <v>345</v>
      </c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575" t="s">
        <v>426</v>
      </c>
      <c r="AB18" s="575"/>
      <c r="AC18" s="575"/>
      <c r="AD18" s="575"/>
      <c r="AE18" s="575"/>
      <c r="AF18" s="575"/>
      <c r="AG18" s="575"/>
      <c r="AH18" s="575"/>
      <c r="AI18" s="41"/>
      <c r="AJ18" s="41"/>
      <c r="AK18" s="41"/>
      <c r="AM18" s="43"/>
    </row>
    <row r="19" spans="1:40" ht="12" customHeight="1" x14ac:dyDescent="0.2">
      <c r="A19" s="173" t="s">
        <v>346</v>
      </c>
      <c r="B19" s="41"/>
      <c r="C19" s="41"/>
      <c r="E19" s="163"/>
      <c r="F19" s="50"/>
      <c r="G19" s="50"/>
      <c r="H19" s="50"/>
      <c r="I19" s="50"/>
      <c r="J19" s="50"/>
      <c r="K19" s="50"/>
      <c r="L19" s="50"/>
      <c r="M19" s="50"/>
      <c r="N19" s="41"/>
      <c r="O19" s="42" t="s">
        <v>314</v>
      </c>
      <c r="P19" s="42"/>
      <c r="Q19" s="44"/>
      <c r="R19" s="41"/>
      <c r="S19" s="41"/>
      <c r="T19" s="41"/>
      <c r="U19" s="41"/>
      <c r="V19" s="41"/>
      <c r="W19" s="41"/>
      <c r="X19" s="41"/>
      <c r="Y19" s="41"/>
      <c r="Z19" s="41"/>
      <c r="AA19" s="575">
        <v>2</v>
      </c>
      <c r="AB19" s="575"/>
      <c r="AC19" s="575"/>
      <c r="AD19" s="575"/>
      <c r="AE19" s="575"/>
      <c r="AF19" s="575"/>
      <c r="AG19" s="575"/>
      <c r="AH19" s="575"/>
      <c r="AI19" s="41"/>
      <c r="AJ19" s="41"/>
      <c r="AK19" s="41"/>
      <c r="AM19" s="157"/>
    </row>
    <row r="20" spans="1:40" ht="12" customHeight="1" x14ac:dyDescent="0.2">
      <c r="A20" s="173" t="s">
        <v>322</v>
      </c>
      <c r="B20" s="42"/>
      <c r="C20" s="41"/>
      <c r="D20" s="163" t="s">
        <v>427</v>
      </c>
      <c r="E20" s="163"/>
      <c r="F20" s="66"/>
      <c r="G20" s="66"/>
      <c r="H20" s="66"/>
      <c r="I20" s="66"/>
      <c r="J20" s="66"/>
      <c r="K20" s="66"/>
      <c r="L20" s="66"/>
      <c r="M20" s="66"/>
      <c r="N20" s="66"/>
      <c r="O20" s="42" t="s">
        <v>31</v>
      </c>
      <c r="P20" s="42"/>
      <c r="Q20" s="44"/>
      <c r="R20" s="45"/>
      <c r="S20" s="46"/>
      <c r="T20" s="41"/>
      <c r="U20" s="41"/>
      <c r="V20" s="41"/>
      <c r="W20" s="41"/>
      <c r="X20" s="41"/>
      <c r="Y20" s="41"/>
      <c r="Z20" s="41"/>
      <c r="AA20" s="575" t="s">
        <v>407</v>
      </c>
      <c r="AB20" s="575"/>
      <c r="AC20" s="575"/>
      <c r="AD20" s="575"/>
      <c r="AE20" s="575"/>
      <c r="AF20" s="575"/>
      <c r="AG20" s="575"/>
      <c r="AH20" s="575"/>
      <c r="AI20" s="41"/>
      <c r="AJ20" s="41"/>
      <c r="AK20" s="41"/>
      <c r="AM20" s="43"/>
    </row>
    <row r="21" spans="1:40" ht="12.95" customHeight="1" x14ac:dyDescent="0.2">
      <c r="A21" s="59" t="s">
        <v>362</v>
      </c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5" t="s">
        <v>358</v>
      </c>
      <c r="P21" s="45"/>
      <c r="Q21" s="41"/>
      <c r="R21" s="46"/>
      <c r="S21" s="46"/>
      <c r="T21" s="41"/>
      <c r="U21" s="41"/>
      <c r="V21" s="41"/>
      <c r="W21" s="41"/>
      <c r="X21" s="41"/>
      <c r="Y21" s="41"/>
      <c r="Z21" s="41"/>
      <c r="AA21" s="223"/>
      <c r="AB21" s="223"/>
      <c r="AC21" s="223"/>
      <c r="AD21" s="47" t="s">
        <v>347</v>
      </c>
      <c r="AE21" s="223"/>
      <c r="AF21" s="223"/>
      <c r="AG21" s="223"/>
      <c r="AH21" s="223"/>
      <c r="AI21" s="41"/>
      <c r="AJ21" s="41"/>
      <c r="AK21" s="41"/>
      <c r="AM21" s="72"/>
    </row>
    <row r="22" spans="1:40" ht="12.95" customHeight="1" x14ac:dyDescent="0.2">
      <c r="A22" s="193" t="s">
        <v>384</v>
      </c>
      <c r="B22" s="194"/>
      <c r="C22" s="52"/>
      <c r="D22" s="2"/>
      <c r="E22" s="2"/>
      <c r="F22" s="194"/>
      <c r="G22" s="91"/>
      <c r="H22" s="91"/>
      <c r="I22" s="91"/>
      <c r="J22" s="91"/>
      <c r="K22" s="91"/>
      <c r="L22" s="91"/>
      <c r="M22" s="56"/>
      <c r="N22" s="91"/>
      <c r="O22" s="194"/>
      <c r="P22" s="53"/>
      <c r="Q22" s="53"/>
      <c r="R22" s="53"/>
      <c r="S22" s="53"/>
      <c r="T22" s="54"/>
      <c r="U22" s="54"/>
      <c r="V22" s="91"/>
      <c r="W22" s="91"/>
      <c r="X22" s="91"/>
      <c r="Y22" s="91"/>
      <c r="Z22" s="91"/>
      <c r="AA22" s="56"/>
      <c r="AB22" s="91"/>
      <c r="AC22" s="53"/>
      <c r="AD22" s="53"/>
      <c r="AE22" s="53"/>
      <c r="AF22" s="53"/>
      <c r="AG22" s="53"/>
      <c r="AH22" s="53"/>
      <c r="AI22" s="53"/>
      <c r="AJ22" s="53"/>
      <c r="AK22" s="49"/>
      <c r="AL22" s="163"/>
      <c r="AM22" s="51"/>
    </row>
    <row r="23" spans="1:40" ht="12.95" customHeight="1" x14ac:dyDescent="0.2">
      <c r="A23" s="520" t="s">
        <v>317</v>
      </c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521"/>
      <c r="AD23" s="521"/>
      <c r="AE23" s="521"/>
      <c r="AF23" s="521"/>
      <c r="AG23" s="521"/>
      <c r="AH23" s="521"/>
      <c r="AI23" s="521"/>
      <c r="AJ23" s="521"/>
      <c r="AK23" s="521"/>
      <c r="AL23" s="521"/>
      <c r="AM23" s="522"/>
    </row>
    <row r="24" spans="1:40" ht="12.95" customHeight="1" x14ac:dyDescent="0.2">
      <c r="A24" s="57" t="s">
        <v>32</v>
      </c>
      <c r="B24" s="45"/>
      <c r="C24" s="3"/>
      <c r="D24" s="195"/>
      <c r="E24" s="46"/>
      <c r="F24" s="46"/>
      <c r="G24" s="46"/>
      <c r="H24" s="46"/>
      <c r="I24" s="46"/>
      <c r="J24" s="46"/>
      <c r="K24" s="46"/>
      <c r="L24" s="49">
        <v>1</v>
      </c>
      <c r="M24" s="49"/>
      <c r="N24" s="46"/>
      <c r="O24" s="45" t="s">
        <v>33</v>
      </c>
      <c r="P24" s="45"/>
      <c r="Q24" s="18"/>
      <c r="R24" s="41"/>
      <c r="S24" s="41"/>
      <c r="T24" s="46"/>
      <c r="U24" s="37"/>
      <c r="V24" s="37"/>
      <c r="W24" s="49">
        <v>2</v>
      </c>
      <c r="X24" s="50"/>
      <c r="Y24" s="49"/>
      <c r="Z24" s="46"/>
      <c r="AA24" s="44" t="s">
        <v>34</v>
      </c>
      <c r="AB24" s="44"/>
      <c r="AC24" s="18"/>
      <c r="AD24" s="46"/>
      <c r="AE24" s="46"/>
      <c r="AF24" s="46"/>
      <c r="AG24" s="46"/>
      <c r="AH24" s="50"/>
      <c r="AI24" s="50"/>
      <c r="AJ24" s="50"/>
      <c r="AK24" s="163"/>
      <c r="AL24" s="163"/>
      <c r="AM24" s="158"/>
    </row>
    <row r="25" spans="1:40" ht="12.95" customHeight="1" x14ac:dyDescent="0.2">
      <c r="A25" s="57" t="s">
        <v>369</v>
      </c>
      <c r="B25" s="45"/>
      <c r="C25" s="46"/>
      <c r="D25" s="46"/>
      <c r="E25" s="46"/>
      <c r="F25" s="46"/>
      <c r="G25" s="46"/>
      <c r="H25" s="46"/>
      <c r="I25" s="65"/>
      <c r="J25" s="523"/>
      <c r="K25" s="523"/>
      <c r="L25" s="65"/>
      <c r="M25" s="65"/>
      <c r="N25" s="46"/>
      <c r="O25" s="47" t="s">
        <v>35</v>
      </c>
      <c r="P25" s="47"/>
      <c r="Q25" s="44"/>
      <c r="R25" s="41"/>
      <c r="S25" s="41"/>
      <c r="T25" s="46"/>
      <c r="U25" s="58"/>
      <c r="V25" s="41"/>
      <c r="W25" s="49"/>
      <c r="X25" s="50"/>
      <c r="Y25" s="49"/>
      <c r="AA25" s="47" t="s">
        <v>35</v>
      </c>
      <c r="AB25" s="44"/>
      <c r="AC25" s="42"/>
      <c r="AD25" s="46"/>
      <c r="AE25" s="46"/>
      <c r="AF25" s="58"/>
      <c r="AG25" s="41"/>
      <c r="AH25" s="50"/>
      <c r="AI25" s="50"/>
      <c r="AJ25" s="50"/>
      <c r="AK25" s="163"/>
      <c r="AL25" s="163"/>
      <c r="AM25" s="158"/>
      <c r="AN25" s="30"/>
    </row>
    <row r="26" spans="1:40" ht="12.95" customHeight="1" x14ac:dyDescent="0.2">
      <c r="A26" s="59" t="s">
        <v>36</v>
      </c>
      <c r="B26" s="47"/>
      <c r="C26" s="3"/>
      <c r="D26" s="46"/>
      <c r="E26" s="46"/>
      <c r="F26" s="46"/>
      <c r="G26" s="46"/>
      <c r="H26" s="46"/>
      <c r="I26" s="65"/>
      <c r="J26" s="523"/>
      <c r="K26" s="523"/>
      <c r="L26" s="65"/>
      <c r="M26" s="65"/>
      <c r="N26" s="46"/>
      <c r="O26" s="47" t="s">
        <v>37</v>
      </c>
      <c r="P26" s="47"/>
      <c r="Q26" s="44"/>
      <c r="R26" s="41"/>
      <c r="S26" s="41"/>
      <c r="T26" s="46"/>
      <c r="U26" s="37"/>
      <c r="V26" s="37"/>
      <c r="W26" s="49"/>
      <c r="X26" s="50"/>
      <c r="Y26" s="49"/>
      <c r="Z26" s="46"/>
      <c r="AA26" s="42" t="s">
        <v>38</v>
      </c>
      <c r="AB26" s="44"/>
      <c r="AC26" s="42"/>
      <c r="AD26" s="46"/>
      <c r="AE26" s="46"/>
      <c r="AF26" s="46"/>
      <c r="AG26" s="46"/>
      <c r="AH26" s="50"/>
      <c r="AI26" s="50"/>
      <c r="AJ26" s="50"/>
      <c r="AK26" s="163"/>
      <c r="AL26" s="163"/>
      <c r="AM26" s="158"/>
    </row>
    <row r="27" spans="1:40" ht="12.95" customHeight="1" x14ac:dyDescent="0.2">
      <c r="A27" s="57" t="s">
        <v>39</v>
      </c>
      <c r="B27" s="45"/>
      <c r="C27" s="3"/>
      <c r="D27" s="46"/>
      <c r="E27" s="46"/>
      <c r="F27" s="46"/>
      <c r="G27" s="46"/>
      <c r="H27" s="46"/>
      <c r="I27" s="65"/>
      <c r="J27" s="523"/>
      <c r="K27" s="523"/>
      <c r="L27" s="65"/>
      <c r="M27" s="65"/>
      <c r="N27" s="46"/>
      <c r="O27" s="47" t="s">
        <v>40</v>
      </c>
      <c r="P27" s="47"/>
      <c r="Q27" s="42"/>
      <c r="R27" s="41"/>
      <c r="S27" s="41"/>
      <c r="T27" s="46"/>
      <c r="U27" s="37"/>
      <c r="V27" s="41"/>
      <c r="W27" s="203" t="s">
        <v>408</v>
      </c>
      <c r="X27" s="50"/>
      <c r="Y27" s="49"/>
      <c r="Z27" s="41"/>
      <c r="AA27" s="42" t="s">
        <v>41</v>
      </c>
      <c r="AB27" s="44"/>
      <c r="AC27" s="42"/>
      <c r="AD27" s="46"/>
      <c r="AE27" s="46"/>
      <c r="AF27" s="46"/>
      <c r="AG27" s="70"/>
      <c r="AH27" s="50"/>
      <c r="AI27" s="50"/>
      <c r="AJ27" s="50"/>
      <c r="AK27" s="163"/>
      <c r="AL27" s="163"/>
      <c r="AM27" s="153"/>
    </row>
    <row r="28" spans="1:40" ht="12.95" customHeight="1" x14ac:dyDescent="0.2">
      <c r="A28" s="57" t="s">
        <v>42</v>
      </c>
      <c r="B28" s="45"/>
      <c r="C28" s="42"/>
      <c r="D28" s="46"/>
      <c r="E28" s="46"/>
      <c r="F28" s="46"/>
      <c r="G28" s="46"/>
      <c r="H28" s="46"/>
      <c r="I28" s="65"/>
      <c r="J28" s="523"/>
      <c r="K28" s="523"/>
      <c r="L28" s="65"/>
      <c r="M28" s="65"/>
      <c r="N28" s="46"/>
      <c r="O28" s="44" t="s">
        <v>43</v>
      </c>
      <c r="P28" s="44"/>
      <c r="Q28" s="44"/>
      <c r="R28" s="41"/>
      <c r="S28" s="41"/>
      <c r="T28" s="46"/>
      <c r="U28" s="37"/>
      <c r="V28" s="41"/>
      <c r="W28" s="203" t="s">
        <v>408</v>
      </c>
      <c r="X28" s="50"/>
      <c r="Y28" s="49"/>
      <c r="Z28" s="41"/>
      <c r="AA28" s="44" t="s">
        <v>44</v>
      </c>
      <c r="AB28" s="44"/>
      <c r="AC28" s="42"/>
      <c r="AD28" s="46"/>
      <c r="AE28" s="46"/>
      <c r="AF28" s="46"/>
      <c r="AG28" s="41"/>
      <c r="AH28" s="50"/>
      <c r="AI28" s="50"/>
      <c r="AJ28" s="50"/>
      <c r="AK28" s="163"/>
      <c r="AL28" s="163"/>
      <c r="AM28" s="153"/>
    </row>
    <row r="29" spans="1:40" ht="12.95" customHeight="1" x14ac:dyDescent="0.2">
      <c r="A29" s="60" t="s">
        <v>45</v>
      </c>
      <c r="B29" s="44"/>
      <c r="C29" s="42"/>
      <c r="D29" s="46"/>
      <c r="E29" s="46"/>
      <c r="F29" s="46"/>
      <c r="G29" s="46"/>
      <c r="H29" s="46"/>
      <c r="I29" s="65"/>
      <c r="J29" s="523"/>
      <c r="K29" s="523"/>
      <c r="L29" s="65"/>
      <c r="M29" s="65"/>
      <c r="N29" s="46"/>
      <c r="O29" s="44" t="s">
        <v>46</v>
      </c>
      <c r="P29" s="44"/>
      <c r="Q29" s="44"/>
      <c r="R29" s="41"/>
      <c r="S29" s="41"/>
      <c r="T29" s="46"/>
      <c r="U29" s="46"/>
      <c r="V29" s="37"/>
      <c r="W29" s="49"/>
      <c r="X29" s="50"/>
      <c r="Y29" s="49"/>
      <c r="Z29" s="46"/>
      <c r="AA29" s="44" t="s">
        <v>385</v>
      </c>
      <c r="AB29" s="44"/>
      <c r="AC29" s="61"/>
      <c r="AD29" s="46"/>
      <c r="AE29" s="46"/>
      <c r="AF29" s="41"/>
      <c r="AG29" s="41"/>
      <c r="AH29" s="50"/>
      <c r="AI29" s="50"/>
      <c r="AJ29" s="50"/>
      <c r="AK29" s="163"/>
      <c r="AL29" s="163"/>
      <c r="AM29" s="158"/>
    </row>
    <row r="30" spans="1:40" ht="12.95" customHeight="1" x14ac:dyDescent="0.2">
      <c r="A30" s="62" t="s">
        <v>47</v>
      </c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523" t="s">
        <v>425</v>
      </c>
      <c r="M30" s="523"/>
      <c r="N30" s="523"/>
      <c r="O30" s="523"/>
      <c r="P30" s="523"/>
      <c r="Q30" s="523"/>
      <c r="R30" s="523"/>
      <c r="S30" s="523"/>
      <c r="T30" s="582"/>
      <c r="U30" s="582"/>
      <c r="V30" s="46"/>
      <c r="W30" s="46"/>
      <c r="X30" s="46"/>
      <c r="Y30" s="46"/>
      <c r="Z30" s="46"/>
      <c r="AA30" s="46"/>
      <c r="AB30" s="46"/>
      <c r="AC30" s="46"/>
      <c r="AD30" s="44"/>
      <c r="AE30" s="44"/>
      <c r="AF30" s="61"/>
      <c r="AG30" s="46"/>
      <c r="AH30" s="46"/>
      <c r="AI30" s="46"/>
      <c r="AJ30" s="46"/>
      <c r="AK30" s="46"/>
      <c r="AM30" s="158"/>
      <c r="AN30" s="583"/>
    </row>
    <row r="31" spans="1:40" ht="12.95" customHeight="1" x14ac:dyDescent="0.2">
      <c r="A31" s="584" t="s">
        <v>420</v>
      </c>
      <c r="B31" s="585"/>
      <c r="C31" s="585"/>
      <c r="D31" s="585"/>
      <c r="E31" s="585"/>
      <c r="F31" s="585"/>
      <c r="G31" s="585"/>
      <c r="H31" s="585"/>
      <c r="I31" s="585"/>
      <c r="J31" s="585"/>
      <c r="K31" s="585"/>
      <c r="L31" s="585"/>
      <c r="M31" s="585"/>
      <c r="N31" s="585"/>
      <c r="O31" s="585"/>
      <c r="P31" s="585"/>
      <c r="Q31" s="585"/>
      <c r="R31" s="585"/>
      <c r="S31" s="586"/>
      <c r="T31" s="589" t="s">
        <v>419</v>
      </c>
      <c r="U31" s="585"/>
      <c r="V31" s="585"/>
      <c r="W31" s="585"/>
      <c r="X31" s="585"/>
      <c r="Y31" s="585"/>
      <c r="Z31" s="585"/>
      <c r="AA31" s="585"/>
      <c r="AB31" s="585"/>
      <c r="AC31" s="585"/>
      <c r="AD31" s="585"/>
      <c r="AE31" s="585"/>
      <c r="AF31" s="585"/>
      <c r="AG31" s="585"/>
      <c r="AH31" s="585"/>
      <c r="AI31" s="585"/>
      <c r="AJ31" s="585"/>
      <c r="AK31" s="585"/>
      <c r="AL31" s="585"/>
      <c r="AM31" s="590"/>
      <c r="AN31" s="583"/>
    </row>
    <row r="32" spans="1:40" ht="12.95" customHeight="1" x14ac:dyDescent="0.2">
      <c r="A32" s="15" t="s">
        <v>30</v>
      </c>
      <c r="B32" s="44" t="s">
        <v>48</v>
      </c>
      <c r="C32" s="44"/>
      <c r="D32" s="44"/>
      <c r="E32" s="44"/>
      <c r="F32" s="44"/>
      <c r="G32" s="44"/>
      <c r="H32" s="587">
        <v>37</v>
      </c>
      <c r="I32" s="587"/>
      <c r="J32" s="44" t="s">
        <v>372</v>
      </c>
      <c r="K32" s="44"/>
      <c r="L32" s="224" t="s">
        <v>49</v>
      </c>
      <c r="M32" s="46"/>
      <c r="N32" s="588">
        <v>41</v>
      </c>
      <c r="O32" s="588"/>
      <c r="P32" s="44" t="s">
        <v>372</v>
      </c>
      <c r="Q32" s="41"/>
      <c r="R32" s="46"/>
      <c r="S32" s="37"/>
      <c r="T32" s="6" t="s">
        <v>30</v>
      </c>
      <c r="U32" s="76" t="s">
        <v>50</v>
      </c>
      <c r="V32" s="44"/>
      <c r="W32" s="44"/>
      <c r="X32" s="44"/>
      <c r="Y32" s="46"/>
      <c r="Z32" s="46"/>
      <c r="AA32" s="46"/>
      <c r="AB32" s="46"/>
      <c r="AC32" s="46"/>
      <c r="AD32" s="523" t="s">
        <v>413</v>
      </c>
      <c r="AE32" s="523"/>
      <c r="AF32" s="523"/>
      <c r="AG32" s="523"/>
      <c r="AH32" s="523"/>
      <c r="AI32" s="523"/>
      <c r="AJ32" s="46"/>
      <c r="AK32" s="46"/>
      <c r="AM32" s="158"/>
    </row>
    <row r="33" spans="1:39" ht="12.95" customHeight="1" x14ac:dyDescent="0.2">
      <c r="A33" s="60"/>
      <c r="B33" s="44" t="s">
        <v>323</v>
      </c>
      <c r="C33" s="42"/>
      <c r="D33" s="44"/>
      <c r="E33" s="44"/>
      <c r="F33" s="46"/>
      <c r="G33" s="46"/>
      <c r="H33" s="46"/>
      <c r="I33" s="46"/>
      <c r="J33" s="46"/>
      <c r="K33" s="46"/>
      <c r="L33" s="46"/>
      <c r="M33" s="46"/>
      <c r="N33" s="44"/>
      <c r="O33" s="46"/>
      <c r="P33" s="46"/>
      <c r="Q33" s="46"/>
      <c r="R33" s="46"/>
      <c r="S33" s="46"/>
      <c r="T33" s="67" t="s">
        <v>51</v>
      </c>
      <c r="U33" s="44"/>
      <c r="V33" s="37"/>
      <c r="W33" s="37"/>
      <c r="X33" s="1" t="s">
        <v>326</v>
      </c>
      <c r="Y33" s="44" t="s">
        <v>52</v>
      </c>
      <c r="Z33" s="37"/>
      <c r="AA33" s="37"/>
      <c r="AB33" s="1" t="s">
        <v>326</v>
      </c>
      <c r="AC33" s="42" t="s">
        <v>53</v>
      </c>
      <c r="AD33" s="44"/>
      <c r="AE33" s="37"/>
      <c r="AF33" s="37"/>
      <c r="AG33" s="37"/>
      <c r="AH33" s="1" t="s">
        <v>326</v>
      </c>
      <c r="AI33" s="68" t="s">
        <v>323</v>
      </c>
      <c r="AJ33" s="37"/>
      <c r="AK33" s="37"/>
      <c r="AM33" s="158"/>
    </row>
    <row r="34" spans="1:39" ht="12.95" customHeight="1" x14ac:dyDescent="0.2">
      <c r="A34" s="15" t="s">
        <v>30</v>
      </c>
      <c r="B34" s="44" t="s">
        <v>54</v>
      </c>
      <c r="C34" s="42"/>
      <c r="D34" s="44"/>
      <c r="E34" s="44"/>
      <c r="F34" s="46"/>
      <c r="G34" s="46"/>
      <c r="H34" s="591" t="s">
        <v>55</v>
      </c>
      <c r="I34" s="591"/>
      <c r="J34" s="591"/>
      <c r="K34" s="591"/>
      <c r="L34" s="591"/>
      <c r="N34" s="592" t="s">
        <v>409</v>
      </c>
      <c r="O34" s="592"/>
      <c r="P34" s="592"/>
      <c r="Q34" s="71" t="s">
        <v>13</v>
      </c>
      <c r="R34" s="46"/>
      <c r="S34" s="46"/>
      <c r="T34" s="6" t="s">
        <v>30</v>
      </c>
      <c r="U34" s="44" t="s">
        <v>56</v>
      </c>
      <c r="V34" s="44"/>
      <c r="W34" s="44"/>
      <c r="X34" s="44"/>
      <c r="Y34" s="46"/>
      <c r="Z34" s="46"/>
      <c r="AA34" s="46"/>
      <c r="AB34" s="46"/>
      <c r="AC34" s="46"/>
      <c r="AD34" s="42" t="s">
        <v>57</v>
      </c>
      <c r="AE34" s="46"/>
      <c r="AF34" s="37"/>
      <c r="AG34" s="593" t="s">
        <v>414</v>
      </c>
      <c r="AH34" s="593"/>
      <c r="AI34" s="593"/>
      <c r="AJ34" s="44" t="s">
        <v>15</v>
      </c>
      <c r="AK34" s="46"/>
      <c r="AM34" s="157"/>
    </row>
    <row r="35" spans="1:39" ht="12.95" customHeight="1" x14ac:dyDescent="0.2">
      <c r="A35" s="15" t="s">
        <v>30</v>
      </c>
      <c r="B35" s="44" t="s">
        <v>58</v>
      </c>
      <c r="C35" s="42"/>
      <c r="D35" s="44"/>
      <c r="E35" s="44"/>
      <c r="F35" s="46"/>
      <c r="G35" s="46"/>
      <c r="H35" s="46"/>
      <c r="I35" s="46"/>
      <c r="J35" s="46"/>
      <c r="K35" s="46"/>
      <c r="L35" s="46"/>
      <c r="M35" s="46"/>
      <c r="N35" s="594">
        <v>4.0999999999999996</v>
      </c>
      <c r="O35" s="594"/>
      <c r="P35" s="594"/>
      <c r="Q35" s="71" t="s">
        <v>13</v>
      </c>
      <c r="R35" s="46"/>
      <c r="S35" s="46"/>
      <c r="T35" s="67"/>
      <c r="U35" s="44" t="s">
        <v>59</v>
      </c>
      <c r="V35" s="44"/>
      <c r="W35" s="73"/>
      <c r="X35" s="44"/>
      <c r="Y35" s="66"/>
      <c r="Z35" s="46"/>
      <c r="AA35" s="44" t="s">
        <v>15</v>
      </c>
      <c r="AB35" s="46"/>
      <c r="AC35" s="37"/>
      <c r="AD35" s="42" t="s">
        <v>60</v>
      </c>
      <c r="AE35" s="46"/>
      <c r="AF35" s="46"/>
      <c r="AG35" s="37"/>
      <c r="AH35" s="66"/>
      <c r="AI35" s="46"/>
      <c r="AJ35" s="44" t="s">
        <v>15</v>
      </c>
      <c r="AK35" s="46"/>
      <c r="AM35" s="157"/>
    </row>
    <row r="36" spans="1:39" ht="12.95" customHeight="1" x14ac:dyDescent="0.2">
      <c r="A36" s="15" t="s">
        <v>30</v>
      </c>
      <c r="B36" s="44" t="s">
        <v>61</v>
      </c>
      <c r="C36" s="42"/>
      <c r="D36" s="44"/>
      <c r="E36" s="44"/>
      <c r="F36" s="46"/>
      <c r="G36" s="46"/>
      <c r="H36" s="46"/>
      <c r="I36" s="46"/>
      <c r="J36" s="46"/>
      <c r="K36" s="46"/>
      <c r="L36" s="595">
        <v>5</v>
      </c>
      <c r="M36" s="595"/>
      <c r="N36" s="44"/>
      <c r="O36" s="71" t="s">
        <v>25</v>
      </c>
      <c r="P36" s="46"/>
      <c r="Q36" s="37"/>
      <c r="R36" s="37"/>
      <c r="S36" s="46"/>
      <c r="T36" s="6" t="s">
        <v>30</v>
      </c>
      <c r="U36" s="44" t="s">
        <v>62</v>
      </c>
      <c r="V36" s="44"/>
      <c r="W36" s="44"/>
      <c r="X36" s="44"/>
      <c r="Y36" s="46"/>
      <c r="Z36" s="46"/>
      <c r="AA36" s="46"/>
      <c r="AB36" s="46"/>
      <c r="AC36" s="595">
        <v>1</v>
      </c>
      <c r="AD36" s="595"/>
      <c r="AE36" s="595"/>
      <c r="AF36" s="595"/>
      <c r="AG36" s="74" t="s">
        <v>343</v>
      </c>
      <c r="AH36" s="73" t="s">
        <v>63</v>
      </c>
      <c r="AI36" s="46"/>
      <c r="AJ36" s="46"/>
      <c r="AK36" s="46"/>
      <c r="AM36" s="157"/>
    </row>
    <row r="37" spans="1:39" ht="12.95" customHeight="1" x14ac:dyDescent="0.2">
      <c r="A37" s="15" t="s">
        <v>30</v>
      </c>
      <c r="B37" s="44" t="s">
        <v>64</v>
      </c>
      <c r="C37" s="42"/>
      <c r="D37" s="44"/>
      <c r="E37" s="44"/>
      <c r="F37" s="46"/>
      <c r="G37" s="46"/>
      <c r="H37" s="46"/>
      <c r="I37" s="46"/>
      <c r="J37" s="46"/>
      <c r="K37" s="592">
        <v>51</v>
      </c>
      <c r="L37" s="592"/>
      <c r="M37" s="592"/>
      <c r="N37" s="75"/>
      <c r="O37" s="42" t="s">
        <v>326</v>
      </c>
      <c r="P37" s="46"/>
      <c r="Q37" s="37"/>
      <c r="R37" s="37"/>
      <c r="S37" s="46"/>
      <c r="T37" s="4" t="s">
        <v>326</v>
      </c>
      <c r="U37" s="44" t="s">
        <v>65</v>
      </c>
      <c r="V37" s="44"/>
      <c r="W37" s="44"/>
      <c r="X37" s="44"/>
      <c r="Y37" s="46"/>
      <c r="Z37" s="46"/>
      <c r="AA37" s="46"/>
      <c r="AB37" s="46"/>
      <c r="AC37" s="46"/>
      <c r="AD37" s="595"/>
      <c r="AE37" s="595"/>
      <c r="AF37" s="37"/>
      <c r="AG37" s="37" t="s">
        <v>343</v>
      </c>
      <c r="AH37" s="46"/>
      <c r="AI37" s="65"/>
      <c r="AJ37" s="44" t="s">
        <v>15</v>
      </c>
      <c r="AK37" s="46"/>
      <c r="AM37" s="157"/>
    </row>
    <row r="38" spans="1:39" ht="12.95" customHeight="1" x14ac:dyDescent="0.2">
      <c r="A38" s="15" t="s">
        <v>30</v>
      </c>
      <c r="B38" s="76" t="s">
        <v>2</v>
      </c>
      <c r="C38" s="44"/>
      <c r="D38" s="44"/>
      <c r="E38" s="44"/>
      <c r="F38" s="46"/>
      <c r="G38" s="46"/>
      <c r="H38" s="46"/>
      <c r="I38" s="46"/>
      <c r="J38" s="46"/>
      <c r="K38" s="592">
        <v>2.54</v>
      </c>
      <c r="L38" s="592"/>
      <c r="M38" s="592"/>
      <c r="N38" s="44"/>
      <c r="O38" s="44" t="s">
        <v>326</v>
      </c>
      <c r="P38" s="46"/>
      <c r="Q38" s="37"/>
      <c r="R38" s="37"/>
      <c r="S38" s="46"/>
      <c r="T38" s="4" t="s">
        <v>326</v>
      </c>
      <c r="U38" s="44" t="s">
        <v>66</v>
      </c>
      <c r="V38" s="44"/>
      <c r="W38" s="44"/>
      <c r="X38" s="44"/>
      <c r="Y38" s="46"/>
      <c r="Z38" s="46"/>
      <c r="AA38" s="46"/>
      <c r="AB38" s="46"/>
      <c r="AC38" s="523"/>
      <c r="AD38" s="523"/>
      <c r="AE38" s="46"/>
      <c r="AF38" s="42" t="s">
        <v>16</v>
      </c>
      <c r="AG38" s="68"/>
      <c r="AH38" s="46"/>
      <c r="AI38" s="46"/>
      <c r="AJ38" s="46"/>
      <c r="AK38" s="37"/>
      <c r="AM38" s="157"/>
    </row>
    <row r="39" spans="1:39" ht="12.95" customHeight="1" x14ac:dyDescent="0.2">
      <c r="A39" s="15" t="s">
        <v>30</v>
      </c>
      <c r="B39" s="44" t="s">
        <v>67</v>
      </c>
      <c r="C39" s="42"/>
      <c r="D39" s="44"/>
      <c r="E39" s="44"/>
      <c r="F39" s="46"/>
      <c r="G39" s="46"/>
      <c r="H39" s="46"/>
      <c r="I39" s="46"/>
      <c r="J39" s="46"/>
      <c r="K39" s="611">
        <v>5.7</v>
      </c>
      <c r="L39" s="611"/>
      <c r="M39" s="611"/>
      <c r="N39" s="44"/>
      <c r="O39" s="42" t="s">
        <v>27</v>
      </c>
      <c r="P39" s="46"/>
      <c r="Q39" s="37"/>
      <c r="R39" s="37"/>
      <c r="S39" s="46"/>
      <c r="T39" s="6" t="s">
        <v>30</v>
      </c>
      <c r="U39" s="44" t="s">
        <v>68</v>
      </c>
      <c r="V39" s="44"/>
      <c r="W39" s="44"/>
      <c r="X39" s="44"/>
      <c r="Y39" s="46"/>
      <c r="Z39" s="46"/>
      <c r="AA39" s="46"/>
      <c r="AB39" s="46"/>
      <c r="AC39" s="46"/>
      <c r="AD39" s="46"/>
      <c r="AE39" s="46"/>
      <c r="AF39" s="611">
        <v>7.0000000000000007E-2</v>
      </c>
      <c r="AG39" s="611"/>
      <c r="AH39" s="611"/>
      <c r="AI39" s="44" t="s">
        <v>18</v>
      </c>
      <c r="AJ39" s="46"/>
      <c r="AK39" s="46"/>
      <c r="AM39" s="157"/>
    </row>
    <row r="40" spans="1:39" ht="12.95" customHeight="1" x14ac:dyDescent="0.2">
      <c r="A40" s="60" t="s">
        <v>69</v>
      </c>
      <c r="B40" s="61"/>
      <c r="C40" s="37"/>
      <c r="D40" s="17" t="s">
        <v>30</v>
      </c>
      <c r="E40" s="42" t="s">
        <v>70</v>
      </c>
      <c r="F40" s="61"/>
      <c r="G40" s="37"/>
      <c r="H40" s="37"/>
      <c r="I40" s="1" t="s">
        <v>326</v>
      </c>
      <c r="J40" s="42" t="s">
        <v>71</v>
      </c>
      <c r="L40" s="44"/>
      <c r="N40" s="37"/>
      <c r="O40" s="58"/>
      <c r="P40" s="44"/>
      <c r="Q40" s="46"/>
      <c r="R40" s="46"/>
      <c r="S40" s="46"/>
      <c r="T40" s="6" t="s">
        <v>30</v>
      </c>
      <c r="U40" s="44" t="s">
        <v>26</v>
      </c>
      <c r="V40" s="44"/>
      <c r="W40" s="44"/>
      <c r="X40" s="44"/>
      <c r="Y40" s="46"/>
      <c r="Z40" s="46"/>
      <c r="AA40" s="46"/>
      <c r="AB40" s="65"/>
      <c r="AC40" s="592">
        <v>1.5</v>
      </c>
      <c r="AD40" s="592"/>
      <c r="AE40" s="592"/>
      <c r="AF40" s="78"/>
      <c r="AG40" s="37"/>
      <c r="AH40" s="73" t="s">
        <v>72</v>
      </c>
      <c r="AI40" s="46"/>
      <c r="AJ40" s="46"/>
      <c r="AK40" s="46"/>
      <c r="AM40" s="157"/>
    </row>
    <row r="41" spans="1:39" ht="12.95" customHeight="1" x14ac:dyDescent="0.2">
      <c r="A41" s="610" t="s">
        <v>73</v>
      </c>
      <c r="B41" s="591"/>
      <c r="C41" s="591"/>
      <c r="D41" s="591"/>
      <c r="E41" s="591"/>
      <c r="F41" s="591"/>
      <c r="G41" s="591"/>
      <c r="H41" s="591"/>
      <c r="I41" s="591"/>
      <c r="J41" s="591"/>
      <c r="K41" s="591"/>
      <c r="L41" s="76"/>
      <c r="P41" s="44"/>
      <c r="Q41" s="46"/>
      <c r="R41" s="46"/>
      <c r="S41" s="46"/>
      <c r="T41" s="4" t="s">
        <v>326</v>
      </c>
      <c r="U41" s="44" t="s">
        <v>74</v>
      </c>
      <c r="V41" s="44"/>
      <c r="W41" s="44"/>
      <c r="X41" s="44"/>
      <c r="Y41" s="46"/>
      <c r="Z41" s="46"/>
      <c r="AA41" s="46"/>
      <c r="AB41" s="46"/>
      <c r="AD41" s="595"/>
      <c r="AE41" s="595"/>
      <c r="AF41" s="44" t="s">
        <v>20</v>
      </c>
      <c r="AG41" s="77"/>
      <c r="AH41" s="46"/>
      <c r="AI41" s="46"/>
      <c r="AJ41" s="46"/>
      <c r="AK41" s="46"/>
      <c r="AM41" s="157"/>
    </row>
    <row r="42" spans="1:39" ht="12.95" customHeight="1" x14ac:dyDescent="0.2">
      <c r="A42" s="610" t="s">
        <v>75</v>
      </c>
      <c r="B42" s="591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44"/>
      <c r="N42" s="37"/>
      <c r="O42" s="37"/>
      <c r="P42" s="44"/>
      <c r="Q42" s="46" t="s">
        <v>356</v>
      </c>
      <c r="R42" s="46"/>
      <c r="S42" s="46"/>
      <c r="T42" s="4" t="s">
        <v>326</v>
      </c>
      <c r="U42" s="44" t="s">
        <v>76</v>
      </c>
      <c r="V42" s="44"/>
      <c r="W42" s="44"/>
      <c r="X42" s="44"/>
      <c r="Y42" s="46"/>
      <c r="Z42" s="46"/>
      <c r="AA42" s="46"/>
      <c r="AB42" s="46"/>
      <c r="AC42" s="46"/>
      <c r="AD42" s="46"/>
      <c r="AE42" s="46"/>
      <c r="AI42" s="46"/>
      <c r="AJ42" s="46"/>
      <c r="AK42" s="46"/>
      <c r="AM42" s="158"/>
    </row>
    <row r="43" spans="1:39" ht="12.95" customHeight="1" x14ac:dyDescent="0.2">
      <c r="A43" s="16" t="s">
        <v>326</v>
      </c>
      <c r="B43" s="78" t="s">
        <v>77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63"/>
      <c r="N43" s="78"/>
      <c r="O43" s="79"/>
      <c r="P43" s="63"/>
      <c r="Q43" s="65"/>
      <c r="R43" s="46"/>
      <c r="S43" s="46"/>
      <c r="T43" s="4" t="s">
        <v>326</v>
      </c>
      <c r="U43" s="44" t="s">
        <v>78</v>
      </c>
      <c r="V43" s="44"/>
      <c r="W43" s="44"/>
      <c r="X43" s="44"/>
      <c r="Y43" s="46"/>
      <c r="Z43" s="46"/>
      <c r="AA43" s="46"/>
      <c r="AB43" s="46"/>
      <c r="AC43" s="46"/>
      <c r="AD43" s="196"/>
      <c r="AE43" s="46"/>
      <c r="AF43" s="44" t="s">
        <v>79</v>
      </c>
      <c r="AG43" s="37"/>
      <c r="AH43" s="58"/>
      <c r="AI43" s="58"/>
      <c r="AJ43" s="41"/>
      <c r="AK43" s="46"/>
      <c r="AM43" s="157"/>
    </row>
    <row r="44" spans="1:39" ht="12.95" customHeight="1" x14ac:dyDescent="0.2">
      <c r="A44" s="584" t="s">
        <v>421</v>
      </c>
      <c r="B44" s="585"/>
      <c r="C44" s="585"/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92"/>
      <c r="P44" s="585"/>
      <c r="Q44" s="585"/>
      <c r="R44" s="585"/>
      <c r="S44" s="585"/>
      <c r="T44" s="4" t="s">
        <v>326</v>
      </c>
      <c r="U44" s="44" t="s">
        <v>80</v>
      </c>
      <c r="V44" s="44"/>
      <c r="W44" s="44"/>
      <c r="X44" s="44"/>
      <c r="Y44" s="46"/>
      <c r="Z44" s="46"/>
      <c r="AA44" s="46"/>
      <c r="AB44" s="46"/>
      <c r="AC44" s="582"/>
      <c r="AD44" s="582"/>
      <c r="AE44" s="46"/>
      <c r="AF44" s="44" t="s">
        <v>79</v>
      </c>
      <c r="AG44" s="37"/>
      <c r="AH44" s="46"/>
      <c r="AI44" s="46"/>
      <c r="AJ44" s="46"/>
      <c r="AK44" s="46"/>
      <c r="AM44" s="158"/>
    </row>
    <row r="45" spans="1:39" ht="12.95" customHeight="1" x14ac:dyDescent="0.2">
      <c r="A45" s="14" t="s">
        <v>312</v>
      </c>
      <c r="B45" s="5"/>
      <c r="C45" s="42"/>
      <c r="D45" s="44"/>
      <c r="E45" s="44"/>
      <c r="F45" s="44"/>
      <c r="G45" s="44"/>
      <c r="H45" s="44"/>
      <c r="I45" s="42"/>
      <c r="J45" s="53"/>
      <c r="K45" s="46"/>
      <c r="L45" s="46"/>
      <c r="M45" s="46"/>
      <c r="N45" s="46"/>
      <c r="O45" s="46"/>
      <c r="P45" s="46"/>
      <c r="Q45" s="46"/>
      <c r="R45" s="46"/>
      <c r="S45" s="46"/>
      <c r="T45" s="589" t="s">
        <v>81</v>
      </c>
      <c r="U45" s="585"/>
      <c r="V45" s="585"/>
      <c r="W45" s="585"/>
      <c r="X45" s="585"/>
      <c r="Y45" s="585"/>
      <c r="Z45" s="585"/>
      <c r="AA45" s="585"/>
      <c r="AB45" s="585"/>
      <c r="AC45" s="585"/>
      <c r="AD45" s="585"/>
      <c r="AE45" s="585"/>
      <c r="AF45" s="585"/>
      <c r="AG45" s="585"/>
      <c r="AH45" s="585"/>
      <c r="AI45" s="585"/>
      <c r="AJ45" s="585"/>
      <c r="AK45" s="585"/>
      <c r="AL45" s="585"/>
      <c r="AM45" s="590"/>
    </row>
    <row r="46" spans="1:39" ht="12.95" customHeight="1" x14ac:dyDescent="0.2">
      <c r="A46" s="16" t="s">
        <v>326</v>
      </c>
      <c r="B46" s="44" t="s">
        <v>328</v>
      </c>
      <c r="C46" s="44"/>
      <c r="D46" s="37"/>
      <c r="E46" s="17" t="s">
        <v>30</v>
      </c>
      <c r="F46" s="44" t="s">
        <v>331</v>
      </c>
      <c r="G46" s="44"/>
      <c r="H46" s="46"/>
      <c r="I46" s="17" t="s">
        <v>30</v>
      </c>
      <c r="J46" s="44" t="s">
        <v>332</v>
      </c>
      <c r="K46" s="71"/>
      <c r="L46" s="46"/>
      <c r="M46" s="46"/>
      <c r="N46" s="1" t="s">
        <v>326</v>
      </c>
      <c r="O46" s="44" t="s">
        <v>367</v>
      </c>
      <c r="P46" s="71"/>
      <c r="Q46" s="37"/>
      <c r="R46" s="37"/>
      <c r="S46" s="46"/>
      <c r="T46" s="67" t="s">
        <v>82</v>
      </c>
      <c r="U46" s="44"/>
      <c r="V46" s="44"/>
      <c r="W46" s="44"/>
      <c r="X46" s="44"/>
      <c r="Y46" s="44"/>
      <c r="Z46" s="44"/>
      <c r="AA46" s="44"/>
      <c r="AB46" s="44"/>
      <c r="AC46" s="37"/>
      <c r="AD46" s="37"/>
      <c r="AE46" s="37"/>
      <c r="AF46" s="37"/>
      <c r="AG46" s="37"/>
      <c r="AH46" s="37"/>
      <c r="AI46" s="37"/>
      <c r="AJ46" s="37"/>
      <c r="AK46" s="37"/>
      <c r="AM46" s="158"/>
    </row>
    <row r="47" spans="1:39" ht="12.95" customHeight="1" x14ac:dyDescent="0.2">
      <c r="A47" s="15" t="s">
        <v>30</v>
      </c>
      <c r="B47" s="596" t="s">
        <v>330</v>
      </c>
      <c r="C47" s="596"/>
      <c r="D47" s="596"/>
      <c r="E47" s="596"/>
      <c r="F47" s="1" t="s">
        <v>326</v>
      </c>
      <c r="G47" s="42" t="s">
        <v>329</v>
      </c>
      <c r="H47" s="44"/>
      <c r="J47" s="1" t="s">
        <v>326</v>
      </c>
      <c r="K47" s="596" t="s">
        <v>368</v>
      </c>
      <c r="L47" s="596"/>
      <c r="M47" s="596"/>
      <c r="N47" s="1" t="s">
        <v>326</v>
      </c>
      <c r="O47" s="42" t="s">
        <v>83</v>
      </c>
      <c r="P47" s="44"/>
      <c r="Q47" s="46"/>
      <c r="S47" s="46"/>
      <c r="T47" s="6" t="s">
        <v>30</v>
      </c>
      <c r="U47" s="44" t="s">
        <v>84</v>
      </c>
      <c r="V47" s="44"/>
      <c r="W47" s="44"/>
      <c r="X47" s="44"/>
      <c r="Y47" s="37"/>
      <c r="Z47" s="37"/>
      <c r="AA47" s="37"/>
      <c r="AB47" s="1" t="s">
        <v>326</v>
      </c>
      <c r="AC47" s="44" t="s">
        <v>85</v>
      </c>
      <c r="AD47" s="44"/>
      <c r="AE47" s="68"/>
      <c r="AF47" s="37"/>
      <c r="AG47" s="37"/>
      <c r="AH47" s="37"/>
      <c r="AI47" s="69"/>
      <c r="AJ47" s="80"/>
      <c r="AM47" s="158"/>
    </row>
    <row r="48" spans="1:39" ht="12.95" customHeight="1" x14ac:dyDescent="0.2">
      <c r="A48" s="16" t="s">
        <v>326</v>
      </c>
      <c r="B48" s="44" t="s">
        <v>86</v>
      </c>
      <c r="C48" s="42"/>
      <c r="D48" s="44"/>
      <c r="E48" s="44"/>
      <c r="F48" s="44"/>
      <c r="G48" s="81"/>
      <c r="H48" s="44"/>
      <c r="I48" s="42"/>
      <c r="J48" s="46"/>
      <c r="K48" s="46"/>
      <c r="L48" s="46"/>
      <c r="M48" s="82"/>
      <c r="N48" s="82"/>
      <c r="O48" s="82"/>
      <c r="P48" s="82"/>
      <c r="Q48" s="46"/>
      <c r="R48" s="46"/>
      <c r="S48" s="46"/>
      <c r="T48" s="4" t="s">
        <v>326</v>
      </c>
      <c r="U48" s="44" t="s">
        <v>87</v>
      </c>
      <c r="V48" s="44"/>
      <c r="W48" s="44"/>
      <c r="X48" s="44"/>
      <c r="Y48" s="37"/>
      <c r="Z48" s="37"/>
      <c r="AA48" s="37"/>
      <c r="AB48" s="44"/>
      <c r="AC48" s="37"/>
      <c r="AD48" s="1" t="s">
        <v>326</v>
      </c>
      <c r="AE48" s="44" t="s">
        <v>323</v>
      </c>
      <c r="AF48" s="44"/>
      <c r="AG48" s="37"/>
      <c r="AH48" s="37"/>
      <c r="AI48" s="37"/>
      <c r="AJ48" s="37"/>
      <c r="AK48" s="37"/>
      <c r="AM48" s="158"/>
    </row>
    <row r="49" spans="1:39" ht="12.95" customHeight="1" x14ac:dyDescent="0.2">
      <c r="A49" s="204" t="s">
        <v>88</v>
      </c>
      <c r="B49" s="205"/>
      <c r="C49" s="206"/>
      <c r="D49" s="205"/>
      <c r="E49" s="597"/>
      <c r="F49" s="597"/>
      <c r="G49" s="205"/>
      <c r="H49" s="207" t="s">
        <v>335</v>
      </c>
      <c r="I49" s="207"/>
      <c r="J49" s="208"/>
      <c r="K49" s="209"/>
      <c r="L49" s="205" t="s">
        <v>375</v>
      </c>
      <c r="M49" s="210"/>
      <c r="N49" s="598" t="s">
        <v>410</v>
      </c>
      <c r="O49" s="598"/>
      <c r="P49" s="598"/>
      <c r="Q49" s="598"/>
      <c r="R49" s="598"/>
      <c r="S49" s="599"/>
      <c r="T49" s="600"/>
      <c r="U49" s="601"/>
      <c r="V49" s="601"/>
      <c r="W49" s="601"/>
      <c r="X49" s="601"/>
      <c r="Y49" s="25" t="s">
        <v>30</v>
      </c>
      <c r="Z49" s="609" t="s">
        <v>89</v>
      </c>
      <c r="AA49" s="609"/>
      <c r="AB49" s="609"/>
      <c r="AC49" s="609"/>
      <c r="AD49" s="609"/>
      <c r="AE49" s="609"/>
      <c r="AF49" s="609"/>
      <c r="AG49" s="609"/>
      <c r="AH49" s="609"/>
      <c r="AI49" s="609"/>
      <c r="AJ49" s="609"/>
      <c r="AK49" s="609"/>
      <c r="AL49" s="163"/>
      <c r="AM49" s="155"/>
    </row>
    <row r="50" spans="1:39" ht="12.95" customHeight="1" x14ac:dyDescent="0.2">
      <c r="A50" s="16" t="s">
        <v>326</v>
      </c>
      <c r="B50" s="44" t="s">
        <v>90</v>
      </c>
      <c r="C50" s="42"/>
      <c r="D50" s="44"/>
      <c r="E50" s="61"/>
      <c r="F50" s="61"/>
      <c r="G50" s="73"/>
      <c r="H50" s="44"/>
      <c r="I50" s="84"/>
      <c r="J50" s="46"/>
      <c r="K50" s="17" t="s">
        <v>30</v>
      </c>
      <c r="L50" s="44" t="s">
        <v>91</v>
      </c>
      <c r="M50" s="44"/>
      <c r="N50" s="71"/>
      <c r="O50" s="46"/>
      <c r="P50" s="46"/>
      <c r="Q50" s="46"/>
      <c r="R50" s="46"/>
      <c r="S50" s="46"/>
      <c r="T50" s="67" t="s">
        <v>92</v>
      </c>
      <c r="U50" s="85"/>
      <c r="V50" s="85"/>
      <c r="W50" s="85"/>
      <c r="X50" s="85"/>
      <c r="Y50" s="85"/>
      <c r="Z50" s="86"/>
      <c r="AA50" s="86"/>
      <c r="AB50" s="37"/>
      <c r="AC50" s="37"/>
      <c r="AD50" s="37"/>
      <c r="AE50" s="147"/>
      <c r="AF50" s="147"/>
      <c r="AG50" s="147"/>
      <c r="AH50" s="602"/>
      <c r="AI50" s="602"/>
      <c r="AJ50" s="37"/>
      <c r="AK50" s="86"/>
      <c r="AM50" s="158"/>
    </row>
    <row r="51" spans="1:39" ht="12.95" customHeight="1" x14ac:dyDescent="0.2">
      <c r="A51" s="14" t="s">
        <v>93</v>
      </c>
      <c r="B51" s="5"/>
      <c r="C51" s="42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67" t="s">
        <v>94</v>
      </c>
      <c r="U51" s="44"/>
      <c r="V51" s="44"/>
      <c r="W51" s="44"/>
      <c r="X51" s="44"/>
      <c r="Y51" s="44"/>
      <c r="Z51" s="37"/>
      <c r="AA51" s="37"/>
      <c r="AB51" s="37"/>
      <c r="AC51" s="37"/>
      <c r="AD51" s="37"/>
      <c r="AE51" s="37"/>
      <c r="AF51" s="37"/>
      <c r="AG51" s="603"/>
      <c r="AH51" s="603"/>
      <c r="AI51" s="147"/>
      <c r="AJ51" s="87" t="s">
        <v>27</v>
      </c>
      <c r="AK51" s="88"/>
      <c r="AM51" s="157"/>
    </row>
    <row r="52" spans="1:39" ht="12.95" customHeight="1" x14ac:dyDescent="0.2">
      <c r="A52" s="16" t="s">
        <v>326</v>
      </c>
      <c r="B52" s="76" t="s">
        <v>325</v>
      </c>
      <c r="C52" s="44"/>
      <c r="D52" s="46"/>
      <c r="E52" s="46"/>
      <c r="F52" s="46"/>
      <c r="G52" s="592">
        <v>298</v>
      </c>
      <c r="H52" s="592"/>
      <c r="I52" s="46" t="s">
        <v>326</v>
      </c>
      <c r="J52" s="46"/>
      <c r="K52" s="1" t="s">
        <v>326</v>
      </c>
      <c r="L52" s="76" t="s">
        <v>19</v>
      </c>
      <c r="M52" s="73"/>
      <c r="N52" s="46"/>
      <c r="O52" s="46"/>
      <c r="P52" s="46"/>
      <c r="Q52" s="46"/>
      <c r="R52" s="595">
        <v>759.8</v>
      </c>
      <c r="S52" s="604"/>
      <c r="T52" s="67" t="s">
        <v>95</v>
      </c>
      <c r="U52" s="44"/>
      <c r="V52" s="44"/>
      <c r="W52" s="44"/>
      <c r="X52" s="44"/>
      <c r="Y52" s="44"/>
      <c r="Z52" s="37"/>
      <c r="AA52" s="37"/>
      <c r="AB52" s="37"/>
      <c r="AC52" s="37"/>
      <c r="AD52" s="37"/>
      <c r="AE52" s="37"/>
      <c r="AF52" s="37"/>
      <c r="AG52" s="37"/>
      <c r="AH52" s="37"/>
      <c r="AI52" s="147"/>
      <c r="AJ52" s="87" t="s">
        <v>27</v>
      </c>
      <c r="AK52" s="88"/>
      <c r="AM52" s="157"/>
    </row>
    <row r="53" spans="1:39" ht="12.95" customHeight="1" x14ac:dyDescent="0.2">
      <c r="A53" s="16" t="s">
        <v>326</v>
      </c>
      <c r="B53" s="44" t="s">
        <v>96</v>
      </c>
      <c r="C53" s="44"/>
      <c r="D53" s="42"/>
      <c r="E53" s="42"/>
      <c r="F53" s="46"/>
      <c r="G53" s="46"/>
      <c r="H53" s="46"/>
      <c r="I53" s="46"/>
      <c r="J53" s="46"/>
      <c r="K53" s="46"/>
      <c r="L53" s="46"/>
      <c r="M53" s="607" t="s">
        <v>411</v>
      </c>
      <c r="N53" s="607"/>
      <c r="O53" s="607"/>
      <c r="P53" s="19" t="s">
        <v>15</v>
      </c>
      <c r="R53" s="90"/>
      <c r="S53" s="90"/>
      <c r="T53" s="67" t="s">
        <v>386</v>
      </c>
      <c r="U53" s="44"/>
      <c r="V53" s="44"/>
      <c r="W53" s="44"/>
      <c r="X53" s="44"/>
      <c r="Y53" s="44"/>
      <c r="Z53" s="37"/>
      <c r="AA53" s="37"/>
      <c r="AB53" s="37"/>
      <c r="AC53" s="78"/>
      <c r="AD53" s="78"/>
      <c r="AE53" s="78"/>
      <c r="AF53" s="78"/>
      <c r="AG53" s="78"/>
      <c r="AH53" s="78"/>
      <c r="AI53" s="78"/>
      <c r="AJ53" s="37"/>
      <c r="AK53" s="37"/>
      <c r="AM53" s="157"/>
    </row>
    <row r="54" spans="1:39" ht="12.95" customHeight="1" x14ac:dyDescent="0.2">
      <c r="A54" s="16" t="s">
        <v>326</v>
      </c>
      <c r="B54" s="44" t="s">
        <v>97</v>
      </c>
      <c r="C54" s="44"/>
      <c r="D54" s="44"/>
      <c r="E54" s="42"/>
      <c r="F54" s="46"/>
      <c r="G54" s="46"/>
      <c r="H54" s="46"/>
      <c r="I54" s="46"/>
      <c r="J54" s="46"/>
      <c r="K54" s="608" t="s">
        <v>412</v>
      </c>
      <c r="L54" s="608"/>
      <c r="M54" s="608"/>
      <c r="N54" s="608"/>
      <c r="O54" s="46" t="s">
        <v>327</v>
      </c>
      <c r="P54" s="46"/>
      <c r="Q54" s="46"/>
      <c r="R54" s="46"/>
      <c r="S54" s="46"/>
      <c r="T54" s="67" t="s">
        <v>98</v>
      </c>
      <c r="U54" s="44"/>
      <c r="V54" s="44"/>
      <c r="W54" s="44"/>
      <c r="X54" s="44"/>
      <c r="Y54" s="44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87" t="s">
        <v>27</v>
      </c>
      <c r="AM54" s="158"/>
    </row>
    <row r="55" spans="1:39" ht="12.95" customHeight="1" x14ac:dyDescent="0.2">
      <c r="A55" s="14" t="s">
        <v>348</v>
      </c>
      <c r="B55" s="5"/>
      <c r="C55" s="44"/>
      <c r="D55" s="42"/>
      <c r="E55" s="44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605" t="s">
        <v>99</v>
      </c>
      <c r="U55" s="588"/>
      <c r="V55" s="588"/>
      <c r="W55" s="588"/>
      <c r="X55" s="588"/>
      <c r="Y55" s="588"/>
      <c r="Z55" s="588"/>
      <c r="AA55" s="588"/>
      <c r="AB55" s="588"/>
      <c r="AC55" s="588"/>
      <c r="AD55" s="588"/>
      <c r="AE55" s="588"/>
      <c r="AF55" s="588"/>
      <c r="AG55" s="588"/>
      <c r="AH55" s="588"/>
      <c r="AI55" s="588"/>
      <c r="AJ55" s="588"/>
      <c r="AK55" s="588"/>
      <c r="AL55" s="588"/>
      <c r="AM55" s="606"/>
    </row>
    <row r="56" spans="1:39" ht="12.95" customHeight="1" x14ac:dyDescent="0.2">
      <c r="A56" s="15" t="s">
        <v>30</v>
      </c>
      <c r="B56" s="42" t="s">
        <v>333</v>
      </c>
      <c r="C56" s="44"/>
      <c r="D56" s="37"/>
      <c r="E56" s="1" t="s">
        <v>326</v>
      </c>
      <c r="F56" s="42" t="s">
        <v>334</v>
      </c>
      <c r="G56" s="37"/>
      <c r="H56" s="37"/>
      <c r="I56" s="37"/>
      <c r="J56" s="1" t="s">
        <v>326</v>
      </c>
      <c r="K56" s="44" t="s">
        <v>323</v>
      </c>
      <c r="L56" s="44"/>
      <c r="M56" s="42"/>
      <c r="N56" s="46"/>
      <c r="O56" s="46"/>
      <c r="P56" s="46"/>
      <c r="Q56" s="46"/>
      <c r="R56" s="46"/>
      <c r="S56" s="37"/>
      <c r="T56" s="6" t="s">
        <v>100</v>
      </c>
      <c r="U56" s="44" t="s">
        <v>366</v>
      </c>
      <c r="V56" s="44"/>
      <c r="W56" s="44"/>
      <c r="X56" s="73"/>
      <c r="Y56" s="42"/>
      <c r="Z56" s="44"/>
      <c r="AA56" s="44"/>
      <c r="AB56" s="63"/>
      <c r="AC56" s="78"/>
      <c r="AD56" s="78"/>
      <c r="AE56" s="78"/>
      <c r="AF56" s="78"/>
      <c r="AG56" s="37"/>
      <c r="AH56" s="37"/>
      <c r="AI56" s="37"/>
      <c r="AJ56" s="37"/>
      <c r="AK56" s="37"/>
      <c r="AM56" s="158"/>
    </row>
    <row r="57" spans="1:39" ht="12.95" customHeight="1" x14ac:dyDescent="0.2">
      <c r="A57" s="14" t="s">
        <v>101</v>
      </c>
      <c r="B57" s="10"/>
      <c r="C57" s="41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6" t="s">
        <v>100</v>
      </c>
      <c r="U57" s="44" t="s">
        <v>102</v>
      </c>
      <c r="V57" s="44"/>
      <c r="W57" s="44"/>
      <c r="X57" s="73"/>
      <c r="Y57" s="42"/>
      <c r="Z57" s="44"/>
      <c r="AA57" s="44"/>
      <c r="AB57" s="63"/>
      <c r="AC57" s="65"/>
      <c r="AD57" s="65"/>
      <c r="AE57" s="65"/>
      <c r="AF57" s="65"/>
      <c r="AG57" s="46"/>
      <c r="AH57" s="46"/>
      <c r="AI57" s="46"/>
      <c r="AJ57" s="46"/>
      <c r="AK57" s="46"/>
      <c r="AM57" s="158"/>
    </row>
    <row r="58" spans="1:39" ht="12.95" customHeight="1" x14ac:dyDescent="0.2">
      <c r="A58" s="20" t="s">
        <v>103</v>
      </c>
      <c r="B58" s="44"/>
      <c r="C58" s="42"/>
      <c r="H58" s="197"/>
      <c r="I58" s="197"/>
      <c r="J58" s="197"/>
      <c r="K58" s="66"/>
      <c r="L58" s="66"/>
      <c r="M58" s="66"/>
      <c r="N58" s="46"/>
      <c r="O58" s="46"/>
      <c r="P58" s="46"/>
      <c r="Q58" s="46"/>
      <c r="R58" s="46"/>
      <c r="S58" s="46"/>
      <c r="T58" s="6" t="s">
        <v>100</v>
      </c>
      <c r="U58" s="76" t="s">
        <v>14</v>
      </c>
      <c r="V58" s="44"/>
      <c r="W58" s="44"/>
      <c r="X58" s="37"/>
      <c r="Y58" s="37"/>
      <c r="Z58" s="44"/>
      <c r="AA58" s="63"/>
      <c r="AB58" s="63"/>
      <c r="AC58" s="65"/>
      <c r="AD58" s="44" t="s">
        <v>49</v>
      </c>
      <c r="AE58" s="84"/>
      <c r="AF58" s="46"/>
      <c r="AG58" s="65"/>
      <c r="AH58" s="65"/>
      <c r="AI58" s="65"/>
      <c r="AJ58" s="65"/>
      <c r="AK58" s="46"/>
      <c r="AM58" s="159"/>
    </row>
    <row r="59" spans="1:39" ht="12.95" customHeight="1" x14ac:dyDescent="0.2">
      <c r="A59" s="20" t="s">
        <v>104</v>
      </c>
      <c r="B59" s="44"/>
      <c r="C59" s="42"/>
      <c r="D59" s="44"/>
      <c r="E59" s="44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67"/>
      <c r="U59" s="44"/>
      <c r="V59" s="44"/>
      <c r="W59" s="44"/>
      <c r="X59" s="42" t="s">
        <v>105</v>
      </c>
      <c r="Y59" s="73"/>
      <c r="Z59" s="37"/>
      <c r="AA59" s="78"/>
      <c r="AB59" s="63"/>
      <c r="AC59" s="65"/>
      <c r="AD59" s="44" t="s">
        <v>354</v>
      </c>
      <c r="AE59" s="73"/>
      <c r="AF59" s="46"/>
      <c r="AG59" s="65"/>
      <c r="AH59" s="65"/>
      <c r="AI59" s="65"/>
      <c r="AJ59" s="65"/>
      <c r="AK59" s="46"/>
      <c r="AM59" s="159"/>
    </row>
    <row r="60" spans="1:39" ht="12.95" customHeight="1" x14ac:dyDescent="0.2">
      <c r="A60" s="92"/>
      <c r="B60" s="93"/>
      <c r="C60" s="93"/>
      <c r="D60" s="46"/>
      <c r="E60" s="61" t="s">
        <v>342</v>
      </c>
      <c r="F60" s="61"/>
      <c r="G60" s="44"/>
      <c r="H60" s="44"/>
      <c r="I60" s="61" t="s">
        <v>106</v>
      </c>
      <c r="J60" s="61"/>
      <c r="K60" s="46"/>
      <c r="L60" s="44" t="s">
        <v>107</v>
      </c>
      <c r="M60" s="46"/>
      <c r="N60" s="46"/>
      <c r="O60" s="37"/>
      <c r="P60" s="61" t="s">
        <v>311</v>
      </c>
      <c r="Q60" s="94"/>
      <c r="R60" s="46"/>
      <c r="S60" s="37"/>
      <c r="T60" s="6" t="s">
        <v>100</v>
      </c>
      <c r="U60" s="44" t="s">
        <v>108</v>
      </c>
      <c r="V60" s="44"/>
      <c r="W60" s="44"/>
      <c r="X60" s="37"/>
      <c r="Y60" s="37"/>
      <c r="Z60" s="42" t="s">
        <v>27</v>
      </c>
      <c r="AA60" s="37"/>
      <c r="AB60" s="78"/>
      <c r="AC60" s="65"/>
      <c r="AD60" s="44" t="s">
        <v>109</v>
      </c>
      <c r="AE60" s="44"/>
      <c r="AF60" s="73"/>
      <c r="AH60" s="44" t="s">
        <v>327</v>
      </c>
      <c r="AI60" s="65"/>
      <c r="AJ60" s="65"/>
      <c r="AK60" s="46"/>
      <c r="AM60" s="159"/>
    </row>
    <row r="61" spans="1:39" ht="12.95" customHeight="1" x14ac:dyDescent="0.2">
      <c r="A61" s="92"/>
      <c r="B61" s="37"/>
      <c r="C61" s="95"/>
      <c r="D61" s="75" t="s">
        <v>28</v>
      </c>
      <c r="E61" s="37"/>
      <c r="F61" s="37"/>
      <c r="G61" s="44"/>
      <c r="H61" s="44"/>
      <c r="I61" s="44"/>
      <c r="J61" s="44"/>
      <c r="K61" s="44"/>
      <c r="L61" s="44"/>
      <c r="M61" s="46"/>
      <c r="N61" s="46"/>
      <c r="O61" s="46"/>
      <c r="P61" s="46"/>
      <c r="Q61" s="46"/>
      <c r="R61" s="46"/>
      <c r="S61" s="46"/>
      <c r="T61" s="6" t="s">
        <v>100</v>
      </c>
      <c r="U61" s="44" t="s">
        <v>110</v>
      </c>
      <c r="V61" s="44"/>
      <c r="W61" s="44"/>
      <c r="X61" s="44"/>
      <c r="Y61" s="42"/>
      <c r="Z61" s="44"/>
      <c r="AA61" s="44"/>
      <c r="AB61" s="44"/>
      <c r="AC61" s="93"/>
      <c r="AD61" s="93"/>
      <c r="AE61" s="93"/>
      <c r="AF61" s="93"/>
      <c r="AG61" s="93"/>
      <c r="AH61" s="93"/>
      <c r="AI61" s="93"/>
      <c r="AJ61" s="93"/>
      <c r="AK61" s="93"/>
      <c r="AM61" s="160"/>
    </row>
    <row r="62" spans="1:39" ht="12.95" customHeight="1" x14ac:dyDescent="0.2">
      <c r="A62" s="60" t="s">
        <v>353</v>
      </c>
      <c r="B62" s="44"/>
      <c r="C62" s="95"/>
      <c r="D62" s="592">
        <v>400</v>
      </c>
      <c r="E62" s="592"/>
      <c r="F62" s="46"/>
      <c r="G62" s="44"/>
      <c r="H62" s="44"/>
      <c r="I62" s="44"/>
      <c r="J62" s="44"/>
      <c r="K62" s="44"/>
      <c r="L62" s="44"/>
      <c r="M62" s="46"/>
      <c r="N62" s="46"/>
      <c r="O62" s="46"/>
      <c r="P62" s="46"/>
      <c r="Q62" s="46"/>
      <c r="R62" s="46"/>
      <c r="S62" s="46"/>
      <c r="T62" s="67"/>
      <c r="U62" s="44" t="s">
        <v>111</v>
      </c>
      <c r="V62" s="7"/>
      <c r="W62" s="8"/>
      <c r="X62" s="37"/>
      <c r="Y62" s="78"/>
      <c r="Z62" s="78"/>
      <c r="AA62" s="78"/>
      <c r="AB62" s="44" t="s">
        <v>5</v>
      </c>
      <c r="AC62" s="37"/>
      <c r="AD62" s="44" t="s">
        <v>112</v>
      </c>
      <c r="AE62" s="73"/>
      <c r="AF62" s="128"/>
      <c r="AG62" s="128"/>
      <c r="AH62" s="128"/>
      <c r="AI62" s="199"/>
      <c r="AJ62" s="44" t="s">
        <v>5</v>
      </c>
      <c r="AM62" s="160"/>
    </row>
    <row r="63" spans="1:39" ht="12.95" customHeight="1" x14ac:dyDescent="0.2">
      <c r="A63" s="60" t="s">
        <v>364</v>
      </c>
      <c r="B63" s="44"/>
      <c r="C63" s="95"/>
      <c r="D63" s="592">
        <v>50</v>
      </c>
      <c r="E63" s="592"/>
      <c r="F63" s="46"/>
      <c r="G63" s="41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6" t="s">
        <v>100</v>
      </c>
      <c r="U63" s="44" t="s">
        <v>113</v>
      </c>
      <c r="V63" s="44"/>
      <c r="W63" s="44"/>
      <c r="X63" s="44"/>
      <c r="Y63" s="44"/>
      <c r="Z63" s="73"/>
      <c r="AA63" s="37"/>
      <c r="AB63" s="44"/>
      <c r="AC63" s="93"/>
      <c r="AD63" s="93"/>
      <c r="AE63" s="93"/>
      <c r="AF63" s="128"/>
      <c r="AG63" s="128"/>
      <c r="AH63" s="128"/>
      <c r="AI63" s="199"/>
      <c r="AJ63" s="44" t="s">
        <v>326</v>
      </c>
      <c r="AM63" s="160"/>
    </row>
    <row r="64" spans="1:39" ht="12.95" customHeight="1" x14ac:dyDescent="0.2">
      <c r="A64" s="60" t="s">
        <v>349</v>
      </c>
      <c r="B64" s="44"/>
      <c r="C64" s="95"/>
      <c r="D64" s="592">
        <v>3</v>
      </c>
      <c r="E64" s="592"/>
      <c r="F64" s="46"/>
      <c r="G64" s="41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6" t="s">
        <v>100</v>
      </c>
      <c r="U64" s="44" t="s">
        <v>114</v>
      </c>
      <c r="V64" s="44"/>
      <c r="W64" s="44"/>
      <c r="X64" s="44"/>
      <c r="Y64" s="44"/>
      <c r="Z64" s="73"/>
      <c r="AA64" s="37"/>
      <c r="AB64" s="44"/>
      <c r="AC64" s="95"/>
      <c r="AD64" s="95"/>
      <c r="AE64" s="95"/>
      <c r="AF64" s="198"/>
      <c r="AG64" s="198"/>
      <c r="AH64" s="198"/>
      <c r="AI64" s="199"/>
      <c r="AJ64" s="44" t="s">
        <v>27</v>
      </c>
      <c r="AM64" s="160"/>
    </row>
    <row r="65" spans="1:39" ht="12.95" customHeight="1" x14ac:dyDescent="0.2">
      <c r="A65" s="24" t="s">
        <v>339</v>
      </c>
      <c r="B65" s="22"/>
      <c r="C65" s="23"/>
      <c r="D65" s="21"/>
      <c r="E65" s="96"/>
      <c r="F65" s="46"/>
      <c r="G65" s="46"/>
      <c r="H65" s="5" t="s">
        <v>115</v>
      </c>
      <c r="I65" s="5"/>
      <c r="J65" s="5"/>
      <c r="K65" s="41"/>
      <c r="L65" s="41"/>
      <c r="M65" s="41"/>
      <c r="N65" s="46"/>
      <c r="O65" s="46"/>
      <c r="P65" s="46"/>
      <c r="Q65" s="46"/>
      <c r="R65" s="46"/>
      <c r="S65" s="46"/>
      <c r="T65" s="6" t="s">
        <v>100</v>
      </c>
      <c r="U65" s="44" t="s">
        <v>116</v>
      </c>
      <c r="V65" s="44"/>
      <c r="W65" s="44"/>
      <c r="X65" s="44"/>
      <c r="Y65" s="44"/>
      <c r="Z65" s="73"/>
      <c r="AA65" s="37"/>
      <c r="AB65" s="44"/>
      <c r="AC65" s="95"/>
      <c r="AD65" s="95"/>
      <c r="AE65" s="95"/>
      <c r="AF65" s="198"/>
      <c r="AG65" s="198"/>
      <c r="AH65" s="198"/>
      <c r="AI65" s="163"/>
      <c r="AJ65" s="44" t="s">
        <v>326</v>
      </c>
      <c r="AM65" s="159"/>
    </row>
    <row r="66" spans="1:39" ht="12.95" customHeight="1" x14ac:dyDescent="0.2">
      <c r="A66" s="60" t="s">
        <v>117</v>
      </c>
      <c r="B66" s="44"/>
      <c r="C66" s="42"/>
      <c r="D66" s="73"/>
      <c r="E66" s="37"/>
      <c r="F66" s="78"/>
      <c r="G66" s="78"/>
      <c r="H66" s="44" t="s">
        <v>15</v>
      </c>
      <c r="I66" s="37"/>
      <c r="J66" s="37"/>
      <c r="K66" s="44" t="s">
        <v>118</v>
      </c>
      <c r="L66" s="44"/>
      <c r="M66" s="73"/>
      <c r="N66" s="37"/>
      <c r="O66" s="37"/>
      <c r="P66" s="78"/>
      <c r="Q66" s="65"/>
      <c r="R66" s="76" t="s">
        <v>15</v>
      </c>
      <c r="S66" s="46"/>
      <c r="T66" s="6" t="s">
        <v>100</v>
      </c>
      <c r="U66" s="44" t="s">
        <v>119</v>
      </c>
      <c r="V66" s="44"/>
      <c r="W66" s="44"/>
      <c r="X66" s="44"/>
      <c r="Y66" s="44"/>
      <c r="Z66" s="73"/>
      <c r="AA66" s="37"/>
      <c r="AB66" s="37"/>
      <c r="AC66" s="37"/>
      <c r="AD66" s="37"/>
      <c r="AE66" s="95"/>
      <c r="AF66" s="198"/>
      <c r="AG66" s="163"/>
      <c r="AH66" s="48"/>
      <c r="AI66" s="199"/>
      <c r="AJ66" s="44" t="s">
        <v>6</v>
      </c>
      <c r="AM66" s="159"/>
    </row>
    <row r="67" spans="1:39" ht="12.95" customHeight="1" x14ac:dyDescent="0.2">
      <c r="A67" s="60" t="s">
        <v>120</v>
      </c>
      <c r="B67" s="44"/>
      <c r="C67" s="44"/>
      <c r="D67" s="97"/>
      <c r="E67" s="37"/>
      <c r="F67" s="78"/>
      <c r="G67" s="78"/>
      <c r="H67" s="42" t="s">
        <v>13</v>
      </c>
      <c r="I67" s="37"/>
      <c r="J67" s="37"/>
      <c r="K67" s="44" t="s">
        <v>336</v>
      </c>
      <c r="L67" s="44"/>
      <c r="M67" s="46"/>
      <c r="N67" s="46"/>
      <c r="O67" s="37"/>
      <c r="P67" s="78"/>
      <c r="Q67" s="65"/>
      <c r="R67" s="71" t="s">
        <v>13</v>
      </c>
      <c r="S67" s="46"/>
      <c r="T67" s="6" t="s">
        <v>100</v>
      </c>
      <c r="U67" s="42" t="s">
        <v>121</v>
      </c>
      <c r="V67" s="44"/>
      <c r="W67" s="44"/>
      <c r="X67" s="44"/>
      <c r="Y67" s="44"/>
      <c r="Z67" s="73"/>
      <c r="AA67" s="37"/>
      <c r="AB67" s="37"/>
      <c r="AC67" s="95"/>
      <c r="AD67" s="95"/>
      <c r="AE67" s="95"/>
      <c r="AF67" s="198"/>
      <c r="AG67" s="198"/>
      <c r="AH67" s="198"/>
      <c r="AI67" s="199"/>
      <c r="AJ67" s="44" t="s">
        <v>122</v>
      </c>
      <c r="AM67" s="161"/>
    </row>
    <row r="68" spans="1:39" ht="12.95" customHeight="1" x14ac:dyDescent="0.2">
      <c r="A68" s="60" t="s">
        <v>123</v>
      </c>
      <c r="B68" s="44"/>
      <c r="C68" s="44"/>
      <c r="D68" s="73"/>
      <c r="E68" s="37"/>
      <c r="F68" s="78"/>
      <c r="G68" s="78"/>
      <c r="H68" s="42" t="s">
        <v>13</v>
      </c>
      <c r="I68" s="37"/>
      <c r="J68" s="37"/>
      <c r="K68" s="44" t="s">
        <v>124</v>
      </c>
      <c r="L68" s="44"/>
      <c r="M68" s="73"/>
      <c r="N68" s="37"/>
      <c r="O68" s="37"/>
      <c r="P68" s="78"/>
      <c r="Q68" s="65"/>
      <c r="R68" s="42" t="s">
        <v>25</v>
      </c>
      <c r="S68" s="46"/>
      <c r="T68" s="67"/>
      <c r="U68" s="44"/>
      <c r="V68" s="44"/>
      <c r="W68" s="44"/>
      <c r="X68" s="44"/>
      <c r="Y68" s="44"/>
      <c r="Z68" s="44"/>
      <c r="AA68" s="44"/>
      <c r="AB68" s="44"/>
      <c r="AC68" s="93"/>
      <c r="AD68" s="93"/>
      <c r="AE68" s="93"/>
      <c r="AF68" s="93"/>
      <c r="AG68" s="93"/>
      <c r="AH68" s="93"/>
      <c r="AI68" s="184"/>
      <c r="AJ68" s="93"/>
      <c r="AK68" s="93"/>
      <c r="AM68" s="159"/>
    </row>
    <row r="69" spans="1:39" ht="12.95" customHeight="1" x14ac:dyDescent="0.2">
      <c r="A69" s="60" t="s">
        <v>125</v>
      </c>
      <c r="B69" s="44"/>
      <c r="C69" s="44"/>
      <c r="D69" s="84"/>
      <c r="E69" s="44"/>
      <c r="F69" s="44"/>
      <c r="G69" s="44"/>
      <c r="H69" s="44"/>
      <c r="I69" s="44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28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M69" s="161"/>
    </row>
    <row r="70" spans="1:39" ht="12.95" customHeight="1" x14ac:dyDescent="0.2">
      <c r="A70" s="20" t="s">
        <v>3</v>
      </c>
      <c r="B70" s="21"/>
      <c r="C70" s="21"/>
      <c r="D70" s="21"/>
      <c r="E70" s="96"/>
      <c r="F70" s="98"/>
      <c r="G70" s="98"/>
      <c r="H70" s="98"/>
      <c r="I70" s="98"/>
      <c r="J70" s="98"/>
      <c r="S70" s="29"/>
      <c r="T70" s="99"/>
      <c r="U70" s="76"/>
      <c r="V70" s="44"/>
      <c r="W70" s="73"/>
      <c r="X70" s="37"/>
      <c r="Y70" s="37"/>
      <c r="Z70" s="42"/>
      <c r="AA70" s="37"/>
      <c r="AB70" s="37"/>
      <c r="AC70" s="46"/>
      <c r="AD70" s="100"/>
      <c r="AE70" s="100"/>
      <c r="AF70" s="100"/>
      <c r="AH70" s="100"/>
      <c r="AI70" s="100"/>
      <c r="AJ70" s="100"/>
      <c r="AM70" s="161"/>
    </row>
    <row r="71" spans="1:39" ht="12.95" customHeight="1" thickBot="1" x14ac:dyDescent="0.25">
      <c r="A71" s="101" t="s">
        <v>105</v>
      </c>
      <c r="B71" s="102"/>
      <c r="C71" s="103"/>
      <c r="D71" s="26"/>
      <c r="E71" s="104"/>
      <c r="F71" s="105"/>
      <c r="G71" s="104" t="s">
        <v>57</v>
      </c>
      <c r="H71" s="106"/>
      <c r="I71" s="104"/>
      <c r="J71" s="107"/>
      <c r="K71" s="106"/>
      <c r="L71" s="108"/>
      <c r="M71" s="108" t="s">
        <v>354</v>
      </c>
      <c r="N71" s="108"/>
      <c r="O71" s="109"/>
      <c r="P71" s="108"/>
      <c r="Q71" s="108"/>
      <c r="R71" s="108"/>
      <c r="S71" s="110"/>
      <c r="T71" s="111"/>
      <c r="U71" s="103"/>
      <c r="V71" s="103"/>
      <c r="W71" s="112"/>
      <c r="X71" s="112"/>
      <c r="Y71" s="112"/>
      <c r="Z71" s="112"/>
      <c r="AA71" s="112"/>
      <c r="AB71" s="105"/>
      <c r="AC71" s="112"/>
      <c r="AD71" s="112"/>
      <c r="AE71" s="112"/>
      <c r="AF71" s="112"/>
      <c r="AG71" s="112"/>
      <c r="AH71" s="112"/>
      <c r="AI71" s="112"/>
      <c r="AJ71" s="112"/>
      <c r="AK71" s="112"/>
      <c r="AL71" s="106"/>
      <c r="AM71" s="162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72"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  <mergeCell ref="D64:E64"/>
    <mergeCell ref="AH50:AI50"/>
    <mergeCell ref="AG51:AH51"/>
    <mergeCell ref="G52:H52"/>
    <mergeCell ref="R52:S52"/>
    <mergeCell ref="T55:AM55"/>
    <mergeCell ref="D62:E62"/>
    <mergeCell ref="D63:E63"/>
    <mergeCell ref="B47:E47"/>
    <mergeCell ref="K47:M47"/>
    <mergeCell ref="E49:F49"/>
    <mergeCell ref="N49:S49"/>
    <mergeCell ref="T49:X49"/>
    <mergeCell ref="N35:P35"/>
    <mergeCell ref="L36:M36"/>
    <mergeCell ref="AC36:AF36"/>
    <mergeCell ref="K37:M37"/>
    <mergeCell ref="AD37:AE37"/>
    <mergeCell ref="H32:I32"/>
    <mergeCell ref="N32:O32"/>
    <mergeCell ref="AD32:AI32"/>
    <mergeCell ref="T31:AM31"/>
    <mergeCell ref="H34:L34"/>
    <mergeCell ref="N34:P34"/>
    <mergeCell ref="AG34:AI34"/>
    <mergeCell ref="J27:K27"/>
    <mergeCell ref="J28:K28"/>
    <mergeCell ref="L30:U30"/>
    <mergeCell ref="AN30:AN31"/>
    <mergeCell ref="A31:S3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</mergeCells>
  <dataValidations count="4">
    <dataValidation type="list" allowBlank="1" showInputMessage="1" showErrorMessage="1" sqref="B19:B20" xr:uid="{00000000-0002-0000-0300-000000000000}">
      <formula1>"l,m"</formula1>
    </dataValidation>
    <dataValidation type="list" allowBlank="1" showInputMessage="1" showErrorMessage="1" sqref="AH18:AI19" xr:uid="{00000000-0002-0000-0300-000001000000}">
      <formula1>"YES, NO"</formula1>
    </dataValidation>
    <dataValidation type="list" allowBlank="1" showInputMessage="1" showErrorMessage="1" sqref="S18" xr:uid="{00000000-0002-0000-0300-000002000000}">
      <formula1>"MANF. STD., OTHER"</formula1>
    </dataValidation>
    <dataValidation type="list" allowBlank="1" showInputMessage="1" showErrorMessage="1" sqref="AJ18:AJ19" xr:uid="{00000000-0002-0000-0300-000003000000}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AN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24" t="s">
        <v>392</v>
      </c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6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27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9"/>
      <c r="AE2" s="28"/>
      <c r="AM2" s="153"/>
    </row>
    <row r="3" spans="1:40" ht="12.75" customHeight="1" x14ac:dyDescent="0.2">
      <c r="A3" s="131"/>
      <c r="K3" s="29"/>
      <c r="L3" s="527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9"/>
      <c r="AE3" s="28"/>
      <c r="AM3" s="153"/>
    </row>
    <row r="4" spans="1:40" ht="12.75" customHeight="1" x14ac:dyDescent="0.2">
      <c r="A4" s="131"/>
      <c r="K4" s="29"/>
      <c r="L4" s="527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9"/>
      <c r="AE4" s="28"/>
      <c r="AM4" s="153"/>
    </row>
    <row r="5" spans="1:40" ht="12.75" customHeight="1" x14ac:dyDescent="0.2">
      <c r="A5" s="533" t="s">
        <v>379</v>
      </c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27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9"/>
      <c r="AE5" s="540" t="s">
        <v>380</v>
      </c>
      <c r="AF5" s="541"/>
      <c r="AG5" s="541"/>
      <c r="AH5" s="541"/>
      <c r="AI5" s="541"/>
      <c r="AJ5" s="541"/>
      <c r="AK5" s="541"/>
      <c r="AL5" s="541"/>
      <c r="AM5" s="542"/>
    </row>
    <row r="6" spans="1:40" ht="12.75" customHeight="1" x14ac:dyDescent="0.2">
      <c r="A6" s="536"/>
      <c r="B6" s="534"/>
      <c r="C6" s="534"/>
      <c r="D6" s="534"/>
      <c r="E6" s="534"/>
      <c r="F6" s="534"/>
      <c r="G6" s="534"/>
      <c r="H6" s="534"/>
      <c r="I6" s="534"/>
      <c r="J6" s="534"/>
      <c r="K6" s="535"/>
      <c r="L6" s="527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9"/>
      <c r="AE6" s="540"/>
      <c r="AF6" s="541"/>
      <c r="AG6" s="541"/>
      <c r="AH6" s="541"/>
      <c r="AI6" s="541"/>
      <c r="AJ6" s="541"/>
      <c r="AK6" s="541"/>
      <c r="AL6" s="541"/>
      <c r="AM6" s="542"/>
    </row>
    <row r="7" spans="1:40" ht="12.6" customHeight="1" x14ac:dyDescent="0.2">
      <c r="A7" s="537"/>
      <c r="B7" s="538"/>
      <c r="C7" s="538"/>
      <c r="D7" s="538"/>
      <c r="E7" s="538"/>
      <c r="F7" s="538"/>
      <c r="G7" s="538"/>
      <c r="H7" s="538"/>
      <c r="I7" s="538"/>
      <c r="J7" s="538"/>
      <c r="K7" s="539"/>
      <c r="L7" s="530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2"/>
      <c r="AE7" s="543"/>
      <c r="AF7" s="544"/>
      <c r="AG7" s="544"/>
      <c r="AH7" s="544"/>
      <c r="AI7" s="544"/>
      <c r="AJ7" s="544"/>
      <c r="AK7" s="544"/>
      <c r="AL7" s="544"/>
      <c r="AM7" s="545"/>
    </row>
    <row r="8" spans="1:40" ht="12.6" customHeight="1" x14ac:dyDescent="0.2">
      <c r="A8" s="546" t="s">
        <v>402</v>
      </c>
      <c r="B8" s="547"/>
      <c r="C8" s="547"/>
      <c r="D8" s="547"/>
      <c r="E8" s="547"/>
      <c r="F8" s="547"/>
      <c r="G8" s="547"/>
      <c r="H8" s="547"/>
      <c r="I8" s="547"/>
      <c r="J8" s="547"/>
      <c r="K8" s="548"/>
      <c r="L8" s="555" t="s">
        <v>428</v>
      </c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7"/>
      <c r="AE8" s="558" t="s">
        <v>381</v>
      </c>
      <c r="AF8" s="559"/>
      <c r="AG8" s="559"/>
      <c r="AH8" s="559"/>
      <c r="AI8" s="559"/>
      <c r="AJ8" s="559"/>
      <c r="AK8" s="559"/>
      <c r="AL8" s="559"/>
      <c r="AM8" s="560"/>
    </row>
    <row r="9" spans="1:40" ht="12.6" customHeight="1" x14ac:dyDescent="0.2">
      <c r="A9" s="549"/>
      <c r="B9" s="550"/>
      <c r="C9" s="550"/>
      <c r="D9" s="550"/>
      <c r="E9" s="550"/>
      <c r="F9" s="550"/>
      <c r="G9" s="550"/>
      <c r="H9" s="550"/>
      <c r="I9" s="550"/>
      <c r="J9" s="550"/>
      <c r="K9" s="551"/>
      <c r="L9" s="527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9"/>
      <c r="AE9" s="561"/>
      <c r="AF9" s="562"/>
      <c r="AG9" s="562"/>
      <c r="AH9" s="562"/>
      <c r="AI9" s="562"/>
      <c r="AJ9" s="562"/>
      <c r="AK9" s="562"/>
      <c r="AL9" s="562"/>
      <c r="AM9" s="563"/>
    </row>
    <row r="10" spans="1:40" ht="12.6" customHeight="1" x14ac:dyDescent="0.2">
      <c r="A10" s="552"/>
      <c r="B10" s="553"/>
      <c r="C10" s="553"/>
      <c r="D10" s="553"/>
      <c r="E10" s="553"/>
      <c r="F10" s="553"/>
      <c r="G10" s="553"/>
      <c r="H10" s="553"/>
      <c r="I10" s="553"/>
      <c r="J10" s="553"/>
      <c r="K10" s="554"/>
      <c r="L10" s="530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2"/>
      <c r="AE10" s="564"/>
      <c r="AF10" s="565"/>
      <c r="AG10" s="565"/>
      <c r="AH10" s="565"/>
      <c r="AI10" s="565"/>
      <c r="AJ10" s="565"/>
      <c r="AK10" s="565"/>
      <c r="AL10" s="565"/>
      <c r="AM10" s="566"/>
    </row>
    <row r="11" spans="1:40" ht="12.6" customHeight="1" x14ac:dyDescent="0.2">
      <c r="A11" s="567" t="s">
        <v>382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16" t="s">
        <v>383</v>
      </c>
      <c r="M11" s="516"/>
      <c r="N11" s="516"/>
      <c r="O11" s="516"/>
      <c r="P11" s="516" t="s">
        <v>393</v>
      </c>
      <c r="Q11" s="516"/>
      <c r="R11" s="516"/>
      <c r="S11" s="516" t="s">
        <v>394</v>
      </c>
      <c r="T11" s="516"/>
      <c r="U11" s="516"/>
      <c r="V11" s="516" t="s">
        <v>395</v>
      </c>
      <c r="W11" s="516"/>
      <c r="X11" s="516"/>
      <c r="Y11" s="517" t="s">
        <v>396</v>
      </c>
      <c r="Z11" s="517"/>
      <c r="AA11" s="517"/>
      <c r="AB11" s="516" t="s">
        <v>315</v>
      </c>
      <c r="AC11" s="516"/>
      <c r="AD11" s="516"/>
      <c r="AE11" s="558" t="s">
        <v>405</v>
      </c>
      <c r="AF11" s="559"/>
      <c r="AG11" s="559"/>
      <c r="AH11" s="559"/>
      <c r="AI11" s="559"/>
      <c r="AJ11" s="559"/>
      <c r="AK11" s="559"/>
      <c r="AL11" s="559"/>
      <c r="AM11" s="560"/>
    </row>
    <row r="12" spans="1:40" ht="12.6" customHeight="1" thickBot="1" x14ac:dyDescent="0.25">
      <c r="A12" s="569"/>
      <c r="B12" s="570"/>
      <c r="C12" s="570"/>
      <c r="D12" s="570"/>
      <c r="E12" s="570"/>
      <c r="F12" s="570"/>
      <c r="G12" s="570"/>
      <c r="H12" s="570"/>
      <c r="I12" s="570"/>
      <c r="J12" s="570"/>
      <c r="K12" s="571"/>
      <c r="L12" s="518">
        <v>91211</v>
      </c>
      <c r="M12" s="518"/>
      <c r="N12" s="518"/>
      <c r="O12" s="518"/>
      <c r="P12" s="518" t="s">
        <v>397</v>
      </c>
      <c r="Q12" s="518"/>
      <c r="R12" s="518"/>
      <c r="S12" s="518" t="s">
        <v>398</v>
      </c>
      <c r="T12" s="518"/>
      <c r="U12" s="518"/>
      <c r="V12" s="518" t="s">
        <v>399</v>
      </c>
      <c r="W12" s="518"/>
      <c r="X12" s="518"/>
      <c r="Y12" s="519">
        <v>421</v>
      </c>
      <c r="Z12" s="519"/>
      <c r="AA12" s="519"/>
      <c r="AB12" s="518" t="s">
        <v>430</v>
      </c>
      <c r="AC12" s="518"/>
      <c r="AD12" s="518"/>
      <c r="AE12" s="572"/>
      <c r="AF12" s="573"/>
      <c r="AG12" s="573"/>
      <c r="AH12" s="573"/>
      <c r="AI12" s="573"/>
      <c r="AJ12" s="573"/>
      <c r="AK12" s="573"/>
      <c r="AL12" s="573"/>
      <c r="AM12" s="574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76" t="s">
        <v>429</v>
      </c>
      <c r="B14" s="577"/>
      <c r="C14" s="577"/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8"/>
      <c r="AN14" s="222"/>
    </row>
    <row r="15" spans="1:40" s="221" customFormat="1" ht="12" customHeight="1" thickBot="1" x14ac:dyDescent="0.25">
      <c r="A15" s="579"/>
      <c r="B15" s="580"/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1"/>
      <c r="AN15" s="222"/>
    </row>
    <row r="16" spans="1:40" s="171" customFormat="1" ht="12" customHeight="1" thickBot="1" x14ac:dyDescent="0.25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U16" s="176"/>
      <c r="V16" s="176"/>
      <c r="W16" s="177"/>
      <c r="X16" s="178"/>
      <c r="Y16" s="178"/>
      <c r="Z16" s="178"/>
      <c r="AA16" s="178"/>
      <c r="AB16" s="178"/>
      <c r="AC16" s="175"/>
      <c r="AD16" s="176"/>
      <c r="AE16" s="176"/>
      <c r="AF16" s="178"/>
      <c r="AG16" s="178"/>
      <c r="AH16" s="178"/>
      <c r="AI16" s="178"/>
      <c r="AJ16" s="178"/>
      <c r="AK16" s="178"/>
      <c r="AL16" s="179"/>
      <c r="AM16" s="176"/>
      <c r="AN16" s="172"/>
    </row>
    <row r="17" spans="1:40" ht="12.75" customHeight="1" x14ac:dyDescent="0.2">
      <c r="A17" s="615" t="s">
        <v>126</v>
      </c>
      <c r="B17" s="616"/>
      <c r="C17" s="616"/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7"/>
      <c r="V17" s="618" t="s">
        <v>422</v>
      </c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9"/>
    </row>
    <row r="18" spans="1:40" ht="12" customHeight="1" x14ac:dyDescent="0.2">
      <c r="A18" s="13" t="s">
        <v>127</v>
      </c>
      <c r="B18" s="37"/>
      <c r="C18" s="10" t="s">
        <v>128</v>
      </c>
      <c r="D18" s="5"/>
      <c r="E18" s="5"/>
      <c r="F18" s="5"/>
      <c r="G18" s="5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V18" s="4"/>
      <c r="W18" s="37"/>
      <c r="X18" s="44"/>
      <c r="Y18" s="44"/>
      <c r="Z18" s="44"/>
      <c r="AA18" s="44"/>
      <c r="AB18" s="8"/>
      <c r="AC18" s="44"/>
      <c r="AD18" s="44"/>
      <c r="AE18" s="41"/>
      <c r="AF18" s="41"/>
      <c r="AG18" s="41"/>
      <c r="AH18" s="41"/>
      <c r="AI18" s="41"/>
      <c r="AJ18" s="41"/>
      <c r="AK18" s="41"/>
      <c r="AL18" s="41"/>
      <c r="AM18" s="43"/>
    </row>
    <row r="19" spans="1:40" ht="12" customHeight="1" x14ac:dyDescent="0.2">
      <c r="A19" s="190"/>
      <c r="B19" s="61" t="s">
        <v>322</v>
      </c>
      <c r="C19" s="41"/>
      <c r="D19" s="41"/>
      <c r="E19" s="612" t="s">
        <v>313</v>
      </c>
      <c r="F19" s="613"/>
      <c r="G19" s="614"/>
      <c r="H19" s="613" t="s">
        <v>129</v>
      </c>
      <c r="I19" s="613"/>
      <c r="J19" s="613"/>
      <c r="K19" s="613"/>
      <c r="L19" s="612" t="s">
        <v>355</v>
      </c>
      <c r="M19" s="613"/>
      <c r="N19" s="614"/>
      <c r="O19" s="612" t="s">
        <v>130</v>
      </c>
      <c r="P19" s="613"/>
      <c r="Q19" s="613"/>
      <c r="R19" s="613"/>
      <c r="S19" s="50"/>
      <c r="T19" s="113"/>
      <c r="V19" s="11" t="s">
        <v>370</v>
      </c>
      <c r="W19" s="37"/>
      <c r="X19" s="44" t="s">
        <v>131</v>
      </c>
      <c r="Y19" s="44"/>
      <c r="Z19" s="44"/>
      <c r="AA19" s="44"/>
      <c r="AB19" s="44"/>
      <c r="AC19" s="44"/>
      <c r="AD19" s="66"/>
      <c r="AE19" s="66"/>
      <c r="AF19" s="66"/>
      <c r="AG19" s="212" t="s">
        <v>423</v>
      </c>
      <c r="AH19" s="66"/>
      <c r="AI19" s="66"/>
      <c r="AJ19" s="66"/>
      <c r="AK19" s="66"/>
      <c r="AL19" s="41"/>
      <c r="AM19" s="43"/>
    </row>
    <row r="20" spans="1:40" ht="12" customHeight="1" x14ac:dyDescent="0.2">
      <c r="A20" s="60" t="s">
        <v>132</v>
      </c>
      <c r="B20" s="44"/>
      <c r="C20" s="41"/>
      <c r="D20" s="41"/>
      <c r="E20" s="114"/>
      <c r="F20" s="50" t="s">
        <v>415</v>
      </c>
      <c r="G20" s="113"/>
      <c r="H20" s="589" t="s">
        <v>417</v>
      </c>
      <c r="I20" s="585"/>
      <c r="J20" s="585"/>
      <c r="K20" s="586"/>
      <c r="L20" s="589"/>
      <c r="M20" s="585"/>
      <c r="N20" s="586"/>
      <c r="O20" s="114"/>
      <c r="P20" s="620"/>
      <c r="Q20" s="620"/>
      <c r="R20" s="620"/>
      <c r="S20" s="49"/>
      <c r="T20" s="113"/>
      <c r="V20" s="11" t="s">
        <v>370</v>
      </c>
      <c r="W20" s="37"/>
      <c r="X20" s="42" t="s">
        <v>133</v>
      </c>
      <c r="Y20" s="44"/>
      <c r="Z20" s="44"/>
      <c r="AA20" s="44"/>
      <c r="AB20" s="44"/>
      <c r="AC20" s="44"/>
      <c r="AD20" s="50"/>
      <c r="AE20" s="50"/>
      <c r="AF20" s="50"/>
      <c r="AG20" s="213" t="s">
        <v>423</v>
      </c>
      <c r="AH20" s="50"/>
      <c r="AI20" s="50"/>
      <c r="AJ20" s="50"/>
      <c r="AK20" s="50"/>
      <c r="AL20" s="41"/>
      <c r="AM20" s="43"/>
    </row>
    <row r="21" spans="1:40" ht="12.95" customHeight="1" x14ac:dyDescent="0.2">
      <c r="A21" s="60" t="s">
        <v>29</v>
      </c>
      <c r="B21" s="44"/>
      <c r="C21" s="41"/>
      <c r="D21" s="41"/>
      <c r="E21" s="114"/>
      <c r="F21" s="50" t="s">
        <v>416</v>
      </c>
      <c r="G21" s="113"/>
      <c r="H21" s="589" t="s">
        <v>417</v>
      </c>
      <c r="I21" s="585"/>
      <c r="J21" s="585"/>
      <c r="K21" s="586"/>
      <c r="L21" s="589"/>
      <c r="M21" s="585"/>
      <c r="N21" s="586"/>
      <c r="O21" s="114"/>
      <c r="P21" s="620"/>
      <c r="Q21" s="620"/>
      <c r="R21" s="620"/>
      <c r="S21" s="49"/>
      <c r="T21" s="113"/>
      <c r="V21" s="11" t="s">
        <v>370</v>
      </c>
      <c r="W21" s="37"/>
      <c r="X21" s="44" t="s">
        <v>134</v>
      </c>
      <c r="Y21" s="44"/>
      <c r="Z21" s="44"/>
      <c r="AA21" s="44"/>
      <c r="AB21" s="73"/>
      <c r="AC21" s="44"/>
      <c r="AD21" s="50"/>
      <c r="AE21" s="50"/>
      <c r="AF21" s="50"/>
      <c r="AG21" s="213" t="s">
        <v>423</v>
      </c>
      <c r="AH21" s="50"/>
      <c r="AI21" s="50"/>
      <c r="AJ21" s="50"/>
      <c r="AK21" s="50"/>
      <c r="AL21" s="41"/>
      <c r="AM21" s="43"/>
    </row>
    <row r="22" spans="1:40" ht="12.95" customHeight="1" x14ac:dyDescent="0.2">
      <c r="A22" s="60" t="s">
        <v>135</v>
      </c>
      <c r="B22" s="44"/>
      <c r="C22" s="46"/>
      <c r="D22" s="46"/>
      <c r="E22" s="115"/>
      <c r="F22" s="49"/>
      <c r="G22" s="116"/>
      <c r="H22" s="49"/>
      <c r="I22" s="49"/>
      <c r="J22" s="49"/>
      <c r="K22" s="49"/>
      <c r="L22" s="115"/>
      <c r="M22" s="49"/>
      <c r="N22" s="116"/>
      <c r="O22" s="115"/>
      <c r="P22" s="49"/>
      <c r="Q22" s="49"/>
      <c r="R22" s="49"/>
      <c r="S22" s="49"/>
      <c r="T22" s="113"/>
      <c r="V22" s="11" t="s">
        <v>370</v>
      </c>
      <c r="W22" s="37"/>
      <c r="X22" s="44" t="s">
        <v>136</v>
      </c>
      <c r="Y22" s="44"/>
      <c r="AB22" s="44"/>
      <c r="AC22" s="44" t="s">
        <v>137</v>
      </c>
      <c r="AD22" s="44"/>
      <c r="AE22" s="65"/>
      <c r="AF22" s="49"/>
      <c r="AG22" s="213" t="s">
        <v>423</v>
      </c>
      <c r="AH22" s="49"/>
      <c r="AI22" s="49"/>
      <c r="AJ22" s="49"/>
      <c r="AK22" s="49"/>
      <c r="AL22" s="46"/>
      <c r="AM22" s="72"/>
    </row>
    <row r="23" spans="1:40" ht="12.95" customHeight="1" x14ac:dyDescent="0.2">
      <c r="A23" s="92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1"/>
      <c r="V23" s="11"/>
      <c r="W23" s="44"/>
      <c r="AB23" s="44"/>
      <c r="AC23" s="44" t="s">
        <v>134</v>
      </c>
      <c r="AD23" s="44"/>
      <c r="AE23" s="73"/>
      <c r="AF23" s="147"/>
      <c r="AG23" s="213" t="s">
        <v>423</v>
      </c>
      <c r="AH23" s="49"/>
      <c r="AI23" s="49"/>
      <c r="AJ23" s="49"/>
      <c r="AK23" s="49"/>
      <c r="AL23" s="46"/>
      <c r="AM23" s="158"/>
    </row>
    <row r="24" spans="1:40" ht="12.95" customHeight="1" x14ac:dyDescent="0.2">
      <c r="A24" s="92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1"/>
      <c r="V24" s="11" t="s">
        <v>370</v>
      </c>
      <c r="W24" s="37"/>
      <c r="X24" s="44" t="s">
        <v>138</v>
      </c>
      <c r="Y24" s="44"/>
      <c r="Z24" s="44"/>
      <c r="AA24" s="44"/>
      <c r="AB24" s="73"/>
      <c r="AC24" s="44"/>
      <c r="AD24" s="197"/>
      <c r="AE24" s="197"/>
      <c r="AF24" s="622" t="s">
        <v>424</v>
      </c>
      <c r="AG24" s="622"/>
      <c r="AH24" s="622"/>
      <c r="AI24" s="622"/>
      <c r="AJ24" s="622"/>
      <c r="AK24" s="622"/>
      <c r="AL24" s="46"/>
      <c r="AM24" s="158"/>
    </row>
    <row r="25" spans="1:40" ht="12.95" customHeight="1" x14ac:dyDescent="0.2">
      <c r="A25" s="13" t="s">
        <v>127</v>
      </c>
      <c r="B25" s="44"/>
      <c r="C25" s="5" t="s">
        <v>139</v>
      </c>
      <c r="D25" s="5"/>
      <c r="E25" s="5"/>
      <c r="F25" s="41"/>
      <c r="G25" s="41"/>
      <c r="H25" s="41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1"/>
      <c r="V25" s="11" t="s">
        <v>370</v>
      </c>
      <c r="W25" s="37"/>
      <c r="X25" s="44" t="s">
        <v>140</v>
      </c>
      <c r="Y25" s="44"/>
      <c r="Z25" s="44"/>
      <c r="AA25" s="44"/>
      <c r="AB25" s="73"/>
      <c r="AC25" s="44"/>
      <c r="AD25" s="211"/>
      <c r="AE25" s="211"/>
      <c r="AF25" s="211"/>
      <c r="AG25" s="213" t="s">
        <v>423</v>
      </c>
      <c r="AH25" s="211"/>
      <c r="AI25" s="211"/>
      <c r="AJ25" s="211"/>
      <c r="AK25" s="211"/>
      <c r="AL25" s="46"/>
      <c r="AM25" s="158"/>
      <c r="AN25" s="30"/>
    </row>
    <row r="26" spans="1:40" ht="12.95" customHeight="1" x14ac:dyDescent="0.2">
      <c r="A26" s="190"/>
      <c r="B26" s="61" t="s">
        <v>322</v>
      </c>
      <c r="C26" s="41"/>
      <c r="D26" s="46"/>
      <c r="E26" s="46"/>
      <c r="F26" s="37"/>
      <c r="G26" s="46"/>
      <c r="H26" s="612" t="s">
        <v>338</v>
      </c>
      <c r="I26" s="613"/>
      <c r="J26" s="613"/>
      <c r="K26" s="612" t="s">
        <v>313</v>
      </c>
      <c r="L26" s="613"/>
      <c r="M26" s="613"/>
      <c r="N26" s="613"/>
      <c r="O26" s="116"/>
      <c r="P26" s="621" t="s">
        <v>359</v>
      </c>
      <c r="Q26" s="621"/>
      <c r="R26" s="621"/>
      <c r="S26" s="117"/>
      <c r="T26" s="113"/>
      <c r="V26" s="11" t="s">
        <v>127</v>
      </c>
      <c r="W26" s="37"/>
      <c r="X26" s="44" t="s">
        <v>141</v>
      </c>
      <c r="Y26" s="44"/>
      <c r="Z26" s="44"/>
      <c r="AA26" s="44"/>
      <c r="AB26" s="73"/>
      <c r="AC26" s="44"/>
      <c r="AD26" s="63"/>
      <c r="AE26" s="65"/>
      <c r="AF26" s="65"/>
      <c r="AG26" s="65"/>
      <c r="AH26" s="65"/>
      <c r="AI26" s="65"/>
      <c r="AJ26" s="65"/>
      <c r="AK26" s="65"/>
      <c r="AL26" s="46"/>
      <c r="AM26" s="158"/>
    </row>
    <row r="27" spans="1:40" ht="12.95" customHeight="1" x14ac:dyDescent="0.2">
      <c r="A27" s="60" t="s">
        <v>209</v>
      </c>
      <c r="B27" s="44"/>
      <c r="C27" s="44"/>
      <c r="D27" s="46"/>
      <c r="E27" s="46"/>
      <c r="F27" s="46"/>
      <c r="G27" s="46"/>
      <c r="H27" s="115"/>
      <c r="I27" s="49"/>
      <c r="J27" s="49"/>
      <c r="K27" s="115"/>
      <c r="L27" s="49"/>
      <c r="M27" s="49"/>
      <c r="N27" s="49"/>
      <c r="O27" s="116"/>
      <c r="P27" s="49"/>
      <c r="Q27" s="49"/>
      <c r="R27" s="49"/>
      <c r="S27" s="49"/>
      <c r="T27" s="113"/>
      <c r="V27" s="11" t="s">
        <v>127</v>
      </c>
      <c r="W27" s="37"/>
      <c r="X27" s="44" t="s">
        <v>142</v>
      </c>
      <c r="Y27" s="44"/>
      <c r="Z27" s="44"/>
      <c r="AA27" s="44"/>
      <c r="AB27" s="73"/>
      <c r="AC27" s="44"/>
      <c r="AD27" s="63"/>
      <c r="AE27" s="65"/>
      <c r="AF27" s="65"/>
      <c r="AG27" s="65"/>
      <c r="AH27" s="65"/>
      <c r="AI27" s="65"/>
      <c r="AJ27" s="65"/>
      <c r="AK27" s="65"/>
      <c r="AL27" s="46"/>
      <c r="AM27" s="158"/>
    </row>
    <row r="28" spans="1:40" ht="12.95" customHeight="1" x14ac:dyDescent="0.2">
      <c r="A28" s="60" t="s">
        <v>143</v>
      </c>
      <c r="B28" s="44"/>
      <c r="C28" s="44"/>
      <c r="D28" s="46"/>
      <c r="E28" s="46"/>
      <c r="F28" s="46"/>
      <c r="G28" s="46"/>
      <c r="H28" s="115"/>
      <c r="I28" s="49"/>
      <c r="J28" s="49"/>
      <c r="K28" s="115"/>
      <c r="L28" s="49"/>
      <c r="M28" s="49"/>
      <c r="N28" s="49"/>
      <c r="O28" s="116"/>
      <c r="P28" s="49"/>
      <c r="Q28" s="49"/>
      <c r="R28" s="49"/>
      <c r="S28" s="49"/>
      <c r="T28" s="113"/>
      <c r="V28" s="11" t="s">
        <v>127</v>
      </c>
      <c r="W28" s="37"/>
      <c r="X28" s="44" t="s">
        <v>144</v>
      </c>
      <c r="Y28" s="44"/>
      <c r="Z28" s="44"/>
      <c r="AA28" s="44"/>
      <c r="AB28" s="73"/>
      <c r="AC28" s="44"/>
      <c r="AD28" s="63"/>
      <c r="AE28" s="65"/>
      <c r="AF28" s="65"/>
      <c r="AG28" s="65"/>
      <c r="AH28" s="65"/>
      <c r="AI28" s="65"/>
      <c r="AJ28" s="65"/>
      <c r="AK28" s="65"/>
      <c r="AL28" s="46"/>
      <c r="AM28" s="158"/>
    </row>
    <row r="29" spans="1:40" ht="12.95" customHeight="1" x14ac:dyDescent="0.2">
      <c r="A29" s="60" t="s">
        <v>145</v>
      </c>
      <c r="B29" s="44"/>
      <c r="C29" s="44"/>
      <c r="D29" s="46"/>
      <c r="E29" s="46"/>
      <c r="F29" s="46"/>
      <c r="G29" s="46"/>
      <c r="H29" s="589"/>
      <c r="I29" s="585"/>
      <c r="J29" s="586"/>
      <c r="K29" s="115"/>
      <c r="L29" s="49"/>
      <c r="M29" s="49"/>
      <c r="N29" s="49"/>
      <c r="O29" s="116"/>
      <c r="P29" s="49"/>
      <c r="Q29" s="49"/>
      <c r="R29" s="49"/>
      <c r="S29" s="49"/>
      <c r="T29" s="113"/>
      <c r="V29" s="11" t="s">
        <v>127</v>
      </c>
      <c r="W29" s="37"/>
      <c r="X29" s="44" t="s">
        <v>146</v>
      </c>
      <c r="Y29" s="44"/>
      <c r="Z29" s="44"/>
      <c r="AA29" s="44"/>
      <c r="AB29" s="73"/>
      <c r="AC29" s="44"/>
      <c r="AD29" s="44"/>
      <c r="AE29" s="65"/>
      <c r="AF29" s="65"/>
      <c r="AG29" s="65"/>
      <c r="AH29" s="65"/>
      <c r="AI29" s="65"/>
      <c r="AJ29" s="65"/>
      <c r="AK29" s="65"/>
      <c r="AL29" s="46"/>
      <c r="AM29" s="158"/>
    </row>
    <row r="30" spans="1:40" ht="12.95" customHeight="1" x14ac:dyDescent="0.2">
      <c r="A30" s="60" t="s">
        <v>147</v>
      </c>
      <c r="B30" s="44"/>
      <c r="C30" s="44"/>
      <c r="D30" s="46"/>
      <c r="E30" s="46"/>
      <c r="F30" s="46"/>
      <c r="G30" s="46"/>
      <c r="H30" s="115"/>
      <c r="I30" s="49"/>
      <c r="J30" s="49"/>
      <c r="K30" s="115"/>
      <c r="L30" s="49"/>
      <c r="M30" s="49"/>
      <c r="N30" s="49"/>
      <c r="O30" s="116"/>
      <c r="P30" s="49"/>
      <c r="Q30" s="49"/>
      <c r="R30" s="49"/>
      <c r="S30" s="49"/>
      <c r="T30" s="113"/>
      <c r="V30" s="6" t="s">
        <v>100</v>
      </c>
      <c r="W30" s="37"/>
      <c r="X30" s="44" t="s">
        <v>148</v>
      </c>
      <c r="Y30" s="44"/>
      <c r="Z30" s="44"/>
      <c r="AA30" s="44"/>
      <c r="AB30" s="73"/>
      <c r="AC30" s="44"/>
      <c r="AD30" s="44"/>
      <c r="AE30" s="46"/>
      <c r="AF30" s="46"/>
      <c r="AG30" s="49"/>
      <c r="AH30" s="49"/>
      <c r="AI30" s="49"/>
      <c r="AJ30" s="49"/>
      <c r="AK30" s="49"/>
      <c r="AL30" s="46"/>
      <c r="AM30" s="158"/>
      <c r="AN30" s="583"/>
    </row>
    <row r="31" spans="1:40" ht="12.95" customHeight="1" x14ac:dyDescent="0.2">
      <c r="A31" s="9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1"/>
      <c r="V31" s="6" t="s">
        <v>30</v>
      </c>
      <c r="W31" s="37"/>
      <c r="X31" s="44" t="s">
        <v>387</v>
      </c>
      <c r="Y31" s="44"/>
      <c r="Z31" s="44"/>
      <c r="AA31" s="44"/>
      <c r="AB31" s="44"/>
      <c r="AC31" s="44"/>
      <c r="AD31" s="44"/>
      <c r="AE31" s="46"/>
      <c r="AF31" s="46"/>
      <c r="AG31" s="46"/>
      <c r="AH31" s="46"/>
      <c r="AI31" s="582"/>
      <c r="AJ31" s="582"/>
      <c r="AK31" s="46"/>
      <c r="AL31" s="46"/>
      <c r="AM31" s="158"/>
      <c r="AN31" s="583"/>
    </row>
    <row r="32" spans="1:40" ht="12.95" customHeight="1" x14ac:dyDescent="0.2">
      <c r="A32" s="92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1"/>
      <c r="V32" s="28"/>
      <c r="AL32" s="46"/>
      <c r="AM32" s="158"/>
    </row>
    <row r="33" spans="1:39" ht="12.95" customHeight="1" x14ac:dyDescent="0.2">
      <c r="A33" s="12" t="s">
        <v>149</v>
      </c>
      <c r="B33" s="5"/>
      <c r="C33" s="44"/>
      <c r="D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1"/>
      <c r="V33" s="6" t="s">
        <v>30</v>
      </c>
      <c r="W33" s="37"/>
      <c r="X33" s="44" t="s">
        <v>388</v>
      </c>
      <c r="Y33" s="44"/>
      <c r="Z33" s="44"/>
      <c r="AA33" s="44"/>
      <c r="AB33" s="44"/>
      <c r="AC33" s="44"/>
      <c r="AD33" s="44"/>
      <c r="AE33" s="46"/>
      <c r="AF33" s="46"/>
      <c r="AG33" s="46"/>
      <c r="AH33" s="46"/>
      <c r="AI33" s="582"/>
      <c r="AJ33" s="582"/>
      <c r="AK33" s="46"/>
      <c r="AL33" s="46"/>
      <c r="AM33" s="158"/>
    </row>
    <row r="34" spans="1:39" ht="12.95" customHeight="1" x14ac:dyDescent="0.2">
      <c r="A34" s="20" t="s">
        <v>150</v>
      </c>
      <c r="B34" s="21"/>
      <c r="C34" s="44"/>
      <c r="D34" s="44"/>
      <c r="E34" s="44"/>
      <c r="F34" s="582"/>
      <c r="G34" s="582"/>
      <c r="H34" s="582"/>
      <c r="I34" s="582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1"/>
      <c r="V34" s="67"/>
      <c r="W34" s="44"/>
      <c r="X34" s="44"/>
      <c r="Y34" s="44"/>
      <c r="Z34" s="44"/>
      <c r="AA34" s="44"/>
      <c r="AB34" s="44"/>
      <c r="AC34" s="44"/>
      <c r="AD34" s="46"/>
      <c r="AE34" s="46"/>
      <c r="AF34" s="46"/>
      <c r="AG34" s="46"/>
      <c r="AH34" s="46"/>
      <c r="AI34" s="46"/>
      <c r="AJ34" s="46"/>
      <c r="AK34" s="46"/>
      <c r="AL34" s="46"/>
      <c r="AM34" s="158"/>
    </row>
    <row r="35" spans="1:39" ht="12.95" customHeight="1" x14ac:dyDescent="0.2">
      <c r="A35" s="13" t="s">
        <v>370</v>
      </c>
      <c r="B35" s="9"/>
      <c r="C35" s="44" t="s">
        <v>151</v>
      </c>
      <c r="D35" s="44"/>
      <c r="E35" s="44"/>
      <c r="F35" s="37"/>
      <c r="G35" s="37"/>
      <c r="H35" s="37"/>
      <c r="I35" s="37"/>
      <c r="J35" s="9" t="s">
        <v>127</v>
      </c>
      <c r="K35" s="37"/>
      <c r="L35" s="42" t="s">
        <v>152</v>
      </c>
      <c r="M35" s="37"/>
      <c r="N35" s="44"/>
      <c r="O35" s="44"/>
      <c r="P35" s="46"/>
      <c r="Q35" s="46"/>
      <c r="R35" s="46"/>
      <c r="S35" s="46"/>
      <c r="T35" s="46"/>
      <c r="V35" s="118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158"/>
    </row>
    <row r="36" spans="1:39" ht="12.95" customHeight="1" x14ac:dyDescent="0.2">
      <c r="A36" s="13" t="s">
        <v>127</v>
      </c>
      <c r="B36" s="37"/>
      <c r="C36" s="44" t="s">
        <v>153</v>
      </c>
      <c r="D36" s="44"/>
      <c r="E36" s="44"/>
      <c r="F36" s="37"/>
      <c r="G36" s="37"/>
      <c r="H36" s="37"/>
      <c r="I36" s="37"/>
      <c r="J36" s="9" t="s">
        <v>127</v>
      </c>
      <c r="K36" s="37"/>
      <c r="L36" s="42" t="s">
        <v>154</v>
      </c>
      <c r="M36" s="37"/>
      <c r="N36" s="44"/>
      <c r="O36" s="44"/>
      <c r="P36" s="46"/>
      <c r="Q36" s="46"/>
      <c r="R36" s="46"/>
      <c r="S36" s="46"/>
      <c r="T36" s="46"/>
      <c r="V36" s="118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158"/>
    </row>
    <row r="37" spans="1:39" ht="12.95" customHeight="1" x14ac:dyDescent="0.2">
      <c r="A37" s="13" t="s">
        <v>127</v>
      </c>
      <c r="B37" s="37"/>
      <c r="C37" s="44" t="s">
        <v>155</v>
      </c>
      <c r="D37" s="44"/>
      <c r="E37" s="44"/>
      <c r="F37" s="37"/>
      <c r="G37" s="37"/>
      <c r="H37" s="46"/>
      <c r="I37" s="37"/>
      <c r="J37" s="9" t="s">
        <v>127</v>
      </c>
      <c r="K37" s="37"/>
      <c r="L37" s="42" t="s">
        <v>156</v>
      </c>
      <c r="M37" s="37"/>
      <c r="N37" s="44"/>
      <c r="O37" s="44"/>
      <c r="P37" s="46"/>
      <c r="Q37" s="46"/>
      <c r="R37" s="46"/>
      <c r="S37" s="46"/>
      <c r="T37" s="46"/>
      <c r="V37" s="118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158"/>
    </row>
    <row r="38" spans="1:39" ht="12.95" customHeight="1" x14ac:dyDescent="0.2">
      <c r="A38" s="13" t="s">
        <v>127</v>
      </c>
      <c r="B38" s="37"/>
      <c r="C38" s="44" t="s">
        <v>157</v>
      </c>
      <c r="D38" s="44"/>
      <c r="E38" s="44"/>
      <c r="F38" s="44"/>
      <c r="G38" s="44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1"/>
      <c r="V38" s="118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158"/>
    </row>
    <row r="39" spans="1:39" ht="12.95" customHeight="1" x14ac:dyDescent="0.2">
      <c r="A39" s="20" t="s">
        <v>352</v>
      </c>
      <c r="B39" s="44"/>
      <c r="C39" s="44"/>
      <c r="D39" s="44"/>
      <c r="E39" s="44"/>
      <c r="F39" s="44"/>
      <c r="G39" s="44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1"/>
      <c r="V39" s="589" t="s">
        <v>158</v>
      </c>
      <c r="W39" s="585"/>
      <c r="X39" s="585"/>
      <c r="Y39" s="585"/>
      <c r="Z39" s="585"/>
      <c r="AA39" s="585"/>
      <c r="AB39" s="585"/>
      <c r="AC39" s="585"/>
      <c r="AD39" s="585"/>
      <c r="AE39" s="585"/>
      <c r="AF39" s="585"/>
      <c r="AG39" s="585"/>
      <c r="AH39" s="585"/>
      <c r="AI39" s="585"/>
      <c r="AJ39" s="585"/>
      <c r="AK39" s="585"/>
      <c r="AL39" s="585"/>
      <c r="AM39" s="590"/>
    </row>
    <row r="40" spans="1:39" ht="12.95" customHeight="1" x14ac:dyDescent="0.2">
      <c r="A40" s="13" t="s">
        <v>127</v>
      </c>
      <c r="B40" s="37"/>
      <c r="C40" s="44" t="s">
        <v>159</v>
      </c>
      <c r="D40" s="44"/>
      <c r="E40" s="37"/>
      <c r="F40" s="37"/>
      <c r="G40" s="37"/>
      <c r="H40" s="46"/>
      <c r="I40" s="37"/>
      <c r="J40" s="9" t="s">
        <v>370</v>
      </c>
      <c r="K40" s="37"/>
      <c r="L40" s="42" t="s">
        <v>160</v>
      </c>
      <c r="M40" s="37"/>
      <c r="N40" s="46"/>
      <c r="O40" s="46"/>
      <c r="P40" s="46"/>
      <c r="Q40" s="46"/>
      <c r="R40" s="46"/>
      <c r="S40" s="46"/>
      <c r="U40" s="83"/>
      <c r="V40" s="5" t="s">
        <v>161</v>
      </c>
      <c r="W40" s="5"/>
      <c r="X40" s="44"/>
      <c r="Y40" s="44"/>
      <c r="Z40" s="44"/>
      <c r="AA40" s="44"/>
      <c r="AB40" s="44"/>
      <c r="AC40" s="44"/>
      <c r="AD40" s="46"/>
      <c r="AE40" s="46"/>
      <c r="AF40" s="46"/>
      <c r="AG40" s="46"/>
      <c r="AH40" s="46"/>
      <c r="AI40" s="46"/>
      <c r="AJ40" s="46"/>
      <c r="AK40" s="46"/>
      <c r="AL40" s="46"/>
      <c r="AM40" s="158"/>
    </row>
    <row r="41" spans="1:39" ht="12.95" customHeight="1" x14ac:dyDescent="0.2">
      <c r="A41" s="24" t="s">
        <v>359</v>
      </c>
      <c r="B41" s="44"/>
      <c r="C41" s="44"/>
      <c r="D41" s="44"/>
      <c r="E41" s="44"/>
      <c r="F41" s="44"/>
      <c r="G41" s="44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U41" s="83"/>
      <c r="V41" s="9" t="s">
        <v>127</v>
      </c>
      <c r="W41" s="37"/>
      <c r="X41" s="44" t="s">
        <v>160</v>
      </c>
      <c r="Y41" s="44"/>
      <c r="Z41" s="44"/>
      <c r="AA41" s="5"/>
      <c r="AB41" s="5"/>
      <c r="AC41" s="5"/>
      <c r="AD41" s="5"/>
      <c r="AE41" s="46"/>
      <c r="AF41" s="46"/>
      <c r="AG41" s="46"/>
      <c r="AH41" s="46"/>
      <c r="AI41" s="46"/>
      <c r="AJ41" s="46"/>
      <c r="AK41" s="46"/>
      <c r="AL41" s="46"/>
      <c r="AM41" s="158"/>
    </row>
    <row r="42" spans="1:39" ht="12.95" customHeight="1" x14ac:dyDescent="0.2">
      <c r="A42" s="13" t="s">
        <v>370</v>
      </c>
      <c r="B42" s="37"/>
      <c r="C42" s="44" t="s">
        <v>162</v>
      </c>
      <c r="D42" s="44"/>
      <c r="E42" s="44"/>
      <c r="F42" s="37"/>
      <c r="G42" s="37"/>
      <c r="H42" s="37"/>
      <c r="J42" s="9" t="s">
        <v>127</v>
      </c>
      <c r="K42" s="37"/>
      <c r="L42" s="42" t="s">
        <v>21</v>
      </c>
      <c r="M42" s="44"/>
      <c r="N42" s="44"/>
      <c r="O42" s="46"/>
      <c r="P42" s="46"/>
      <c r="Q42" s="46"/>
      <c r="R42" s="46"/>
      <c r="S42" s="46"/>
      <c r="U42" s="83"/>
      <c r="V42" s="9" t="s">
        <v>127</v>
      </c>
      <c r="W42" s="37"/>
      <c r="X42" s="76" t="s">
        <v>163</v>
      </c>
      <c r="Y42" s="44"/>
      <c r="Z42" s="44"/>
      <c r="AA42" s="5"/>
      <c r="AB42" s="5"/>
      <c r="AC42" s="5"/>
      <c r="AD42" s="5"/>
      <c r="AE42" s="46"/>
      <c r="AF42" s="46"/>
      <c r="AG42" s="37"/>
      <c r="AH42" s="37"/>
      <c r="AI42" s="37"/>
      <c r="AJ42" s="37"/>
      <c r="AK42" s="37"/>
      <c r="AL42" s="46"/>
      <c r="AM42" s="158"/>
    </row>
    <row r="43" spans="1:39" ht="12.95" customHeight="1" x14ac:dyDescent="0.2">
      <c r="A43" s="13" t="s">
        <v>127</v>
      </c>
      <c r="B43" s="37"/>
      <c r="C43" s="44" t="s">
        <v>164</v>
      </c>
      <c r="D43" s="44"/>
      <c r="E43" s="44"/>
      <c r="F43" s="37"/>
      <c r="G43" s="37"/>
      <c r="H43" s="37"/>
      <c r="K43" s="37"/>
      <c r="L43" s="42" t="s">
        <v>22</v>
      </c>
      <c r="M43" s="44"/>
      <c r="N43" s="44"/>
      <c r="O43" s="46"/>
      <c r="P43" s="46"/>
      <c r="Q43" s="46"/>
      <c r="R43" s="46"/>
      <c r="S43" s="46"/>
      <c r="U43" s="83"/>
      <c r="V43" s="1" t="s">
        <v>326</v>
      </c>
      <c r="W43" s="37"/>
      <c r="X43" s="76" t="s">
        <v>165</v>
      </c>
      <c r="Y43" s="44"/>
      <c r="Z43" s="44"/>
      <c r="AA43" s="44"/>
      <c r="AB43" s="44"/>
      <c r="AC43" s="44"/>
      <c r="AD43" s="44"/>
      <c r="AE43" s="46"/>
      <c r="AF43" s="46"/>
      <c r="AG43" s="46"/>
      <c r="AH43" s="46"/>
      <c r="AI43" s="46"/>
      <c r="AJ43" s="46"/>
      <c r="AK43" s="46"/>
      <c r="AL43" s="46"/>
      <c r="AM43" s="158"/>
    </row>
    <row r="44" spans="1:39" ht="12.95" customHeight="1" x14ac:dyDescent="0.2">
      <c r="A44" s="13" t="s">
        <v>127</v>
      </c>
      <c r="B44" s="37"/>
      <c r="C44" s="44" t="s">
        <v>166</v>
      </c>
      <c r="D44" s="44"/>
      <c r="E44" s="44"/>
      <c r="F44" s="37"/>
      <c r="G44" s="37"/>
      <c r="H44" s="37"/>
      <c r="J44" s="9" t="s">
        <v>127</v>
      </c>
      <c r="K44" s="37"/>
      <c r="L44" s="42" t="s">
        <v>23</v>
      </c>
      <c r="M44" s="44"/>
      <c r="N44" s="44"/>
      <c r="O44" s="46"/>
      <c r="P44" s="46"/>
      <c r="Q44" s="46"/>
      <c r="R44" s="46"/>
      <c r="S44" s="46"/>
      <c r="U44" s="83"/>
      <c r="V44" s="5" t="s">
        <v>167</v>
      </c>
      <c r="W44" s="5"/>
      <c r="X44" s="44"/>
      <c r="Y44" s="44"/>
      <c r="Z44" s="44"/>
      <c r="AA44" s="44"/>
      <c r="AB44" s="44"/>
      <c r="AC44" s="44"/>
      <c r="AD44" s="46"/>
      <c r="AE44" s="46"/>
      <c r="AF44" s="46"/>
      <c r="AG44" s="46"/>
      <c r="AH44" s="46"/>
      <c r="AI44" s="46"/>
      <c r="AJ44" s="46"/>
      <c r="AK44" s="46"/>
      <c r="AL44" s="46"/>
      <c r="AM44" s="158"/>
    </row>
    <row r="45" spans="1:39" ht="12.95" customHeight="1" x14ac:dyDescent="0.2">
      <c r="A45" s="12" t="s">
        <v>168</v>
      </c>
      <c r="B45" s="5"/>
      <c r="C45" s="44"/>
      <c r="D45" s="44"/>
      <c r="E45" s="44"/>
      <c r="F45" s="44"/>
      <c r="G45" s="44"/>
      <c r="H45" s="44"/>
      <c r="I45" s="44"/>
      <c r="J45" s="46"/>
      <c r="K45" s="46"/>
      <c r="L45" s="46"/>
      <c r="M45" s="46"/>
      <c r="N45" s="46"/>
      <c r="O45" s="46"/>
      <c r="P45" s="46"/>
      <c r="Q45" s="46"/>
      <c r="R45" s="46"/>
      <c r="S45" s="46"/>
      <c r="U45" s="83"/>
      <c r="V45" s="9" t="s">
        <v>127</v>
      </c>
      <c r="W45" s="37"/>
      <c r="X45" s="44" t="s">
        <v>169</v>
      </c>
      <c r="Y45" s="44"/>
      <c r="Z45" s="37"/>
      <c r="AA45" s="9" t="s">
        <v>127</v>
      </c>
      <c r="AB45" s="37"/>
      <c r="AC45" s="44" t="s">
        <v>170</v>
      </c>
      <c r="AD45" s="44"/>
      <c r="AE45" s="44"/>
      <c r="AF45" s="9" t="s">
        <v>127</v>
      </c>
      <c r="AG45" s="37"/>
      <c r="AH45" s="42" t="s">
        <v>171</v>
      </c>
      <c r="AI45" s="44"/>
      <c r="AJ45" s="44"/>
      <c r="AK45" s="37"/>
      <c r="AL45" s="37"/>
      <c r="AM45" s="158"/>
    </row>
    <row r="46" spans="1:39" ht="12.95" customHeight="1" x14ac:dyDescent="0.2">
      <c r="A46" s="60"/>
      <c r="B46" s="9" t="s">
        <v>127</v>
      </c>
      <c r="C46" s="37"/>
      <c r="D46" s="44" t="s">
        <v>172</v>
      </c>
      <c r="E46" s="44"/>
      <c r="F46" s="44"/>
      <c r="G46" s="37"/>
      <c r="H46" s="37"/>
      <c r="I46" s="37"/>
      <c r="J46" s="37"/>
      <c r="K46" s="37"/>
      <c r="L46" s="37"/>
      <c r="M46" s="9" t="s">
        <v>370</v>
      </c>
      <c r="N46" s="44"/>
      <c r="O46" s="42" t="s">
        <v>173</v>
      </c>
      <c r="P46" s="44"/>
      <c r="Q46" s="44"/>
      <c r="R46" s="46"/>
      <c r="S46" s="46"/>
      <c r="U46" s="83"/>
      <c r="V46" s="9" t="s">
        <v>127</v>
      </c>
      <c r="W46" s="37"/>
      <c r="X46" s="44" t="s">
        <v>174</v>
      </c>
      <c r="Y46" s="44"/>
      <c r="Z46" s="37"/>
      <c r="AA46" s="9" t="s">
        <v>370</v>
      </c>
      <c r="AB46" s="37"/>
      <c r="AC46" s="42" t="s">
        <v>175</v>
      </c>
      <c r="AD46" s="44"/>
      <c r="AE46" s="46"/>
      <c r="AF46" s="9" t="s">
        <v>127</v>
      </c>
      <c r="AG46" s="37"/>
      <c r="AH46" s="42" t="s">
        <v>176</v>
      </c>
      <c r="AI46" s="44"/>
      <c r="AJ46" s="46"/>
      <c r="AK46" s="46"/>
      <c r="AL46" s="37"/>
      <c r="AM46" s="157"/>
    </row>
    <row r="47" spans="1:39" ht="12.95" customHeight="1" x14ac:dyDescent="0.2">
      <c r="A47" s="60"/>
      <c r="B47" s="9" t="s">
        <v>127</v>
      </c>
      <c r="C47" s="37"/>
      <c r="D47" s="44" t="s">
        <v>177</v>
      </c>
      <c r="E47" s="44"/>
      <c r="F47" s="44"/>
      <c r="G47" s="44"/>
      <c r="H47" s="44"/>
      <c r="I47" s="44"/>
      <c r="J47" s="37"/>
      <c r="K47" s="46"/>
      <c r="L47" s="46"/>
      <c r="M47" s="46"/>
      <c r="N47" s="46"/>
      <c r="O47" s="37"/>
      <c r="P47" s="46"/>
      <c r="Q47" s="37"/>
      <c r="R47" s="37"/>
      <c r="S47" s="46"/>
      <c r="U47" s="83"/>
      <c r="V47" s="9" t="s">
        <v>127</v>
      </c>
      <c r="W47" s="37"/>
      <c r="X47" s="44" t="s">
        <v>178</v>
      </c>
      <c r="Y47" s="44"/>
      <c r="Z47" s="44"/>
      <c r="AA47" s="44"/>
      <c r="AB47" s="44"/>
      <c r="AC47" s="44"/>
      <c r="AD47" s="44"/>
      <c r="AE47" s="46"/>
      <c r="AF47" s="46"/>
      <c r="AG47" s="46"/>
      <c r="AH47" s="46"/>
      <c r="AI47" s="46"/>
      <c r="AJ47" s="46"/>
      <c r="AK47" s="46"/>
      <c r="AL47" s="46"/>
      <c r="AM47" s="157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44"/>
      <c r="J48" s="46"/>
      <c r="K48" s="46"/>
      <c r="L48" s="46"/>
      <c r="M48" s="46"/>
      <c r="N48" s="46"/>
      <c r="O48" s="46"/>
      <c r="P48" s="46"/>
      <c r="Q48" s="46"/>
      <c r="R48" s="46"/>
      <c r="S48" s="46"/>
      <c r="U48" s="83"/>
      <c r="V48" s="9" t="s">
        <v>127</v>
      </c>
      <c r="W48" s="37"/>
      <c r="X48" s="44" t="s">
        <v>365</v>
      </c>
      <c r="Y48" s="44"/>
      <c r="Z48" s="37"/>
      <c r="AA48" s="44"/>
      <c r="AB48" s="37"/>
      <c r="AC48" s="37"/>
      <c r="AD48" s="1" t="s">
        <v>326</v>
      </c>
      <c r="AE48" s="42" t="s">
        <v>180</v>
      </c>
      <c r="AF48" s="44"/>
      <c r="AG48" s="37"/>
      <c r="AK48" s="46"/>
      <c r="AL48" s="46"/>
      <c r="AM48" s="158"/>
    </row>
    <row r="49" spans="1:39" ht="12.95" customHeight="1" x14ac:dyDescent="0.2">
      <c r="A49" s="610" t="s">
        <v>376</v>
      </c>
      <c r="B49" s="591"/>
      <c r="C49" s="591"/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41"/>
      <c r="V49" s="11" t="s">
        <v>127</v>
      </c>
      <c r="W49" s="37"/>
      <c r="X49" s="44" t="s">
        <v>181</v>
      </c>
      <c r="Y49" s="44"/>
      <c r="Z49" s="44"/>
      <c r="AA49" s="44"/>
      <c r="AB49" s="44"/>
      <c r="AC49" s="44"/>
      <c r="AD49" s="44"/>
      <c r="AE49" s="46"/>
      <c r="AF49" s="46"/>
      <c r="AG49" s="46"/>
      <c r="AH49" s="46"/>
      <c r="AI49" s="46"/>
      <c r="AJ49" s="46"/>
      <c r="AK49" s="46"/>
      <c r="AL49" s="46"/>
      <c r="AM49" s="158"/>
    </row>
    <row r="50" spans="1:39" ht="12.95" customHeight="1" x14ac:dyDescent="0.2">
      <c r="A50" s="15" t="s">
        <v>100</v>
      </c>
      <c r="B50" s="44" t="s">
        <v>182</v>
      </c>
      <c r="C50" s="44"/>
      <c r="D50" s="73"/>
      <c r="E50" s="37"/>
      <c r="F50" s="37"/>
      <c r="G50" s="73"/>
      <c r="H50" s="37"/>
      <c r="I50" s="44" t="s">
        <v>13</v>
      </c>
      <c r="J50" s="37"/>
      <c r="K50" s="46"/>
      <c r="L50" s="46"/>
      <c r="M50" s="46"/>
      <c r="N50" s="119" t="s">
        <v>343</v>
      </c>
      <c r="O50" s="46"/>
      <c r="P50" s="46"/>
      <c r="Q50" s="46"/>
      <c r="R50" s="44" t="s">
        <v>15</v>
      </c>
      <c r="S50" s="44"/>
      <c r="T50" s="41"/>
      <c r="V50" s="11" t="s">
        <v>127</v>
      </c>
      <c r="W50" s="37"/>
      <c r="X50" s="42" t="s">
        <v>183</v>
      </c>
      <c r="Y50" s="44"/>
      <c r="Z50" s="44"/>
      <c r="AA50" s="37"/>
      <c r="AB50" s="37"/>
      <c r="AC50" s="37"/>
      <c r="AD50" s="1" t="s">
        <v>326</v>
      </c>
      <c r="AE50" s="42" t="s">
        <v>184</v>
      </c>
      <c r="AF50" s="44"/>
      <c r="AG50" s="37"/>
      <c r="AH50" s="1" t="s">
        <v>326</v>
      </c>
      <c r="AI50" s="42" t="s">
        <v>185</v>
      </c>
      <c r="AJ50" s="44"/>
      <c r="AK50" s="46"/>
      <c r="AL50" s="46"/>
      <c r="AM50" s="158"/>
    </row>
    <row r="51" spans="1:39" ht="12.95" customHeight="1" x14ac:dyDescent="0.2">
      <c r="A51" s="16" t="s">
        <v>326</v>
      </c>
      <c r="B51" s="44" t="s">
        <v>186</v>
      </c>
      <c r="C51" s="44"/>
      <c r="D51" s="44"/>
      <c r="E51" s="44"/>
      <c r="F51" s="44"/>
      <c r="G51" s="44"/>
      <c r="H51" s="44"/>
      <c r="I51" s="44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1"/>
      <c r="V51" s="4" t="s">
        <v>326</v>
      </c>
      <c r="W51" s="44" t="s">
        <v>17</v>
      </c>
      <c r="X51" s="44"/>
      <c r="Y51" s="44"/>
      <c r="Z51" s="44"/>
      <c r="AA51" s="44"/>
      <c r="AB51" s="44"/>
      <c r="AC51" s="44"/>
      <c r="AD51" s="46"/>
      <c r="AE51" s="46"/>
      <c r="AF51" s="46"/>
      <c r="AG51" s="46"/>
      <c r="AH51" s="46"/>
      <c r="AI51" s="46"/>
      <c r="AJ51" s="46"/>
      <c r="AK51" s="46"/>
      <c r="AL51" s="46"/>
      <c r="AM51" s="158"/>
    </row>
    <row r="52" spans="1:39" ht="12.95" customHeight="1" x14ac:dyDescent="0.2">
      <c r="A52" s="191" t="s">
        <v>371</v>
      </c>
      <c r="B52" s="44"/>
      <c r="C52" s="44"/>
      <c r="D52" s="44"/>
      <c r="E52" s="44"/>
      <c r="F52" s="44"/>
      <c r="G52" s="44"/>
      <c r="H52" s="37"/>
      <c r="I52" s="46"/>
      <c r="J52" s="46"/>
      <c r="K52" s="46"/>
      <c r="L52" s="46"/>
      <c r="M52" s="46"/>
      <c r="N52" s="37"/>
      <c r="O52" s="46"/>
      <c r="P52" s="46"/>
      <c r="Q52" s="37"/>
      <c r="R52" s="44"/>
      <c r="S52" s="41"/>
      <c r="V52" s="67"/>
      <c r="W52" s="44"/>
      <c r="X52" s="44"/>
      <c r="Y52" s="44"/>
      <c r="Z52" s="44"/>
      <c r="AA52" s="44"/>
      <c r="AB52" s="44"/>
      <c r="AC52" s="44"/>
      <c r="AD52" s="46"/>
      <c r="AE52" s="46"/>
      <c r="AF52" s="46"/>
      <c r="AG52" s="46"/>
      <c r="AH52" s="46"/>
      <c r="AI52" s="46"/>
      <c r="AJ52" s="46"/>
      <c r="AK52" s="46"/>
      <c r="AL52" s="46"/>
      <c r="AM52" s="158"/>
    </row>
    <row r="53" spans="1:39" ht="12.95" customHeight="1" x14ac:dyDescent="0.2">
      <c r="A53" s="15" t="s">
        <v>100</v>
      </c>
      <c r="B53" s="44" t="s">
        <v>187</v>
      </c>
      <c r="C53" s="44"/>
      <c r="D53" s="44"/>
      <c r="E53" s="73"/>
      <c r="F53" s="37"/>
      <c r="G53" s="37"/>
      <c r="H53" s="44"/>
      <c r="I53" s="44"/>
      <c r="J53" s="46"/>
      <c r="K53" s="46"/>
      <c r="L53" s="44" t="s">
        <v>13</v>
      </c>
      <c r="M53" s="44"/>
      <c r="N53" s="46"/>
      <c r="O53" s="46"/>
      <c r="P53" s="46"/>
      <c r="Q53" s="46"/>
      <c r="R53" s="46"/>
      <c r="S53" s="46"/>
      <c r="T53" s="41"/>
      <c r="V53" s="118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158"/>
    </row>
    <row r="54" spans="1:39" ht="12.95" customHeight="1" x14ac:dyDescent="0.2">
      <c r="A54" s="14" t="s">
        <v>188</v>
      </c>
      <c r="B54" s="5"/>
      <c r="C54" s="44"/>
      <c r="D54" s="44"/>
      <c r="E54" s="44"/>
      <c r="F54" s="37"/>
      <c r="G54" s="37"/>
      <c r="H54" s="44"/>
      <c r="I54" s="44"/>
      <c r="J54" s="44"/>
      <c r="K54" s="44"/>
      <c r="L54" s="46"/>
      <c r="M54" s="46"/>
      <c r="N54" s="46"/>
      <c r="O54" s="46"/>
      <c r="P54" s="46"/>
      <c r="Q54" s="46"/>
      <c r="R54" s="46"/>
      <c r="S54" s="46"/>
      <c r="T54" s="41"/>
      <c r="V54" s="118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158"/>
    </row>
    <row r="55" spans="1:39" ht="12.95" customHeight="1" x14ac:dyDescent="0.2">
      <c r="A55" s="60"/>
      <c r="B55" s="17" t="s">
        <v>100</v>
      </c>
      <c r="C55" s="44" t="s">
        <v>189</v>
      </c>
      <c r="D55" s="44"/>
      <c r="E55" s="44"/>
      <c r="F55" s="37"/>
      <c r="G55" s="37"/>
      <c r="H55" s="37"/>
      <c r="I55" s="17" t="s">
        <v>100</v>
      </c>
      <c r="J55" s="42" t="s">
        <v>190</v>
      </c>
      <c r="K55" s="44"/>
      <c r="L55" s="44"/>
      <c r="M55" s="44"/>
      <c r="N55" s="46"/>
      <c r="O55" s="46"/>
      <c r="P55" s="46"/>
      <c r="Q55" s="46"/>
      <c r="R55" s="46"/>
      <c r="S55" s="37"/>
      <c r="T55" s="37"/>
      <c r="V55" s="589" t="s">
        <v>191</v>
      </c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585"/>
      <c r="AK55" s="585"/>
      <c r="AL55" s="585"/>
      <c r="AM55" s="590"/>
    </row>
    <row r="56" spans="1:39" ht="12.95" customHeight="1" x14ac:dyDescent="0.2">
      <c r="A56" s="14" t="s">
        <v>138</v>
      </c>
      <c r="B56" s="44"/>
      <c r="C56" s="44"/>
      <c r="D56" s="44"/>
      <c r="E56" s="44"/>
      <c r="F56" s="44"/>
      <c r="G56" s="44"/>
      <c r="H56" s="44"/>
      <c r="I56" s="44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1"/>
      <c r="V56" s="11" t="s">
        <v>127</v>
      </c>
      <c r="W56" s="37"/>
      <c r="X56" s="76" t="s">
        <v>192</v>
      </c>
      <c r="Y56" s="44"/>
      <c r="Z56" s="44"/>
      <c r="AA56" s="5"/>
      <c r="AB56" s="8"/>
      <c r="AC56" s="5"/>
      <c r="AD56" s="8"/>
      <c r="AE56" s="41"/>
      <c r="AF56" s="46"/>
      <c r="AG56" s="46"/>
      <c r="AH56" s="46"/>
      <c r="AI56" s="46"/>
      <c r="AJ56" s="46"/>
      <c r="AK56" s="46"/>
      <c r="AL56" s="46"/>
      <c r="AM56" s="158"/>
    </row>
    <row r="57" spans="1:39" ht="12.95" customHeight="1" x14ac:dyDescent="0.2">
      <c r="A57" s="20" t="s">
        <v>193</v>
      </c>
      <c r="B57" s="21"/>
      <c r="C57" s="21"/>
      <c r="D57" s="21"/>
      <c r="E57" s="44"/>
      <c r="F57" s="44"/>
      <c r="G57" s="44"/>
      <c r="H57" s="44"/>
      <c r="I57" s="44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1"/>
      <c r="V57" s="11" t="s">
        <v>127</v>
      </c>
      <c r="W57" s="37"/>
      <c r="X57" s="44" t="s">
        <v>358</v>
      </c>
      <c r="Y57" s="44"/>
      <c r="Z57" s="44"/>
      <c r="AA57" s="44"/>
      <c r="AB57" s="73"/>
      <c r="AC57" s="44"/>
      <c r="AD57" s="73"/>
      <c r="AE57" s="93"/>
      <c r="AF57" s="93"/>
      <c r="AG57" s="93"/>
      <c r="AH57" s="93"/>
      <c r="AI57" s="93"/>
      <c r="AJ57" s="93"/>
      <c r="AK57" s="93"/>
      <c r="AL57" s="93"/>
      <c r="AM57" s="158"/>
    </row>
    <row r="58" spans="1:39" ht="12.95" customHeight="1" x14ac:dyDescent="0.2">
      <c r="A58" s="15" t="s">
        <v>100</v>
      </c>
      <c r="B58" s="42" t="s">
        <v>194</v>
      </c>
      <c r="C58" s="44"/>
      <c r="D58" s="44"/>
      <c r="E58" s="44"/>
      <c r="F58" s="44"/>
      <c r="G58" s="44"/>
      <c r="H58" s="73"/>
      <c r="I58" s="44"/>
      <c r="J58" s="46"/>
      <c r="K58" s="46"/>
      <c r="L58" s="46"/>
      <c r="M58" s="46"/>
      <c r="N58" s="46"/>
      <c r="O58" s="46"/>
      <c r="P58" s="65"/>
      <c r="Q58" s="65"/>
      <c r="R58" s="65"/>
      <c r="S58" s="120" t="s">
        <v>12</v>
      </c>
      <c r="T58" s="41"/>
      <c r="V58" s="11" t="s">
        <v>127</v>
      </c>
      <c r="W58" s="37"/>
      <c r="X58" s="44" t="s">
        <v>167</v>
      </c>
      <c r="Y58" s="44"/>
      <c r="Z58" s="44"/>
      <c r="AA58" s="44"/>
      <c r="AB58" s="37"/>
      <c r="AC58" s="37"/>
      <c r="AD58" s="79"/>
      <c r="AE58" s="79"/>
      <c r="AF58" s="197"/>
      <c r="AG58" s="197"/>
      <c r="AH58" s="8"/>
      <c r="AI58" s="121"/>
      <c r="AJ58" s="121"/>
      <c r="AK58" s="93"/>
      <c r="AL58" s="93"/>
      <c r="AM58" s="159"/>
    </row>
    <row r="59" spans="1:39" ht="12.95" customHeight="1" x14ac:dyDescent="0.2">
      <c r="A59" s="15" t="s">
        <v>100</v>
      </c>
      <c r="B59" s="44" t="s">
        <v>195</v>
      </c>
      <c r="C59" s="44"/>
      <c r="D59" s="44"/>
      <c r="E59" s="44"/>
      <c r="F59" s="44"/>
      <c r="G59" s="44"/>
      <c r="H59" s="73"/>
      <c r="I59" s="37"/>
      <c r="J59" s="46"/>
      <c r="K59" s="46"/>
      <c r="L59" s="46"/>
      <c r="M59" s="46"/>
      <c r="N59" s="46"/>
      <c r="O59" s="46"/>
      <c r="P59" s="65"/>
      <c r="Q59" s="65"/>
      <c r="R59" s="65"/>
      <c r="S59" s="120" t="s">
        <v>12</v>
      </c>
      <c r="T59" s="41"/>
      <c r="V59" s="11" t="s">
        <v>127</v>
      </c>
      <c r="W59" s="37"/>
      <c r="X59" s="44" t="s">
        <v>350</v>
      </c>
      <c r="Y59" s="44"/>
      <c r="Z59" s="44"/>
      <c r="AA59" s="44"/>
      <c r="AB59" s="44"/>
      <c r="AC59" s="44"/>
      <c r="AD59" s="623"/>
      <c r="AE59" s="623"/>
      <c r="AF59" s="128"/>
      <c r="AG59" s="128"/>
      <c r="AH59" s="93"/>
      <c r="AI59" s="93"/>
      <c r="AJ59" s="93"/>
      <c r="AK59" s="93"/>
      <c r="AL59" s="93"/>
      <c r="AM59" s="159"/>
    </row>
    <row r="60" spans="1:39" ht="12.95" customHeight="1" x14ac:dyDescent="0.2">
      <c r="A60" s="15" t="s">
        <v>100</v>
      </c>
      <c r="B60" s="76" t="s">
        <v>196</v>
      </c>
      <c r="C60" s="44"/>
      <c r="D60" s="44"/>
      <c r="E60" s="44"/>
      <c r="F60" s="44"/>
      <c r="G60" s="44"/>
      <c r="H60" s="73"/>
      <c r="I60" s="37"/>
      <c r="J60" s="46"/>
      <c r="K60" s="46"/>
      <c r="L60" s="46"/>
      <c r="M60" s="46"/>
      <c r="N60" s="46"/>
      <c r="O60" s="46"/>
      <c r="P60" s="65"/>
      <c r="Q60" s="65"/>
      <c r="R60" s="65"/>
      <c r="S60" s="120" t="s">
        <v>12</v>
      </c>
      <c r="T60" s="41"/>
      <c r="V60" s="11" t="s">
        <v>127</v>
      </c>
      <c r="W60" s="37"/>
      <c r="X60" s="44" t="s">
        <v>197</v>
      </c>
      <c r="Y60" s="44"/>
      <c r="Z60" s="44"/>
      <c r="AA60" s="44"/>
      <c r="AC60" s="44"/>
      <c r="AD60" s="200"/>
      <c r="AE60" s="198"/>
      <c r="AF60" s="198"/>
      <c r="AG60" s="198"/>
      <c r="AH60" s="95"/>
      <c r="AI60" s="44" t="s">
        <v>12</v>
      </c>
      <c r="AJ60" s="95"/>
      <c r="AK60" s="95"/>
      <c r="AL60" s="95"/>
      <c r="AM60" s="159"/>
    </row>
    <row r="61" spans="1:39" ht="12.95" customHeight="1" x14ac:dyDescent="0.2">
      <c r="A61" s="15" t="s">
        <v>100</v>
      </c>
      <c r="B61" s="42" t="s">
        <v>198</v>
      </c>
      <c r="C61" s="44"/>
      <c r="D61" s="44"/>
      <c r="E61" s="44"/>
      <c r="F61" s="44"/>
      <c r="G61" s="44"/>
      <c r="H61" s="73"/>
      <c r="I61" s="37"/>
      <c r="J61" s="46"/>
      <c r="K61" s="46"/>
      <c r="L61" s="46"/>
      <c r="M61" s="46"/>
      <c r="N61" s="46"/>
      <c r="O61" s="46"/>
      <c r="P61" s="65"/>
      <c r="Q61" s="65"/>
      <c r="R61" s="65"/>
      <c r="S61" s="120" t="s">
        <v>12</v>
      </c>
      <c r="T61" s="41"/>
      <c r="U61" s="83"/>
      <c r="V61" s="6" t="s">
        <v>100</v>
      </c>
      <c r="W61" s="37"/>
      <c r="X61" s="44" t="s">
        <v>11</v>
      </c>
      <c r="Y61" s="44"/>
      <c r="Z61" s="44"/>
      <c r="AA61" s="44"/>
      <c r="AB61" s="44"/>
      <c r="AC61" s="44"/>
      <c r="AD61" s="73"/>
      <c r="AE61" s="95"/>
      <c r="AF61" s="95"/>
      <c r="AG61" s="95"/>
      <c r="AH61" s="95"/>
      <c r="AI61" s="95"/>
      <c r="AJ61" s="95"/>
      <c r="AK61" s="95"/>
      <c r="AL61" s="95"/>
      <c r="AM61" s="160"/>
    </row>
    <row r="62" spans="1:39" ht="12.95" customHeight="1" x14ac:dyDescent="0.2">
      <c r="A62" s="20" t="s">
        <v>199</v>
      </c>
      <c r="B62" s="21"/>
      <c r="C62" s="21"/>
      <c r="D62" s="21"/>
      <c r="E62" s="21"/>
      <c r="F62" s="21"/>
      <c r="G62" s="44"/>
      <c r="H62" s="44"/>
      <c r="I62" s="44"/>
      <c r="J62" s="46"/>
      <c r="K62" s="46"/>
      <c r="L62" s="46"/>
      <c r="M62" s="46"/>
      <c r="N62" s="46"/>
      <c r="O62" s="46"/>
      <c r="P62" s="53"/>
      <c r="Q62" s="53"/>
      <c r="R62" s="53"/>
      <c r="S62" s="46"/>
      <c r="U62" s="83"/>
      <c r="V62" s="1" t="s">
        <v>326</v>
      </c>
      <c r="W62" s="37"/>
      <c r="X62" s="44" t="s">
        <v>200</v>
      </c>
      <c r="Y62" s="44"/>
      <c r="Z62" s="44"/>
      <c r="AA62" s="44"/>
      <c r="AB62" s="44"/>
      <c r="AC62" s="44"/>
      <c r="AD62" s="73"/>
      <c r="AE62" s="95"/>
      <c r="AF62" s="95"/>
      <c r="AG62" s="122"/>
      <c r="AH62" s="95"/>
      <c r="AI62" s="95"/>
      <c r="AJ62" s="95"/>
      <c r="AK62" s="95"/>
      <c r="AL62" s="95"/>
      <c r="AM62" s="160"/>
    </row>
    <row r="63" spans="1:39" ht="12.95" customHeight="1" x14ac:dyDescent="0.2">
      <c r="A63" s="15" t="s">
        <v>100</v>
      </c>
      <c r="B63" s="42" t="s">
        <v>201</v>
      </c>
      <c r="C63" s="44"/>
      <c r="D63" s="44"/>
      <c r="E63" s="44"/>
      <c r="F63" s="44"/>
      <c r="G63" s="44"/>
      <c r="H63" s="73"/>
      <c r="I63" s="37"/>
      <c r="J63" s="46"/>
      <c r="K63" s="46"/>
      <c r="L63" s="46"/>
      <c r="M63" s="46"/>
      <c r="N63" s="46"/>
      <c r="O63" s="46"/>
      <c r="P63" s="65"/>
      <c r="Q63" s="65"/>
      <c r="R63" s="65"/>
      <c r="S63" s="44" t="s">
        <v>12</v>
      </c>
      <c r="U63" s="83"/>
      <c r="V63" s="9" t="s">
        <v>370</v>
      </c>
      <c r="W63" s="37"/>
      <c r="X63" s="44" t="s">
        <v>202</v>
      </c>
      <c r="Y63" s="44"/>
      <c r="Z63" s="44"/>
      <c r="AA63" s="37"/>
      <c r="AB63" s="37"/>
      <c r="AC63" s="37"/>
      <c r="AD63" s="37"/>
      <c r="AE63" s="17" t="s">
        <v>100</v>
      </c>
      <c r="AF63" s="44" t="s">
        <v>203</v>
      </c>
      <c r="AG63" s="44"/>
      <c r="AH63" s="44"/>
      <c r="AI63" s="95"/>
      <c r="AJ63" s="95"/>
      <c r="AK63" s="37"/>
      <c r="AL63" s="95"/>
      <c r="AM63" s="180"/>
    </row>
    <row r="64" spans="1:39" ht="12.95" customHeight="1" x14ac:dyDescent="0.2">
      <c r="A64" s="15" t="s">
        <v>100</v>
      </c>
      <c r="B64" s="76" t="s">
        <v>204</v>
      </c>
      <c r="C64" s="44"/>
      <c r="D64" s="44"/>
      <c r="E64" s="44"/>
      <c r="F64" s="44"/>
      <c r="G64" s="44"/>
      <c r="H64" s="73"/>
      <c r="I64" s="37"/>
      <c r="J64" s="46"/>
      <c r="K64" s="46"/>
      <c r="L64" s="46"/>
      <c r="M64" s="46"/>
      <c r="N64" s="46"/>
      <c r="O64" s="46"/>
      <c r="P64" s="65"/>
      <c r="Q64" s="65"/>
      <c r="R64" s="65"/>
      <c r="S64" s="44" t="s">
        <v>12</v>
      </c>
      <c r="U64" s="29"/>
      <c r="V64" s="44" t="s">
        <v>373</v>
      </c>
      <c r="W64" s="44"/>
      <c r="X64" s="44"/>
      <c r="Y64" s="44"/>
      <c r="Z64" s="44"/>
      <c r="AA64" s="44"/>
      <c r="AB64" s="44"/>
      <c r="AC64" s="44"/>
      <c r="AD64" s="93"/>
      <c r="AE64" s="93"/>
      <c r="AF64" s="93"/>
      <c r="AG64" s="93"/>
      <c r="AH64" s="93"/>
      <c r="AI64" s="93"/>
      <c r="AJ64" s="93"/>
      <c r="AK64" s="93"/>
      <c r="AL64" s="93"/>
      <c r="AM64" s="160"/>
    </row>
    <row r="65" spans="1:39" ht="12.95" customHeight="1" x14ac:dyDescent="0.2">
      <c r="A65" s="15" t="s">
        <v>100</v>
      </c>
      <c r="B65" s="44" t="s">
        <v>205</v>
      </c>
      <c r="C65" s="44"/>
      <c r="D65" s="44"/>
      <c r="E65" s="44"/>
      <c r="F65" s="44"/>
      <c r="G65" s="44"/>
      <c r="H65" s="73"/>
      <c r="I65" s="37"/>
      <c r="J65" s="46"/>
      <c r="K65" s="46"/>
      <c r="L65" s="46"/>
      <c r="M65" s="46"/>
      <c r="N65" s="46"/>
      <c r="O65" s="46"/>
      <c r="P65" s="65"/>
      <c r="Q65" s="65"/>
      <c r="R65" s="65"/>
      <c r="S65" s="44" t="s">
        <v>12</v>
      </c>
      <c r="T65" s="41"/>
      <c r="V65" s="6" t="s">
        <v>30</v>
      </c>
      <c r="W65" s="42" t="s">
        <v>206</v>
      </c>
      <c r="X65" s="44"/>
      <c r="Y65" s="44"/>
      <c r="Z65" s="37"/>
      <c r="AA65" s="37"/>
      <c r="AB65" s="37"/>
      <c r="AC65" s="37"/>
      <c r="AD65" s="1" t="s">
        <v>326</v>
      </c>
      <c r="AE65" s="44" t="s">
        <v>207</v>
      </c>
      <c r="AF65" s="81"/>
      <c r="AG65" s="44"/>
      <c r="AH65" s="93"/>
      <c r="AI65" s="93"/>
      <c r="AJ65" s="93"/>
      <c r="AK65" s="93"/>
      <c r="AL65" s="93"/>
      <c r="AM65" s="159"/>
    </row>
    <row r="66" spans="1:39" ht="12.95" customHeight="1" x14ac:dyDescent="0.2">
      <c r="A66" s="20" t="s">
        <v>208</v>
      </c>
      <c r="B66" s="21"/>
      <c r="C66" s="21"/>
      <c r="D66" s="21"/>
      <c r="E66" s="21"/>
      <c r="F66" s="21"/>
      <c r="G66" s="21"/>
      <c r="H66" s="21"/>
      <c r="I66" s="44"/>
      <c r="J66" s="46"/>
      <c r="K66" s="46"/>
      <c r="L66" s="46"/>
      <c r="M66" s="46"/>
      <c r="N66" s="46"/>
      <c r="O66" s="46"/>
      <c r="P66" s="53"/>
      <c r="Q66" s="53"/>
      <c r="R66" s="53"/>
      <c r="S66" s="46"/>
      <c r="T66" s="41"/>
      <c r="V66" s="4" t="s">
        <v>326</v>
      </c>
      <c r="W66" s="42" t="s">
        <v>316</v>
      </c>
      <c r="X66" s="44"/>
      <c r="Y66" s="44"/>
      <c r="Z66" s="44"/>
      <c r="AA66" s="44"/>
      <c r="AB66" s="44"/>
      <c r="AC66" s="44"/>
      <c r="AD66" s="37"/>
      <c r="AE66" s="37"/>
      <c r="AF66" s="37"/>
      <c r="AG66" s="37"/>
      <c r="AH66" s="37"/>
      <c r="AI66" s="37"/>
      <c r="AJ66" s="37"/>
      <c r="AK66" s="37"/>
      <c r="AL66" s="37"/>
      <c r="AM66" s="159"/>
    </row>
    <row r="67" spans="1:39" ht="12.95" customHeight="1" x14ac:dyDescent="0.2">
      <c r="A67" s="15" t="s">
        <v>100</v>
      </c>
      <c r="B67" s="44" t="s">
        <v>205</v>
      </c>
      <c r="C67" s="44"/>
      <c r="D67" s="44"/>
      <c r="E67" s="44"/>
      <c r="F67" s="44"/>
      <c r="G67" s="44"/>
      <c r="H67" s="73"/>
      <c r="I67" s="37"/>
      <c r="J67" s="46"/>
      <c r="K67" s="46"/>
      <c r="L67" s="46"/>
      <c r="M67" s="46"/>
      <c r="N67" s="46"/>
      <c r="O67" s="46"/>
      <c r="P67" s="65"/>
      <c r="Q67" s="65"/>
      <c r="R67" s="65"/>
      <c r="S67" s="120" t="s">
        <v>12</v>
      </c>
      <c r="T67" s="41"/>
      <c r="V67" s="626" t="s">
        <v>7</v>
      </c>
      <c r="W67" s="627"/>
      <c r="X67" s="627"/>
      <c r="Y67" s="627"/>
      <c r="Z67" s="627"/>
      <c r="AA67" s="627"/>
      <c r="AB67" s="627"/>
      <c r="AC67" s="627"/>
      <c r="AD67" s="627"/>
      <c r="AE67" s="627"/>
      <c r="AF67" s="627"/>
      <c r="AG67" s="627"/>
      <c r="AH67" s="627"/>
      <c r="AI67" s="627"/>
      <c r="AJ67" s="627"/>
      <c r="AK67" s="627"/>
      <c r="AL67" s="627"/>
      <c r="AM67" s="628"/>
    </row>
    <row r="68" spans="1:39" ht="12.95" customHeight="1" x14ac:dyDescent="0.2">
      <c r="A68" s="15" t="s">
        <v>100</v>
      </c>
      <c r="B68" s="44" t="s">
        <v>205</v>
      </c>
      <c r="C68" s="44"/>
      <c r="D68" s="44"/>
      <c r="E68" s="44"/>
      <c r="F68" s="44"/>
      <c r="G68" s="44"/>
      <c r="H68" s="73"/>
      <c r="I68" s="37"/>
      <c r="J68" s="46"/>
      <c r="K68" s="46"/>
      <c r="L68" s="46"/>
      <c r="M68" s="46"/>
      <c r="N68" s="46"/>
      <c r="O68" s="46"/>
      <c r="P68" s="65"/>
      <c r="Q68" s="65"/>
      <c r="R68" s="65"/>
      <c r="S68" s="120" t="s">
        <v>12</v>
      </c>
      <c r="T68" s="41"/>
      <c r="V68" s="6" t="s">
        <v>30</v>
      </c>
      <c r="W68" s="37" t="s">
        <v>8</v>
      </c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164">
        <v>85</v>
      </c>
      <c r="AI68" s="58" t="s">
        <v>343</v>
      </c>
      <c r="AJ68" s="58" t="s">
        <v>10</v>
      </c>
      <c r="AK68" s="37"/>
      <c r="AL68" s="37"/>
      <c r="AM68" s="159"/>
    </row>
    <row r="69" spans="1:39" ht="12.95" customHeight="1" x14ac:dyDescent="0.2">
      <c r="A69" s="92"/>
      <c r="B69" s="37"/>
      <c r="C69" s="37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1"/>
      <c r="V69" s="4" t="s">
        <v>326</v>
      </c>
      <c r="W69" s="37" t="s">
        <v>9</v>
      </c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161"/>
    </row>
    <row r="70" spans="1:39" ht="12.95" customHeight="1" x14ac:dyDescent="0.2">
      <c r="A70" s="92"/>
      <c r="B70" s="123"/>
      <c r="C70" s="37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1"/>
      <c r="V70" s="624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2"/>
      <c r="AK70" s="582"/>
      <c r="AL70" s="582"/>
      <c r="AM70" s="161"/>
    </row>
    <row r="71" spans="1:39" ht="12.95" customHeight="1" thickBot="1" x14ac:dyDescent="0.25">
      <c r="A71" s="124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07"/>
      <c r="U71" s="106"/>
      <c r="V71" s="125"/>
      <c r="W71" s="112"/>
      <c r="X71" s="625"/>
      <c r="Y71" s="625"/>
      <c r="Z71" s="625"/>
      <c r="AA71" s="625"/>
      <c r="AB71" s="625"/>
      <c r="AC71" s="625"/>
      <c r="AD71" s="625"/>
      <c r="AE71" s="625"/>
      <c r="AF71" s="625"/>
      <c r="AG71" s="625"/>
      <c r="AH71" s="625"/>
      <c r="AI71" s="112"/>
      <c r="AJ71" s="112"/>
      <c r="AK71" s="112"/>
      <c r="AL71" s="112"/>
      <c r="AM71" s="181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49">
    <mergeCell ref="AF24:AK24"/>
    <mergeCell ref="AD59:AE59"/>
    <mergeCell ref="V70:AL70"/>
    <mergeCell ref="X71:AH71"/>
    <mergeCell ref="V67:AM67"/>
    <mergeCell ref="AN30:AN31"/>
    <mergeCell ref="AI31:AJ31"/>
    <mergeCell ref="AI33:AJ33"/>
    <mergeCell ref="V55:AM55"/>
    <mergeCell ref="F34:I34"/>
    <mergeCell ref="A49:S49"/>
    <mergeCell ref="H26:J26"/>
    <mergeCell ref="K26:N26"/>
    <mergeCell ref="P26:R26"/>
    <mergeCell ref="H29:J29"/>
    <mergeCell ref="V39:AM39"/>
    <mergeCell ref="L1:AD7"/>
    <mergeCell ref="A5:K7"/>
    <mergeCell ref="AE5:AM7"/>
    <mergeCell ref="A8:K10"/>
    <mergeCell ref="L8:AD10"/>
    <mergeCell ref="AE8:AM10"/>
    <mergeCell ref="P12:R12"/>
    <mergeCell ref="S12:U12"/>
    <mergeCell ref="V12:X12"/>
    <mergeCell ref="Y12:AA12"/>
    <mergeCell ref="AB12:AD12"/>
    <mergeCell ref="H20:K20"/>
    <mergeCell ref="L20:N20"/>
    <mergeCell ref="P20:R20"/>
    <mergeCell ref="H21:K21"/>
    <mergeCell ref="L21:N21"/>
    <mergeCell ref="P21:R21"/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AN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24" t="s">
        <v>392</v>
      </c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6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27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9"/>
      <c r="AE2" s="28"/>
      <c r="AM2" s="153"/>
    </row>
    <row r="3" spans="1:40" ht="12.75" customHeight="1" x14ac:dyDescent="0.2">
      <c r="A3" s="131"/>
      <c r="K3" s="29"/>
      <c r="L3" s="527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9"/>
      <c r="AE3" s="28"/>
      <c r="AM3" s="153"/>
    </row>
    <row r="4" spans="1:40" ht="12.75" customHeight="1" x14ac:dyDescent="0.2">
      <c r="A4" s="131"/>
      <c r="K4" s="29"/>
      <c r="L4" s="527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9"/>
      <c r="AE4" s="28"/>
      <c r="AM4" s="153"/>
    </row>
    <row r="5" spans="1:40" ht="12.75" customHeight="1" x14ac:dyDescent="0.2">
      <c r="A5" s="533" t="s">
        <v>379</v>
      </c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27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9"/>
      <c r="AE5" s="540" t="s">
        <v>380</v>
      </c>
      <c r="AF5" s="541"/>
      <c r="AG5" s="541"/>
      <c r="AH5" s="541"/>
      <c r="AI5" s="541"/>
      <c r="AJ5" s="541"/>
      <c r="AK5" s="541"/>
      <c r="AL5" s="541"/>
      <c r="AM5" s="542"/>
    </row>
    <row r="6" spans="1:40" ht="12.75" customHeight="1" x14ac:dyDescent="0.2">
      <c r="A6" s="536"/>
      <c r="B6" s="534"/>
      <c r="C6" s="534"/>
      <c r="D6" s="534"/>
      <c r="E6" s="534"/>
      <c r="F6" s="534"/>
      <c r="G6" s="534"/>
      <c r="H6" s="534"/>
      <c r="I6" s="534"/>
      <c r="J6" s="534"/>
      <c r="K6" s="535"/>
      <c r="L6" s="527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9"/>
      <c r="AE6" s="540"/>
      <c r="AF6" s="541"/>
      <c r="AG6" s="541"/>
      <c r="AH6" s="541"/>
      <c r="AI6" s="541"/>
      <c r="AJ6" s="541"/>
      <c r="AK6" s="541"/>
      <c r="AL6" s="541"/>
      <c r="AM6" s="542"/>
    </row>
    <row r="7" spans="1:40" ht="12.6" customHeight="1" x14ac:dyDescent="0.2">
      <c r="A7" s="537"/>
      <c r="B7" s="538"/>
      <c r="C7" s="538"/>
      <c r="D7" s="538"/>
      <c r="E7" s="538"/>
      <c r="F7" s="538"/>
      <c r="G7" s="538"/>
      <c r="H7" s="538"/>
      <c r="I7" s="538"/>
      <c r="J7" s="538"/>
      <c r="K7" s="539"/>
      <c r="L7" s="530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2"/>
      <c r="AE7" s="543"/>
      <c r="AF7" s="544"/>
      <c r="AG7" s="544"/>
      <c r="AH7" s="544"/>
      <c r="AI7" s="544"/>
      <c r="AJ7" s="544"/>
      <c r="AK7" s="544"/>
      <c r="AL7" s="544"/>
      <c r="AM7" s="545"/>
    </row>
    <row r="8" spans="1:40" ht="12.6" customHeight="1" x14ac:dyDescent="0.2">
      <c r="A8" s="546" t="s">
        <v>402</v>
      </c>
      <c r="B8" s="547"/>
      <c r="C8" s="547"/>
      <c r="D8" s="547"/>
      <c r="E8" s="547"/>
      <c r="F8" s="547"/>
      <c r="G8" s="547"/>
      <c r="H8" s="547"/>
      <c r="I8" s="547"/>
      <c r="J8" s="547"/>
      <c r="K8" s="548"/>
      <c r="L8" s="555" t="s">
        <v>428</v>
      </c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7"/>
      <c r="AE8" s="558" t="s">
        <v>381</v>
      </c>
      <c r="AF8" s="559"/>
      <c r="AG8" s="559"/>
      <c r="AH8" s="559"/>
      <c r="AI8" s="559"/>
      <c r="AJ8" s="559"/>
      <c r="AK8" s="559"/>
      <c r="AL8" s="559"/>
      <c r="AM8" s="560"/>
    </row>
    <row r="9" spans="1:40" ht="12.6" customHeight="1" x14ac:dyDescent="0.2">
      <c r="A9" s="549"/>
      <c r="B9" s="550"/>
      <c r="C9" s="550"/>
      <c r="D9" s="550"/>
      <c r="E9" s="550"/>
      <c r="F9" s="550"/>
      <c r="G9" s="550"/>
      <c r="H9" s="550"/>
      <c r="I9" s="550"/>
      <c r="J9" s="550"/>
      <c r="K9" s="551"/>
      <c r="L9" s="527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9"/>
      <c r="AE9" s="561"/>
      <c r="AF9" s="562"/>
      <c r="AG9" s="562"/>
      <c r="AH9" s="562"/>
      <c r="AI9" s="562"/>
      <c r="AJ9" s="562"/>
      <c r="AK9" s="562"/>
      <c r="AL9" s="562"/>
      <c r="AM9" s="563"/>
    </row>
    <row r="10" spans="1:40" ht="12.6" customHeight="1" x14ac:dyDescent="0.2">
      <c r="A10" s="552"/>
      <c r="B10" s="553"/>
      <c r="C10" s="553"/>
      <c r="D10" s="553"/>
      <c r="E10" s="553"/>
      <c r="F10" s="553"/>
      <c r="G10" s="553"/>
      <c r="H10" s="553"/>
      <c r="I10" s="553"/>
      <c r="J10" s="553"/>
      <c r="K10" s="554"/>
      <c r="L10" s="530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2"/>
      <c r="AE10" s="564"/>
      <c r="AF10" s="565"/>
      <c r="AG10" s="565"/>
      <c r="AH10" s="565"/>
      <c r="AI10" s="565"/>
      <c r="AJ10" s="565"/>
      <c r="AK10" s="565"/>
      <c r="AL10" s="565"/>
      <c r="AM10" s="566"/>
    </row>
    <row r="11" spans="1:40" ht="12.6" customHeight="1" x14ac:dyDescent="0.2">
      <c r="A11" s="567" t="s">
        <v>382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16" t="s">
        <v>383</v>
      </c>
      <c r="M11" s="516"/>
      <c r="N11" s="516"/>
      <c r="O11" s="516"/>
      <c r="P11" s="516" t="s">
        <v>393</v>
      </c>
      <c r="Q11" s="516"/>
      <c r="R11" s="516"/>
      <c r="S11" s="516" t="s">
        <v>394</v>
      </c>
      <c r="T11" s="516"/>
      <c r="U11" s="516"/>
      <c r="V11" s="516" t="s">
        <v>395</v>
      </c>
      <c r="W11" s="516"/>
      <c r="X11" s="516"/>
      <c r="Y11" s="517" t="s">
        <v>396</v>
      </c>
      <c r="Z11" s="517"/>
      <c r="AA11" s="517"/>
      <c r="AB11" s="516" t="s">
        <v>315</v>
      </c>
      <c r="AC11" s="516"/>
      <c r="AD11" s="516"/>
      <c r="AE11" s="558" t="s">
        <v>404</v>
      </c>
      <c r="AF11" s="559"/>
      <c r="AG11" s="559"/>
      <c r="AH11" s="559"/>
      <c r="AI11" s="559"/>
      <c r="AJ11" s="559"/>
      <c r="AK11" s="559"/>
      <c r="AL11" s="559"/>
      <c r="AM11" s="560"/>
    </row>
    <row r="12" spans="1:40" ht="12.6" customHeight="1" thickBot="1" x14ac:dyDescent="0.25">
      <c r="A12" s="569"/>
      <c r="B12" s="570"/>
      <c r="C12" s="570"/>
      <c r="D12" s="570"/>
      <c r="E12" s="570"/>
      <c r="F12" s="570"/>
      <c r="G12" s="570"/>
      <c r="H12" s="570"/>
      <c r="I12" s="570"/>
      <c r="J12" s="570"/>
      <c r="K12" s="571"/>
      <c r="L12" s="518">
        <v>91211</v>
      </c>
      <c r="M12" s="518"/>
      <c r="N12" s="518"/>
      <c r="O12" s="518"/>
      <c r="P12" s="518" t="s">
        <v>397</v>
      </c>
      <c r="Q12" s="518"/>
      <c r="R12" s="518"/>
      <c r="S12" s="518" t="s">
        <v>398</v>
      </c>
      <c r="T12" s="518"/>
      <c r="U12" s="518"/>
      <c r="V12" s="518" t="s">
        <v>399</v>
      </c>
      <c r="W12" s="518"/>
      <c r="X12" s="518"/>
      <c r="Y12" s="519">
        <v>421</v>
      </c>
      <c r="Z12" s="519"/>
      <c r="AA12" s="519"/>
      <c r="AB12" s="518" t="s">
        <v>430</v>
      </c>
      <c r="AC12" s="518"/>
      <c r="AD12" s="518"/>
      <c r="AE12" s="572"/>
      <c r="AF12" s="573"/>
      <c r="AG12" s="573"/>
      <c r="AH12" s="573"/>
      <c r="AI12" s="573"/>
      <c r="AJ12" s="573"/>
      <c r="AK12" s="573"/>
      <c r="AL12" s="573"/>
      <c r="AM12" s="574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76" t="s">
        <v>429</v>
      </c>
      <c r="B14" s="577"/>
      <c r="C14" s="577"/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8"/>
      <c r="AN14" s="222"/>
    </row>
    <row r="15" spans="1:40" s="221" customFormat="1" ht="12" customHeight="1" thickBot="1" x14ac:dyDescent="0.25">
      <c r="A15" s="579"/>
      <c r="B15" s="580"/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1"/>
      <c r="AN15" s="222"/>
    </row>
    <row r="16" spans="1:40" s="171" customFormat="1" ht="12" customHeight="1" thickBo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6"/>
      <c r="U16" s="167"/>
      <c r="V16" s="167"/>
      <c r="W16" s="168"/>
      <c r="X16" s="169"/>
      <c r="Y16" s="169"/>
      <c r="Z16" s="169"/>
      <c r="AA16" s="169"/>
      <c r="AB16" s="169"/>
      <c r="AC16" s="166"/>
      <c r="AD16" s="167"/>
      <c r="AE16" s="167"/>
      <c r="AF16" s="169"/>
      <c r="AG16" s="169"/>
      <c r="AH16" s="169"/>
      <c r="AI16" s="169"/>
      <c r="AJ16" s="169"/>
      <c r="AK16" s="169"/>
      <c r="AL16" s="170"/>
      <c r="AM16" s="167"/>
      <c r="AN16" s="172"/>
    </row>
    <row r="17" spans="1:40" ht="12.75" customHeight="1" x14ac:dyDescent="0.2">
      <c r="A17" s="635" t="s">
        <v>400</v>
      </c>
      <c r="B17" s="636"/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7"/>
      <c r="U17" s="618" t="s">
        <v>214</v>
      </c>
      <c r="V17" s="616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9"/>
    </row>
    <row r="18" spans="1:40" ht="12" customHeight="1" x14ac:dyDescent="0.2">
      <c r="A18" s="13" t="s">
        <v>127</v>
      </c>
      <c r="B18" s="37"/>
      <c r="C18" s="44" t="s">
        <v>362</v>
      </c>
      <c r="D18" s="42"/>
      <c r="E18" s="44"/>
      <c r="F18" s="73"/>
      <c r="G18" s="44"/>
      <c r="H18" s="44"/>
      <c r="I18" s="44"/>
      <c r="J18" s="93"/>
      <c r="K18" s="93"/>
      <c r="L18" s="93"/>
      <c r="M18" s="93"/>
      <c r="N18" s="93"/>
      <c r="O18" s="93"/>
      <c r="P18" s="93"/>
      <c r="Q18" s="93"/>
      <c r="R18" s="93"/>
      <c r="S18" s="184"/>
      <c r="T18" s="185"/>
      <c r="U18" s="9" t="s">
        <v>370</v>
      </c>
      <c r="V18" s="37"/>
      <c r="W18" s="44" t="s">
        <v>215</v>
      </c>
      <c r="X18" s="42"/>
      <c r="Y18" s="44"/>
      <c r="Z18" s="44"/>
      <c r="AA18" s="44"/>
      <c r="AB18" s="44"/>
      <c r="AC18" s="44"/>
      <c r="AD18" s="41"/>
      <c r="AE18" s="41"/>
      <c r="AF18" s="41"/>
      <c r="AG18" s="41"/>
      <c r="AH18" s="41"/>
      <c r="AI18" s="41"/>
      <c r="AJ18" s="41"/>
      <c r="AK18" s="41"/>
      <c r="AL18" s="41"/>
      <c r="AM18" s="43"/>
    </row>
    <row r="19" spans="1:40" ht="12" customHeight="1" x14ac:dyDescent="0.2">
      <c r="A19" s="15" t="s">
        <v>100</v>
      </c>
      <c r="B19" s="37"/>
      <c r="C19" s="76" t="s">
        <v>216</v>
      </c>
      <c r="D19" s="44"/>
      <c r="E19" s="73"/>
      <c r="F19" s="37"/>
      <c r="G19" s="37"/>
      <c r="H19" s="200"/>
      <c r="I19" s="78"/>
      <c r="J19" s="128"/>
      <c r="K19" s="44" t="s">
        <v>27</v>
      </c>
      <c r="L19" s="37"/>
      <c r="M19" s="93"/>
      <c r="N19" s="9" t="s">
        <v>127</v>
      </c>
      <c r="O19" s="93"/>
      <c r="P19" s="44" t="s">
        <v>366</v>
      </c>
      <c r="Q19" s="37"/>
      <c r="R19" s="128"/>
      <c r="S19" s="128"/>
      <c r="T19" s="186"/>
      <c r="U19" s="9" t="s">
        <v>127</v>
      </c>
      <c r="V19" s="37"/>
      <c r="W19" s="44" t="s">
        <v>323</v>
      </c>
      <c r="X19" s="126"/>
      <c r="Y19" s="61"/>
      <c r="Z19" s="61"/>
      <c r="AA19" s="201"/>
      <c r="AB19" s="201"/>
      <c r="AC19" s="66"/>
      <c r="AD19" s="66"/>
      <c r="AE19" s="41"/>
      <c r="AF19" s="41"/>
      <c r="AG19" s="41"/>
      <c r="AH19" s="41"/>
      <c r="AI19" s="41"/>
      <c r="AJ19" s="41"/>
      <c r="AK19" s="41"/>
      <c r="AL19" s="41"/>
      <c r="AM19" s="43"/>
    </row>
    <row r="20" spans="1:40" ht="12" customHeight="1" x14ac:dyDescent="0.2">
      <c r="A20" s="13" t="s">
        <v>370</v>
      </c>
      <c r="B20" s="37"/>
      <c r="C20" s="44" t="s">
        <v>217</v>
      </c>
      <c r="D20" s="42"/>
      <c r="E20" s="44"/>
      <c r="F20" s="44"/>
      <c r="G20" s="37"/>
      <c r="H20" s="37"/>
      <c r="I20" s="61"/>
      <c r="J20" s="93"/>
      <c r="K20" s="9" t="s">
        <v>127</v>
      </c>
      <c r="L20" s="37"/>
      <c r="M20" s="44" t="s">
        <v>155</v>
      </c>
      <c r="N20" s="61"/>
      <c r="O20" s="93"/>
      <c r="P20" s="93"/>
      <c r="Q20" s="93"/>
      <c r="R20" s="93"/>
      <c r="S20" s="93"/>
      <c r="T20" s="29"/>
      <c r="U20" s="17" t="s">
        <v>30</v>
      </c>
      <c r="V20" s="202" t="s">
        <v>377</v>
      </c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157"/>
    </row>
    <row r="21" spans="1:40" ht="12.95" customHeight="1" x14ac:dyDescent="0.2">
      <c r="A21" s="15" t="s">
        <v>100</v>
      </c>
      <c r="B21" s="37"/>
      <c r="C21" s="44" t="s">
        <v>219</v>
      </c>
      <c r="D21" s="42"/>
      <c r="E21" s="73"/>
      <c r="F21" s="44"/>
      <c r="G21" s="44"/>
      <c r="H21" s="44"/>
      <c r="I21" s="63"/>
      <c r="J21" s="128"/>
      <c r="K21" s="128"/>
      <c r="L21" s="93"/>
      <c r="M21" s="93"/>
      <c r="N21" s="93"/>
      <c r="O21" s="93"/>
      <c r="P21" s="93"/>
      <c r="Q21" s="93"/>
      <c r="R21" s="93"/>
      <c r="S21" s="93"/>
      <c r="T21" s="29"/>
      <c r="U21" s="18" t="s">
        <v>218</v>
      </c>
      <c r="V21" s="18"/>
      <c r="W21" s="5"/>
      <c r="X21" s="37"/>
      <c r="Y21" s="61"/>
      <c r="Z21" s="44"/>
      <c r="AA21" s="44"/>
      <c r="AB21" s="44"/>
      <c r="AC21" s="44"/>
      <c r="AD21" s="41"/>
      <c r="AE21" s="41"/>
      <c r="AF21" s="41"/>
      <c r="AG21" s="41"/>
      <c r="AH21" s="41"/>
      <c r="AI21" s="41"/>
      <c r="AJ21" s="41"/>
      <c r="AK21" s="41"/>
      <c r="AL21" s="41"/>
      <c r="AM21" s="72"/>
    </row>
    <row r="22" spans="1:40" ht="12.95" customHeight="1" x14ac:dyDescent="0.2">
      <c r="A22" s="13" t="s">
        <v>127</v>
      </c>
      <c r="B22" s="37"/>
      <c r="C22" s="44" t="s">
        <v>350</v>
      </c>
      <c r="D22" s="44"/>
      <c r="E22" s="44"/>
      <c r="F22" s="73"/>
      <c r="G22" s="44"/>
      <c r="H22" s="44"/>
      <c r="I22" s="638">
        <v>1.25</v>
      </c>
      <c r="J22" s="638"/>
      <c r="K22" s="638"/>
      <c r="L22" s="93"/>
      <c r="M22" s="93"/>
      <c r="N22" s="93"/>
      <c r="O22" s="93"/>
      <c r="P22" s="93"/>
      <c r="Q22" s="93"/>
      <c r="R22" s="93"/>
      <c r="S22" s="93"/>
      <c r="T22" s="29"/>
      <c r="U22" s="9" t="s">
        <v>370</v>
      </c>
      <c r="V22" s="37"/>
      <c r="W22" s="44" t="s">
        <v>220</v>
      </c>
      <c r="X22" s="44"/>
      <c r="Y22" s="44"/>
      <c r="Z22" s="44"/>
      <c r="AA22" s="42"/>
      <c r="AB22" s="44"/>
      <c r="AC22" s="44"/>
      <c r="AD22" s="46"/>
      <c r="AE22" s="46"/>
      <c r="AF22" s="46"/>
      <c r="AG22" s="46"/>
      <c r="AH22" s="46"/>
      <c r="AI22" s="46"/>
      <c r="AJ22" s="46"/>
      <c r="AK22" s="46"/>
      <c r="AL22" s="46"/>
      <c r="AM22" s="157"/>
    </row>
    <row r="23" spans="1:40" ht="12.95" customHeight="1" x14ac:dyDescent="0.2">
      <c r="A23" s="13" t="s">
        <v>370</v>
      </c>
      <c r="B23" s="37"/>
      <c r="C23" s="42" t="s">
        <v>363</v>
      </c>
      <c r="D23" s="44"/>
      <c r="E23" s="37"/>
      <c r="F23" s="611">
        <v>400</v>
      </c>
      <c r="G23" s="611"/>
      <c r="H23" s="611"/>
      <c r="I23" s="17" t="s">
        <v>30</v>
      </c>
      <c r="K23" s="93"/>
      <c r="L23" s="127" t="s">
        <v>222</v>
      </c>
      <c r="M23" s="93"/>
      <c r="N23" s="93"/>
      <c r="O23" s="93"/>
      <c r="P23" s="17" t="s">
        <v>30</v>
      </c>
      <c r="Q23" s="47" t="s">
        <v>223</v>
      </c>
      <c r="R23" s="44"/>
      <c r="S23" s="37"/>
      <c r="T23" s="29"/>
      <c r="U23" s="9" t="s">
        <v>370</v>
      </c>
      <c r="V23" s="37"/>
      <c r="W23" s="44" t="s">
        <v>221</v>
      </c>
      <c r="X23" s="44"/>
      <c r="Y23" s="73"/>
      <c r="Z23" s="44"/>
      <c r="AA23" s="44"/>
      <c r="AB23" s="44"/>
      <c r="AC23" s="44"/>
      <c r="AD23" s="46"/>
      <c r="AE23" s="46"/>
      <c r="AF23" s="46"/>
      <c r="AG23" s="46"/>
      <c r="AH23" s="46"/>
      <c r="AI23" s="46"/>
      <c r="AJ23" s="46"/>
      <c r="AK23" s="46"/>
      <c r="AL23" s="46"/>
      <c r="AM23" s="157"/>
    </row>
    <row r="24" spans="1:40" ht="12.95" customHeight="1" x14ac:dyDescent="0.2">
      <c r="A24" s="13" t="s">
        <v>127</v>
      </c>
      <c r="B24" s="37"/>
      <c r="C24" s="44" t="s">
        <v>359</v>
      </c>
      <c r="D24" s="42"/>
      <c r="E24" s="73"/>
      <c r="F24" s="63"/>
      <c r="G24" s="63"/>
      <c r="H24" s="63"/>
      <c r="I24" s="44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29"/>
      <c r="U24" s="9" t="s">
        <v>370</v>
      </c>
      <c r="V24" s="37"/>
      <c r="W24" s="44" t="s">
        <v>224</v>
      </c>
      <c r="X24" s="44"/>
      <c r="Y24" s="73"/>
      <c r="Z24" s="42"/>
      <c r="AA24" s="44"/>
      <c r="AB24" s="44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157"/>
    </row>
    <row r="25" spans="1:40" ht="12.95" customHeight="1" x14ac:dyDescent="0.2">
      <c r="A25" s="13" t="s">
        <v>127</v>
      </c>
      <c r="B25" s="37"/>
      <c r="C25" s="44" t="s">
        <v>225</v>
      </c>
      <c r="D25" s="42"/>
      <c r="E25" s="73"/>
      <c r="F25" s="44"/>
      <c r="G25" s="44"/>
      <c r="H25" s="44"/>
      <c r="I25" s="44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29"/>
      <c r="U25" s="5" t="s">
        <v>337</v>
      </c>
      <c r="V25" s="5"/>
      <c r="W25" s="44"/>
      <c r="X25" s="44"/>
      <c r="Y25" s="44"/>
      <c r="Z25" s="44"/>
      <c r="AA25" s="44"/>
      <c r="AB25" s="44"/>
      <c r="AC25" s="44"/>
      <c r="AD25" s="46"/>
      <c r="AE25" s="46"/>
      <c r="AF25" s="46"/>
      <c r="AG25" s="46"/>
      <c r="AH25" s="46"/>
      <c r="AI25" s="46"/>
      <c r="AJ25" s="46"/>
      <c r="AK25" s="46"/>
      <c r="AL25" s="46"/>
      <c r="AM25" s="158"/>
      <c r="AN25" s="30"/>
    </row>
    <row r="26" spans="1:40" ht="12.95" customHeight="1" x14ac:dyDescent="0.2">
      <c r="A26" s="13" t="s">
        <v>127</v>
      </c>
      <c r="B26" s="37"/>
      <c r="C26" s="44" t="s">
        <v>227</v>
      </c>
      <c r="D26" s="44"/>
      <c r="E26" s="119"/>
      <c r="F26" s="73"/>
      <c r="G26" s="44"/>
      <c r="H26" s="44"/>
      <c r="I26" s="44"/>
      <c r="J26" s="128"/>
      <c r="K26" s="128" t="s">
        <v>418</v>
      </c>
      <c r="L26" s="128"/>
      <c r="M26" s="128"/>
      <c r="N26" s="128"/>
      <c r="O26" s="93"/>
      <c r="P26" s="93"/>
      <c r="Q26" s="93"/>
      <c r="R26" s="93"/>
      <c r="S26" s="93"/>
      <c r="T26" s="29"/>
      <c r="U26" s="9" t="s">
        <v>370</v>
      </c>
      <c r="V26" s="37"/>
      <c r="W26" s="76" t="s">
        <v>226</v>
      </c>
      <c r="X26" s="44"/>
      <c r="Y26" s="44"/>
      <c r="Z26" s="44"/>
      <c r="AA26" s="42"/>
      <c r="AB26" s="44"/>
      <c r="AC26" s="44"/>
      <c r="AD26" s="46"/>
      <c r="AE26" s="46"/>
      <c r="AF26" s="46"/>
      <c r="AG26" s="46"/>
      <c r="AH26" s="46"/>
      <c r="AI26" s="46"/>
      <c r="AJ26" s="46"/>
      <c r="AK26" s="46"/>
      <c r="AL26" s="46"/>
      <c r="AM26" s="157"/>
    </row>
    <row r="27" spans="1:40" ht="12.95" customHeight="1" x14ac:dyDescent="0.2">
      <c r="A27" s="13" t="s">
        <v>127</v>
      </c>
      <c r="B27" s="37"/>
      <c r="C27" s="44" t="s">
        <v>228</v>
      </c>
      <c r="D27" s="44"/>
      <c r="E27" s="44"/>
      <c r="F27" s="44"/>
      <c r="G27" s="44"/>
      <c r="H27" s="44"/>
      <c r="I27" s="37"/>
      <c r="J27" s="93"/>
      <c r="K27" s="93"/>
      <c r="L27" s="128"/>
      <c r="M27" s="128"/>
      <c r="N27" s="128">
        <v>80</v>
      </c>
      <c r="O27" s="93"/>
      <c r="P27" s="93"/>
      <c r="Q27" s="44" t="s">
        <v>327</v>
      </c>
      <c r="R27" s="93"/>
      <c r="S27" s="93"/>
      <c r="T27" s="29"/>
      <c r="U27" s="9" t="s">
        <v>370</v>
      </c>
      <c r="V27" s="37"/>
      <c r="W27" s="44" t="s">
        <v>221</v>
      </c>
      <c r="X27" s="44"/>
      <c r="Y27" s="73"/>
      <c r="Z27" s="44"/>
      <c r="AA27" s="44"/>
      <c r="AB27" s="44"/>
      <c r="AC27" s="44"/>
      <c r="AD27" s="46"/>
      <c r="AE27" s="46"/>
      <c r="AF27" s="46"/>
      <c r="AG27" s="46"/>
      <c r="AH27" s="46"/>
      <c r="AI27" s="46"/>
      <c r="AJ27" s="46"/>
      <c r="AK27" s="46"/>
      <c r="AL27" s="46"/>
      <c r="AM27" s="157"/>
    </row>
    <row r="28" spans="1:40" ht="12.95" customHeight="1" x14ac:dyDescent="0.2">
      <c r="A28" s="13" t="s">
        <v>127</v>
      </c>
      <c r="B28" s="37"/>
      <c r="C28" s="44" t="s">
        <v>229</v>
      </c>
      <c r="D28" s="44"/>
      <c r="E28" s="44"/>
      <c r="F28" s="73"/>
      <c r="G28" s="37"/>
      <c r="H28" s="37"/>
      <c r="I28" s="78">
        <v>-5</v>
      </c>
      <c r="J28" s="44" t="s">
        <v>15</v>
      </c>
      <c r="K28" s="37"/>
      <c r="L28" s="184"/>
      <c r="M28" s="55"/>
      <c r="N28" s="44" t="s">
        <v>230</v>
      </c>
      <c r="O28" s="93"/>
      <c r="P28" s="128">
        <v>55</v>
      </c>
      <c r="Q28" s="78"/>
      <c r="R28" s="44" t="s">
        <v>15</v>
      </c>
      <c r="S28" s="93"/>
      <c r="T28" s="29"/>
      <c r="U28" s="9" t="s">
        <v>370</v>
      </c>
      <c r="V28" s="37"/>
      <c r="W28" s="44" t="s">
        <v>224</v>
      </c>
      <c r="X28" s="44"/>
      <c r="Y28" s="73"/>
      <c r="Z28" s="42"/>
      <c r="AA28" s="37"/>
      <c r="AB28" s="37"/>
      <c r="AC28" s="37"/>
      <c r="AD28" s="37"/>
      <c r="AE28" s="37"/>
      <c r="AF28" s="46"/>
      <c r="AG28" s="44"/>
      <c r="AH28" s="44"/>
      <c r="AI28" s="46"/>
      <c r="AJ28" s="46"/>
      <c r="AK28" s="46"/>
      <c r="AL28" s="46"/>
      <c r="AM28" s="157"/>
    </row>
    <row r="29" spans="1:40" ht="12.95" customHeight="1" x14ac:dyDescent="0.2">
      <c r="A29" s="13" t="s">
        <v>127</v>
      </c>
      <c r="B29" s="37"/>
      <c r="C29" s="44" t="s">
        <v>232</v>
      </c>
      <c r="D29" s="44"/>
      <c r="E29" s="44"/>
      <c r="F29" s="73"/>
      <c r="G29" s="44"/>
      <c r="H29" s="44"/>
      <c r="I29" s="44"/>
      <c r="J29" s="128"/>
      <c r="K29" s="128"/>
      <c r="L29" s="128"/>
      <c r="M29" s="128"/>
      <c r="N29" s="128"/>
      <c r="O29" s="93"/>
      <c r="P29" s="93"/>
      <c r="Q29" s="93"/>
      <c r="R29" s="93"/>
      <c r="S29" s="93"/>
      <c r="T29" s="29"/>
      <c r="U29" s="5" t="s">
        <v>231</v>
      </c>
      <c r="V29" s="5"/>
      <c r="W29" s="44"/>
      <c r="X29" s="44"/>
      <c r="Y29" s="44"/>
      <c r="Z29" s="1" t="s">
        <v>326</v>
      </c>
      <c r="AA29" s="42" t="s">
        <v>233</v>
      </c>
      <c r="AB29" s="44"/>
      <c r="AC29" s="17" t="s">
        <v>30</v>
      </c>
      <c r="AD29" s="42" t="s">
        <v>234</v>
      </c>
      <c r="AE29" s="45"/>
      <c r="AF29" s="46"/>
      <c r="AG29" s="46"/>
      <c r="AH29" s="46"/>
      <c r="AI29" s="46"/>
      <c r="AJ29" s="46"/>
      <c r="AK29" s="46"/>
      <c r="AL29" s="46"/>
      <c r="AM29" s="158"/>
    </row>
    <row r="30" spans="1:40" ht="12.95" customHeight="1" x14ac:dyDescent="0.2">
      <c r="A30" s="13" t="s">
        <v>127</v>
      </c>
      <c r="B30" s="37"/>
      <c r="C30" s="44" t="s">
        <v>235</v>
      </c>
      <c r="D30" s="44"/>
      <c r="E30" s="44"/>
      <c r="F30" s="44"/>
      <c r="G30" s="44"/>
      <c r="H30" s="44"/>
      <c r="I30" s="37"/>
      <c r="J30" s="128"/>
      <c r="K30" s="128"/>
      <c r="L30" s="128"/>
      <c r="M30" s="128"/>
      <c r="N30" s="128"/>
      <c r="O30" s="93"/>
      <c r="P30" s="93"/>
      <c r="Q30" s="93"/>
      <c r="R30" s="44" t="s">
        <v>236</v>
      </c>
      <c r="S30" s="93"/>
      <c r="T30" s="29"/>
      <c r="U30" s="44" t="s">
        <v>357</v>
      </c>
      <c r="V30" s="44"/>
      <c r="W30" s="44"/>
      <c r="X30" s="37"/>
      <c r="Y30" s="37"/>
      <c r="Z30" s="44"/>
      <c r="AA30" s="44"/>
      <c r="AB30" s="44"/>
      <c r="AC30" s="44"/>
      <c r="AD30" s="44"/>
      <c r="AE30" s="46"/>
      <c r="AF30" s="46"/>
      <c r="AG30" s="46"/>
      <c r="AH30" s="46"/>
      <c r="AI30" s="46"/>
      <c r="AJ30" s="46"/>
      <c r="AK30" s="46"/>
      <c r="AL30" s="46"/>
      <c r="AM30" s="158"/>
      <c r="AN30" s="583"/>
    </row>
    <row r="31" spans="1:40" ht="12.95" customHeight="1" x14ac:dyDescent="0.2">
      <c r="A31" s="13" t="s">
        <v>127</v>
      </c>
      <c r="B31" s="37"/>
      <c r="C31" s="44" t="s">
        <v>238</v>
      </c>
      <c r="D31" s="44"/>
      <c r="E31" s="44"/>
      <c r="F31" s="73"/>
      <c r="G31" s="44"/>
      <c r="H31" s="44"/>
      <c r="I31" s="44"/>
      <c r="J31" s="128"/>
      <c r="K31" s="128"/>
      <c r="L31" s="128"/>
      <c r="M31" s="128"/>
      <c r="N31" s="128"/>
      <c r="O31" s="93"/>
      <c r="P31" s="93"/>
      <c r="Q31" s="93"/>
      <c r="R31" s="93"/>
      <c r="S31" s="93"/>
      <c r="T31" s="29"/>
      <c r="U31" s="9" t="s">
        <v>127</v>
      </c>
      <c r="V31" s="37"/>
      <c r="W31" s="37"/>
      <c r="X31" s="44" t="s">
        <v>237</v>
      </c>
      <c r="Y31" s="44"/>
      <c r="Z31" s="73"/>
      <c r="AA31" s="44"/>
      <c r="AB31" s="42"/>
      <c r="AC31" s="44"/>
      <c r="AD31" s="44"/>
      <c r="AE31" s="46"/>
      <c r="AF31" s="46"/>
      <c r="AG31" s="46"/>
      <c r="AH31" s="46"/>
      <c r="AI31" s="46"/>
      <c r="AJ31" s="46"/>
      <c r="AK31" s="46"/>
      <c r="AL31" s="46"/>
      <c r="AM31" s="158"/>
      <c r="AN31" s="583"/>
    </row>
    <row r="32" spans="1:40" ht="12.95" customHeight="1" x14ac:dyDescent="0.2">
      <c r="A32" s="13" t="s">
        <v>127</v>
      </c>
      <c r="B32" s="37"/>
      <c r="C32" s="42" t="s">
        <v>240</v>
      </c>
      <c r="D32" s="44"/>
      <c r="E32" s="44"/>
      <c r="F32" s="73"/>
      <c r="G32" s="44"/>
      <c r="H32" s="44"/>
      <c r="I32" s="44"/>
      <c r="J32" s="128"/>
      <c r="K32" s="128"/>
      <c r="L32" s="128"/>
      <c r="M32" s="128"/>
      <c r="N32" s="128"/>
      <c r="O32" s="93"/>
      <c r="P32" s="93"/>
      <c r="Q32" s="93"/>
      <c r="R32" s="93"/>
      <c r="S32" s="93"/>
      <c r="T32" s="29"/>
      <c r="U32" s="9" t="s">
        <v>127</v>
      </c>
      <c r="V32" s="37"/>
      <c r="W32" s="37"/>
      <c r="X32" s="76" t="s">
        <v>239</v>
      </c>
      <c r="Y32" s="44"/>
      <c r="Z32" s="73"/>
      <c r="AA32" s="44"/>
      <c r="AB32" s="44"/>
      <c r="AC32" s="44"/>
      <c r="AD32" s="44"/>
      <c r="AE32" s="46"/>
      <c r="AF32" s="46"/>
      <c r="AG32" s="46"/>
      <c r="AH32" s="46"/>
      <c r="AI32" s="46"/>
      <c r="AJ32" s="46"/>
      <c r="AK32" s="46"/>
      <c r="AL32" s="46"/>
      <c r="AM32" s="158"/>
    </row>
    <row r="33" spans="1:39" ht="12.95" customHeight="1" x14ac:dyDescent="0.2">
      <c r="A33" s="13" t="s">
        <v>127</v>
      </c>
      <c r="B33" s="37"/>
      <c r="C33" s="44" t="s">
        <v>241</v>
      </c>
      <c r="D33" s="44"/>
      <c r="E33" s="44"/>
      <c r="F33" s="73"/>
      <c r="G33" s="44"/>
      <c r="H33" s="44"/>
      <c r="I33" s="44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29"/>
      <c r="U33" s="9" t="s">
        <v>127</v>
      </c>
      <c r="V33" s="37"/>
      <c r="W33" s="37"/>
      <c r="X33" s="44" t="s">
        <v>324</v>
      </c>
      <c r="Y33" s="44"/>
      <c r="Z33" s="44"/>
      <c r="AA33" s="44"/>
      <c r="AB33" s="44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158"/>
    </row>
    <row r="34" spans="1:39" ht="12.95" customHeight="1" x14ac:dyDescent="0.2">
      <c r="A34" s="13" t="s">
        <v>127</v>
      </c>
      <c r="B34" s="37"/>
      <c r="C34" s="44" t="s">
        <v>167</v>
      </c>
      <c r="D34" s="44"/>
      <c r="E34" s="44"/>
      <c r="F34" s="73"/>
      <c r="G34" s="44"/>
      <c r="H34" s="44"/>
      <c r="I34" s="44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29"/>
      <c r="U34" s="44"/>
      <c r="V34" s="44"/>
      <c r="W34" s="44"/>
      <c r="X34" s="44"/>
      <c r="Y34" s="44"/>
      <c r="Z34" s="44"/>
      <c r="AA34" s="5"/>
      <c r="AB34" s="44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158"/>
    </row>
    <row r="35" spans="1:39" ht="12.95" customHeight="1" x14ac:dyDescent="0.2">
      <c r="A35" s="13" t="s">
        <v>127</v>
      </c>
      <c r="B35" s="37"/>
      <c r="C35" s="76" t="s">
        <v>242</v>
      </c>
      <c r="D35" s="44"/>
      <c r="E35" s="44"/>
      <c r="F35" s="44"/>
      <c r="G35" s="44"/>
      <c r="H35" s="44"/>
      <c r="I35" s="44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29"/>
      <c r="U35" s="5" t="s">
        <v>374</v>
      </c>
      <c r="V35" s="5"/>
      <c r="W35" s="44"/>
      <c r="X35" s="44"/>
      <c r="Y35" s="44"/>
      <c r="AE35" s="44"/>
      <c r="AF35" s="37"/>
      <c r="AG35" s="37"/>
      <c r="AH35" s="44"/>
      <c r="AI35" s="46"/>
      <c r="AJ35" s="46"/>
      <c r="AK35" s="46"/>
      <c r="AL35" s="46"/>
      <c r="AM35" s="158"/>
    </row>
    <row r="36" spans="1:39" ht="12.95" customHeight="1" x14ac:dyDescent="0.2">
      <c r="A36" s="60" t="s">
        <v>244</v>
      </c>
      <c r="B36" s="44"/>
      <c r="C36" s="44"/>
      <c r="D36" s="44"/>
      <c r="E36" s="37"/>
      <c r="F36" s="37"/>
      <c r="G36" s="37"/>
      <c r="H36" s="37"/>
      <c r="I36" s="37"/>
      <c r="J36" s="9" t="s">
        <v>127</v>
      </c>
      <c r="K36" s="37"/>
      <c r="L36" s="44" t="s">
        <v>351</v>
      </c>
      <c r="M36" s="37"/>
      <c r="N36" s="93"/>
      <c r="O36" s="9" t="s">
        <v>127</v>
      </c>
      <c r="P36" s="37"/>
      <c r="Q36" s="44" t="s">
        <v>245</v>
      </c>
      <c r="R36" s="44"/>
      <c r="S36" s="93"/>
      <c r="T36" s="29"/>
      <c r="U36" s="17" t="s">
        <v>30</v>
      </c>
      <c r="V36" s="76" t="s">
        <v>340</v>
      </c>
      <c r="W36" s="44"/>
      <c r="X36" s="37"/>
      <c r="Y36" s="1" t="s">
        <v>326</v>
      </c>
      <c r="Z36" s="42" t="s">
        <v>341</v>
      </c>
      <c r="AA36" s="44"/>
      <c r="AB36" s="37"/>
      <c r="AC36" s="17" t="s">
        <v>30</v>
      </c>
      <c r="AD36" s="42" t="s">
        <v>243</v>
      </c>
      <c r="AE36" s="37"/>
      <c r="AF36" s="46"/>
      <c r="AG36" s="37"/>
      <c r="AH36" s="44"/>
      <c r="AI36" s="44"/>
      <c r="AJ36" s="46"/>
      <c r="AK36" s="46"/>
      <c r="AL36" s="46"/>
      <c r="AM36" s="157"/>
    </row>
    <row r="37" spans="1:39" ht="12.95" customHeight="1" x14ac:dyDescent="0.2">
      <c r="A37" s="15" t="s">
        <v>100</v>
      </c>
      <c r="B37" s="42" t="s">
        <v>246</v>
      </c>
      <c r="C37" s="44"/>
      <c r="D37" s="44"/>
      <c r="E37" s="44"/>
      <c r="F37" s="44"/>
      <c r="G37" s="44"/>
      <c r="H37" s="44"/>
      <c r="I37" s="44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29"/>
      <c r="U37" s="17" t="s">
        <v>30</v>
      </c>
      <c r="V37" s="76" t="s">
        <v>401</v>
      </c>
      <c r="W37" s="44"/>
      <c r="X37" s="44"/>
      <c r="Y37" s="44"/>
      <c r="Z37" s="5"/>
      <c r="AA37" s="5"/>
      <c r="AB37" s="5"/>
      <c r="AC37" s="5"/>
      <c r="AD37" s="5"/>
      <c r="AE37" s="5"/>
      <c r="AF37" s="5"/>
      <c r="AG37" s="197"/>
      <c r="AH37" s="197"/>
      <c r="AI37" s="5"/>
      <c r="AJ37" s="5"/>
      <c r="AK37" s="5"/>
      <c r="AL37" s="5"/>
      <c r="AM37" s="158"/>
    </row>
    <row r="38" spans="1:39" ht="12.95" customHeight="1" x14ac:dyDescent="0.2">
      <c r="A38" s="60"/>
      <c r="B38" s="44" t="s">
        <v>248</v>
      </c>
      <c r="C38" s="200"/>
      <c r="D38" s="63"/>
      <c r="E38" s="78"/>
      <c r="F38" s="44" t="s">
        <v>249</v>
      </c>
      <c r="G38" s="37"/>
      <c r="H38" s="44"/>
      <c r="I38" s="37"/>
      <c r="J38" s="93"/>
      <c r="K38" s="93"/>
      <c r="L38" s="44" t="s">
        <v>250</v>
      </c>
      <c r="M38" s="73"/>
      <c r="N38" s="128"/>
      <c r="O38" s="128"/>
      <c r="P38" s="128"/>
      <c r="Q38" s="44" t="s">
        <v>249</v>
      </c>
      <c r="R38" s="93"/>
      <c r="S38" s="93"/>
      <c r="T38" s="29"/>
      <c r="U38" s="5" t="s">
        <v>247</v>
      </c>
      <c r="V38" s="5"/>
      <c r="W38" s="5"/>
      <c r="X38" s="5"/>
      <c r="Y38" s="5"/>
      <c r="Z38" s="44"/>
      <c r="AA38" s="37"/>
      <c r="AB38" s="37"/>
      <c r="AC38" s="37"/>
      <c r="AH38" s="44"/>
      <c r="AI38" s="46"/>
      <c r="AJ38" s="46"/>
      <c r="AK38" s="46"/>
      <c r="AL38" s="46"/>
      <c r="AM38" s="158"/>
    </row>
    <row r="39" spans="1:39" ht="12.95" customHeight="1" x14ac:dyDescent="0.2">
      <c r="A39" s="16" t="s">
        <v>326</v>
      </c>
      <c r="B39" s="45" t="s">
        <v>253</v>
      </c>
      <c r="C39" s="45"/>
      <c r="D39" s="45"/>
      <c r="E39" s="45"/>
      <c r="F39" s="37"/>
      <c r="G39" s="37"/>
      <c r="H39" s="37"/>
      <c r="I39" s="37"/>
      <c r="J39" s="37"/>
      <c r="K39" s="93"/>
      <c r="L39" s="93"/>
      <c r="M39" s="45"/>
      <c r="N39" s="45"/>
      <c r="O39" s="45"/>
      <c r="P39" s="45"/>
      <c r="Q39" s="93"/>
      <c r="R39" s="93"/>
      <c r="S39" s="93"/>
      <c r="T39" s="29"/>
      <c r="U39" s="9" t="s">
        <v>127</v>
      </c>
      <c r="V39" s="37"/>
      <c r="W39" s="44" t="s">
        <v>251</v>
      </c>
      <c r="X39" s="44"/>
      <c r="Y39" s="44"/>
      <c r="Z39" s="45"/>
      <c r="AB39" s="44"/>
      <c r="AC39" s="44"/>
      <c r="AD39" s="9" t="s">
        <v>127</v>
      </c>
      <c r="AE39" s="37"/>
      <c r="AF39" s="42" t="s">
        <v>252</v>
      </c>
      <c r="AG39" s="44"/>
      <c r="AH39" s="46"/>
      <c r="AI39" s="46"/>
      <c r="AJ39" s="46"/>
      <c r="AK39" s="46"/>
      <c r="AL39" s="46"/>
      <c r="AM39" s="158"/>
    </row>
    <row r="40" spans="1:39" ht="12.95" customHeight="1" x14ac:dyDescent="0.2">
      <c r="A40" s="60"/>
      <c r="B40" s="44"/>
      <c r="C40" s="44"/>
      <c r="D40" s="44"/>
      <c r="E40" s="44"/>
      <c r="F40" s="44"/>
      <c r="G40" s="44"/>
      <c r="H40" s="44"/>
      <c r="I40" s="44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29"/>
      <c r="U40" s="9" t="s">
        <v>370</v>
      </c>
      <c r="V40" s="37"/>
      <c r="W40" s="45" t="s">
        <v>254</v>
      </c>
      <c r="X40" s="45"/>
      <c r="Y40" s="45"/>
      <c r="Z40" s="44"/>
      <c r="AA40" s="44"/>
      <c r="AB40" s="44"/>
      <c r="AC40" s="46"/>
      <c r="AD40" s="46"/>
      <c r="AE40" s="46"/>
      <c r="AF40" s="46"/>
      <c r="AG40" s="97" t="s">
        <v>255</v>
      </c>
      <c r="AH40" s="46"/>
      <c r="AI40" s="46"/>
      <c r="AJ40" s="46"/>
      <c r="AK40" s="46"/>
      <c r="AL40" s="46"/>
      <c r="AM40" s="157"/>
    </row>
    <row r="41" spans="1:39" ht="12.95" customHeight="1" x14ac:dyDescent="0.2">
      <c r="A41" s="60"/>
      <c r="B41" s="44"/>
      <c r="C41" s="42"/>
      <c r="D41" s="44"/>
      <c r="E41" s="44"/>
      <c r="F41" s="44"/>
      <c r="G41" s="44"/>
      <c r="H41" s="44"/>
      <c r="I41" s="44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186"/>
      <c r="U41" s="41"/>
      <c r="V41" s="41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158"/>
    </row>
    <row r="42" spans="1:39" ht="12.95" customHeight="1" x14ac:dyDescent="0.2">
      <c r="A42" s="629" t="s">
        <v>210</v>
      </c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1"/>
      <c r="U42" s="589" t="s">
        <v>256</v>
      </c>
      <c r="V42" s="585"/>
      <c r="W42" s="585"/>
      <c r="X42" s="585"/>
      <c r="Y42" s="585"/>
      <c r="Z42" s="585"/>
      <c r="AA42" s="585"/>
      <c r="AB42" s="585"/>
      <c r="AC42" s="585"/>
      <c r="AD42" s="585"/>
      <c r="AE42" s="585"/>
      <c r="AF42" s="585"/>
      <c r="AG42" s="585"/>
      <c r="AH42" s="585"/>
      <c r="AI42" s="585"/>
      <c r="AJ42" s="585"/>
      <c r="AK42" s="585"/>
      <c r="AL42" s="585"/>
      <c r="AM42" s="590"/>
    </row>
    <row r="43" spans="1:39" ht="12.95" customHeight="1" x14ac:dyDescent="0.2">
      <c r="A43" s="15" t="s">
        <v>30</v>
      </c>
      <c r="B43" s="44" t="s">
        <v>211</v>
      </c>
      <c r="C43" s="44"/>
      <c r="D43" s="44"/>
      <c r="S43" s="53"/>
      <c r="T43" s="29"/>
      <c r="U43" s="67" t="s">
        <v>257</v>
      </c>
      <c r="V43" s="44"/>
      <c r="W43" s="44"/>
      <c r="X43" s="44"/>
      <c r="Y43" s="44"/>
      <c r="Z43" s="44"/>
      <c r="AA43" s="44"/>
      <c r="AB43" s="44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158"/>
    </row>
    <row r="44" spans="1:39" ht="12.95" customHeight="1" x14ac:dyDescent="0.2">
      <c r="A44" s="15" t="s">
        <v>30</v>
      </c>
      <c r="B44" s="44" t="s">
        <v>212</v>
      </c>
      <c r="C44" s="44"/>
      <c r="D44" s="44"/>
      <c r="E44" s="44"/>
      <c r="F44" s="37"/>
      <c r="G44" s="37"/>
      <c r="H44" s="37"/>
      <c r="I44" s="37"/>
      <c r="J44" s="37"/>
      <c r="K44" s="37"/>
      <c r="L44" s="73" t="s">
        <v>389</v>
      </c>
      <c r="M44" s="37"/>
      <c r="N44" s="37"/>
      <c r="O44" s="58"/>
      <c r="P44" s="58"/>
      <c r="Q44" s="58"/>
      <c r="R44" s="121"/>
      <c r="S44" s="46"/>
      <c r="T44" s="29"/>
      <c r="U44" s="67"/>
      <c r="V44" s="44"/>
      <c r="W44" s="44" t="s">
        <v>258</v>
      </c>
      <c r="X44" s="44"/>
      <c r="Y44" s="44"/>
      <c r="Z44" s="44"/>
      <c r="AA44" s="73"/>
      <c r="AB44" s="37"/>
      <c r="AC44" s="46"/>
      <c r="AD44" s="46"/>
      <c r="AE44" s="65"/>
      <c r="AF44" s="65"/>
      <c r="AG44" s="65"/>
      <c r="AH44" s="65"/>
      <c r="AI44" s="65"/>
      <c r="AJ44" s="46"/>
      <c r="AK44" s="44" t="s">
        <v>4</v>
      </c>
      <c r="AL44" s="46"/>
      <c r="AM44" s="158"/>
    </row>
    <row r="45" spans="1:39" ht="12.95" customHeight="1" x14ac:dyDescent="0.2">
      <c r="A45" s="16" t="s">
        <v>326</v>
      </c>
      <c r="B45" s="44" t="s">
        <v>213</v>
      </c>
      <c r="C45" s="44"/>
      <c r="D45" s="44"/>
      <c r="E45" s="44"/>
      <c r="F45" s="44"/>
      <c r="G45" s="44"/>
      <c r="H45" s="44"/>
      <c r="I45" s="44"/>
      <c r="J45" s="93"/>
      <c r="K45" s="93"/>
      <c r="L45" s="93"/>
      <c r="M45" s="93"/>
      <c r="N45" s="93"/>
      <c r="O45" s="93"/>
      <c r="P45" s="93"/>
      <c r="Q45" s="93"/>
      <c r="R45" s="93"/>
      <c r="S45" s="46"/>
      <c r="T45" s="29"/>
      <c r="U45" s="67"/>
      <c r="V45" s="44"/>
      <c r="W45" s="44" t="s">
        <v>259</v>
      </c>
      <c r="X45" s="44"/>
      <c r="Y45" s="44"/>
      <c r="Z45" s="44"/>
      <c r="AA45" s="73"/>
      <c r="AB45" s="37"/>
      <c r="AC45" s="46"/>
      <c r="AD45" s="46"/>
      <c r="AE45" s="65"/>
      <c r="AF45" s="65"/>
      <c r="AG45" s="65"/>
      <c r="AH45" s="65"/>
      <c r="AI45" s="65"/>
      <c r="AJ45" s="46"/>
      <c r="AK45" s="44" t="s">
        <v>4</v>
      </c>
      <c r="AL45" s="46"/>
      <c r="AM45" s="158"/>
    </row>
    <row r="46" spans="1:39" ht="12.95" customHeight="1" x14ac:dyDescent="0.2">
      <c r="A46" s="15" t="s">
        <v>30</v>
      </c>
      <c r="B46" s="44" t="s">
        <v>390</v>
      </c>
      <c r="C46" s="44"/>
      <c r="D46" s="37"/>
      <c r="E46" s="37"/>
      <c r="F46" s="73"/>
      <c r="G46" s="44"/>
      <c r="H46" s="44"/>
      <c r="I46" s="44"/>
      <c r="J46" s="44"/>
      <c r="K46" s="44"/>
      <c r="L46" s="93"/>
      <c r="M46" s="93"/>
      <c r="N46" s="93"/>
      <c r="O46" s="93"/>
      <c r="P46" s="93"/>
      <c r="Q46" s="93"/>
      <c r="R46" s="37"/>
      <c r="S46" s="46"/>
      <c r="T46" s="29"/>
      <c r="U46" s="67"/>
      <c r="V46" s="44"/>
      <c r="W46" s="44" t="s">
        <v>260</v>
      </c>
      <c r="X46" s="44"/>
      <c r="Y46" s="44"/>
      <c r="Z46" s="44"/>
      <c r="AA46" s="73"/>
      <c r="AB46" s="37"/>
      <c r="AC46" s="46"/>
      <c r="AD46" s="46"/>
      <c r="AE46" s="65"/>
      <c r="AF46" s="65"/>
      <c r="AG46" s="65"/>
      <c r="AH46" s="65"/>
      <c r="AI46" s="65"/>
      <c r="AJ46" s="46"/>
      <c r="AK46" s="44" t="s">
        <v>4</v>
      </c>
      <c r="AL46" s="46"/>
      <c r="AM46" s="158"/>
    </row>
    <row r="47" spans="1:39" ht="12.95" customHeight="1" x14ac:dyDescent="0.2">
      <c r="A47" s="131"/>
      <c r="B47" s="58"/>
      <c r="C47" s="192"/>
      <c r="D47" s="192"/>
      <c r="E47" s="192"/>
      <c r="F47" s="192"/>
      <c r="G47" s="192"/>
      <c r="H47" s="192"/>
      <c r="I47" s="192"/>
      <c r="J47" s="192"/>
      <c r="S47" s="93"/>
      <c r="T47" s="29"/>
      <c r="U47" s="67"/>
      <c r="V47" s="44"/>
      <c r="W47" s="44" t="s">
        <v>261</v>
      </c>
      <c r="X47" s="44"/>
      <c r="Y47" s="44"/>
      <c r="Z47" s="44"/>
      <c r="AA47" s="73"/>
      <c r="AB47" s="37"/>
      <c r="AC47" s="46"/>
      <c r="AD47" s="46"/>
      <c r="AE47" s="65"/>
      <c r="AF47" s="65"/>
      <c r="AG47" s="65"/>
      <c r="AH47" s="65"/>
      <c r="AI47" s="65"/>
      <c r="AJ47" s="46"/>
      <c r="AK47" s="44" t="s">
        <v>4</v>
      </c>
      <c r="AL47" s="46"/>
      <c r="AM47" s="158"/>
    </row>
    <row r="48" spans="1:39" ht="12.95" customHeight="1" x14ac:dyDescent="0.2">
      <c r="A48" s="632"/>
      <c r="B48" s="633"/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3"/>
      <c r="N48" s="633"/>
      <c r="O48" s="633"/>
      <c r="P48" s="633"/>
      <c r="Q48" s="633"/>
      <c r="R48" s="633"/>
      <c r="S48" s="633"/>
      <c r="T48" s="634"/>
      <c r="U48" s="67"/>
      <c r="V48" s="44"/>
      <c r="W48" s="44" t="s">
        <v>262</v>
      </c>
      <c r="X48" s="44"/>
      <c r="Y48" s="44"/>
      <c r="Z48" s="44"/>
      <c r="AA48" s="73" t="str">
        <f>IF(SUM(AA44:AA47)&gt;0,SUM(AA44:AA47)," ")</f>
        <v xml:space="preserve"> </v>
      </c>
      <c r="AB48" s="37"/>
      <c r="AC48" s="46"/>
      <c r="AD48" s="46"/>
      <c r="AE48" s="65"/>
      <c r="AF48" s="65"/>
      <c r="AG48" s="65"/>
      <c r="AH48" s="65"/>
      <c r="AI48" s="65"/>
      <c r="AJ48" s="46"/>
      <c r="AK48" s="44" t="s">
        <v>4</v>
      </c>
      <c r="AL48" s="46"/>
      <c r="AM48" s="158"/>
    </row>
    <row r="49" spans="1:39" ht="12.95" customHeight="1" x14ac:dyDescent="0.2">
      <c r="A49" s="15"/>
      <c r="B49" s="44"/>
      <c r="C49" s="44"/>
      <c r="D49" s="44"/>
      <c r="S49" s="46"/>
      <c r="T49" s="29"/>
      <c r="U49" s="67" t="s">
        <v>263</v>
      </c>
      <c r="V49" s="44"/>
      <c r="W49" s="44"/>
      <c r="X49" s="44"/>
      <c r="Y49" s="44"/>
      <c r="Z49" s="44"/>
      <c r="AA49" s="44"/>
      <c r="AB49" s="44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158"/>
    </row>
    <row r="50" spans="1:39" ht="12.95" customHeight="1" x14ac:dyDescent="0.2">
      <c r="A50" s="15"/>
      <c r="B50" s="44"/>
      <c r="C50" s="44"/>
      <c r="D50" s="44"/>
      <c r="E50" s="44"/>
      <c r="F50" s="37"/>
      <c r="G50" s="37"/>
      <c r="H50" s="37"/>
      <c r="I50" s="37"/>
      <c r="J50" s="37"/>
      <c r="K50" s="37"/>
      <c r="L50" s="73"/>
      <c r="M50" s="37"/>
      <c r="N50" s="37"/>
      <c r="O50" s="58"/>
      <c r="P50" s="58"/>
      <c r="Q50" s="58"/>
      <c r="R50" s="121"/>
      <c r="S50" s="46"/>
      <c r="T50" s="29"/>
      <c r="U50" s="67"/>
      <c r="V50" s="44"/>
      <c r="W50" s="44" t="s">
        <v>259</v>
      </c>
      <c r="X50" s="44"/>
      <c r="Y50" s="44"/>
      <c r="Z50" s="44"/>
      <c r="AA50" s="73"/>
      <c r="AB50" s="37"/>
      <c r="AC50" s="46"/>
      <c r="AD50" s="46"/>
      <c r="AE50" s="65"/>
      <c r="AF50" s="65"/>
      <c r="AG50" s="65"/>
      <c r="AH50" s="65"/>
      <c r="AI50" s="65"/>
      <c r="AJ50" s="46"/>
      <c r="AK50" s="44" t="s">
        <v>4</v>
      </c>
      <c r="AL50" s="46"/>
      <c r="AM50" s="158"/>
    </row>
    <row r="51" spans="1:39" ht="12.95" customHeight="1" x14ac:dyDescent="0.2">
      <c r="A51" s="16"/>
      <c r="B51" s="44"/>
      <c r="C51" s="44"/>
      <c r="D51" s="44"/>
      <c r="E51" s="44"/>
      <c r="F51" s="44"/>
      <c r="G51" s="44"/>
      <c r="H51" s="44"/>
      <c r="I51" s="44"/>
      <c r="J51" s="93"/>
      <c r="K51" s="93"/>
      <c r="L51" s="93"/>
      <c r="M51" s="93"/>
      <c r="N51" s="93"/>
      <c r="O51" s="93"/>
      <c r="P51" s="93"/>
      <c r="Q51" s="93"/>
      <c r="R51" s="93"/>
      <c r="S51" s="46"/>
      <c r="T51" s="29"/>
      <c r="U51" s="67"/>
      <c r="V51" s="44"/>
      <c r="W51" s="44" t="s">
        <v>264</v>
      </c>
      <c r="X51" s="44"/>
      <c r="Y51" s="44"/>
      <c r="Z51" s="44"/>
      <c r="AA51" s="73"/>
      <c r="AB51" s="37"/>
      <c r="AC51" s="46"/>
      <c r="AD51" s="46"/>
      <c r="AE51" s="65"/>
      <c r="AF51" s="65"/>
      <c r="AG51" s="65"/>
      <c r="AH51" s="65"/>
      <c r="AI51" s="65"/>
      <c r="AJ51" s="46"/>
      <c r="AK51" s="44" t="s">
        <v>4</v>
      </c>
      <c r="AL51" s="46"/>
      <c r="AM51" s="158"/>
    </row>
    <row r="52" spans="1:39" ht="12.95" customHeight="1" x14ac:dyDescent="0.2">
      <c r="A52" s="15"/>
      <c r="B52" s="44"/>
      <c r="C52" s="44"/>
      <c r="D52" s="37"/>
      <c r="E52" s="37"/>
      <c r="F52" s="73"/>
      <c r="G52" s="44"/>
      <c r="H52" s="44"/>
      <c r="I52" s="44"/>
      <c r="J52" s="44"/>
      <c r="K52" s="44"/>
      <c r="L52" s="93"/>
      <c r="M52" s="93"/>
      <c r="N52" s="93"/>
      <c r="O52" s="93"/>
      <c r="P52" s="93"/>
      <c r="Q52" s="93"/>
      <c r="R52" s="37"/>
      <c r="S52" s="46"/>
      <c r="T52" s="29"/>
      <c r="U52" s="67"/>
      <c r="V52" s="44"/>
      <c r="W52" s="44" t="s">
        <v>261</v>
      </c>
      <c r="X52" s="44"/>
      <c r="Y52" s="44"/>
      <c r="Z52" s="44"/>
      <c r="AA52" s="73"/>
      <c r="AB52" s="37"/>
      <c r="AC52" s="46"/>
      <c r="AD52" s="46"/>
      <c r="AE52" s="65"/>
      <c r="AF52" s="65"/>
      <c r="AG52" s="65"/>
      <c r="AH52" s="65"/>
      <c r="AI52" s="65"/>
      <c r="AJ52" s="46"/>
      <c r="AK52" s="44" t="s">
        <v>4</v>
      </c>
      <c r="AL52" s="46"/>
      <c r="AM52" s="158"/>
    </row>
    <row r="53" spans="1:39" ht="12.95" customHeight="1" x14ac:dyDescent="0.2">
      <c r="A53" s="182"/>
      <c r="B53" s="44"/>
      <c r="C53" s="44"/>
      <c r="D53" s="44"/>
      <c r="E53" s="44"/>
      <c r="F53" s="44"/>
      <c r="G53" s="44"/>
      <c r="H53" s="44"/>
      <c r="I53" s="44"/>
      <c r="J53" s="93"/>
      <c r="K53" s="93"/>
      <c r="L53" s="93"/>
      <c r="M53" s="93"/>
      <c r="N53" s="93"/>
      <c r="O53" s="93"/>
      <c r="P53" s="93"/>
      <c r="Q53" s="130"/>
      <c r="T53" s="129"/>
      <c r="U53" s="67"/>
      <c r="V53" s="44"/>
      <c r="W53" s="44" t="s">
        <v>262</v>
      </c>
      <c r="X53" s="44"/>
      <c r="Y53" s="44"/>
      <c r="Z53" s="44"/>
      <c r="AA53" s="73" t="str">
        <f>IF(AA44+SUM(AA50:AA52)&gt;0,AA44+SUM(AA50:AA52)," ")</f>
        <v xml:space="preserve"> </v>
      </c>
      <c r="AB53" s="37"/>
      <c r="AC53" s="46"/>
      <c r="AD53" s="46"/>
      <c r="AE53" s="65"/>
      <c r="AF53" s="65"/>
      <c r="AG53" s="65"/>
      <c r="AH53" s="65"/>
      <c r="AI53" s="65"/>
      <c r="AJ53" s="46"/>
      <c r="AK53" s="44" t="s">
        <v>4</v>
      </c>
      <c r="AL53" s="46"/>
      <c r="AM53" s="158"/>
    </row>
    <row r="54" spans="1:39" ht="12.95" customHeight="1" x14ac:dyDescent="0.2">
      <c r="A54" s="182"/>
      <c r="T54" s="129"/>
      <c r="U54" s="67" t="s">
        <v>324</v>
      </c>
      <c r="V54" s="44"/>
      <c r="W54" s="44"/>
      <c r="X54" s="44"/>
      <c r="Y54" s="44"/>
      <c r="Z54" s="44"/>
      <c r="AA54" s="44"/>
      <c r="AB54" s="44"/>
      <c r="AC54" s="46"/>
      <c r="AD54" s="46"/>
      <c r="AE54" s="65"/>
      <c r="AF54" s="65"/>
      <c r="AG54" s="65"/>
      <c r="AH54" s="65"/>
      <c r="AI54" s="65"/>
      <c r="AJ54" s="46"/>
      <c r="AK54" s="46"/>
      <c r="AL54" s="46"/>
      <c r="AM54" s="158"/>
    </row>
    <row r="55" spans="1:39" ht="12.95" customHeight="1" x14ac:dyDescent="0.2">
      <c r="A55" s="182"/>
      <c r="B55" s="44"/>
      <c r="C55" s="44"/>
      <c r="D55" s="42"/>
      <c r="E55" s="37"/>
      <c r="F55" s="37"/>
      <c r="G55" s="9"/>
      <c r="I55" s="42"/>
      <c r="J55" s="44"/>
      <c r="K55" s="44"/>
      <c r="L55" s="37"/>
      <c r="M55" s="37"/>
      <c r="O55" s="9"/>
      <c r="Q55" s="42"/>
      <c r="R55" s="44"/>
      <c r="S55" s="44"/>
      <c r="T55" s="129"/>
      <c r="U55" s="589" t="s">
        <v>265</v>
      </c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585"/>
      <c r="AK55" s="585"/>
      <c r="AL55" s="585"/>
      <c r="AM55" s="590"/>
    </row>
    <row r="56" spans="1:39" ht="12.95" customHeight="1" x14ac:dyDescent="0.2">
      <c r="A56" s="182"/>
      <c r="B56" s="44"/>
      <c r="C56" s="44"/>
      <c r="D56" s="42"/>
      <c r="E56" s="37"/>
      <c r="F56" s="37"/>
      <c r="G56" s="9"/>
      <c r="I56" s="42"/>
      <c r="J56" s="44"/>
      <c r="K56" s="44"/>
      <c r="L56" s="46"/>
      <c r="M56" s="37"/>
      <c r="O56" s="9"/>
      <c r="Q56" s="42"/>
      <c r="R56" s="44"/>
      <c r="S56" s="44"/>
      <c r="T56" s="129"/>
      <c r="U56" s="6" t="s">
        <v>30</v>
      </c>
      <c r="V56" s="44" t="s">
        <v>266</v>
      </c>
      <c r="W56" s="44"/>
      <c r="X56" s="44"/>
      <c r="Y56" s="44"/>
      <c r="Z56" s="44"/>
      <c r="AA56" s="44"/>
      <c r="AB56" s="44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158"/>
    </row>
    <row r="57" spans="1:39" ht="12.95" customHeight="1" x14ac:dyDescent="0.2">
      <c r="A57" s="182"/>
      <c r="B57" s="44"/>
      <c r="C57" s="44"/>
      <c r="D57" s="42"/>
      <c r="E57" s="37"/>
      <c r="F57" s="37"/>
      <c r="G57" s="9"/>
      <c r="I57" s="42"/>
      <c r="J57" s="44"/>
      <c r="K57" s="44"/>
      <c r="L57" s="37"/>
      <c r="M57" s="37"/>
      <c r="O57" s="9"/>
      <c r="Q57" s="42"/>
      <c r="R57" s="44"/>
      <c r="S57" s="44"/>
      <c r="T57" s="129"/>
      <c r="U57" s="4" t="s">
        <v>326</v>
      </c>
      <c r="V57" s="44" t="s">
        <v>267</v>
      </c>
      <c r="W57" s="44"/>
      <c r="X57" s="44"/>
      <c r="Y57" s="44"/>
      <c r="Z57" s="44"/>
      <c r="AA57" s="44"/>
      <c r="AB57" s="44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158"/>
    </row>
    <row r="58" spans="1:39" ht="12.95" customHeight="1" x14ac:dyDescent="0.2">
      <c r="A58" s="182"/>
      <c r="B58" s="44"/>
      <c r="C58" s="44"/>
      <c r="D58" s="42"/>
      <c r="E58" s="37"/>
      <c r="F58" s="37"/>
      <c r="G58" s="9"/>
      <c r="I58" s="42"/>
      <c r="J58" s="44"/>
      <c r="K58" s="44"/>
      <c r="L58" s="37"/>
      <c r="M58" s="37"/>
      <c r="O58" s="9"/>
      <c r="Q58" s="42"/>
      <c r="R58" s="44"/>
      <c r="S58" s="44"/>
      <c r="T58" s="129"/>
      <c r="U58" s="4" t="s">
        <v>326</v>
      </c>
      <c r="V58" s="44" t="s">
        <v>268</v>
      </c>
      <c r="W58" s="44"/>
      <c r="X58" s="44"/>
      <c r="Y58" s="44"/>
      <c r="Z58" s="44"/>
      <c r="AA58" s="44"/>
      <c r="AB58" s="44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159"/>
    </row>
    <row r="59" spans="1:39" ht="12.95" customHeight="1" x14ac:dyDescent="0.2">
      <c r="A59" s="182"/>
      <c r="B59" s="44"/>
      <c r="C59" s="44"/>
      <c r="D59" s="42"/>
      <c r="E59" s="44"/>
      <c r="F59" s="44"/>
      <c r="G59" s="44"/>
      <c r="H59" s="44"/>
      <c r="I59" s="44"/>
      <c r="J59" s="44"/>
      <c r="K59" s="46"/>
      <c r="L59" s="46"/>
      <c r="M59" s="46"/>
      <c r="N59" s="46"/>
      <c r="O59" s="46"/>
      <c r="P59" s="46"/>
      <c r="Q59" s="46"/>
      <c r="R59" s="46"/>
      <c r="S59" s="46"/>
      <c r="T59" s="129"/>
      <c r="U59" s="4" t="s">
        <v>326</v>
      </c>
      <c r="V59" s="44" t="s">
        <v>269</v>
      </c>
      <c r="W59" s="44"/>
      <c r="X59" s="44"/>
      <c r="Y59" s="44"/>
      <c r="Z59" s="44"/>
      <c r="AA59" s="44"/>
      <c r="AB59" s="44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159"/>
    </row>
    <row r="60" spans="1:39" ht="12.95" customHeight="1" x14ac:dyDescent="0.2">
      <c r="A60" s="182"/>
      <c r="B60" s="9"/>
      <c r="C60" s="44"/>
      <c r="D60" s="42"/>
      <c r="E60" s="44"/>
      <c r="F60" s="37"/>
      <c r="G60" s="37"/>
      <c r="H60" s="9"/>
      <c r="I60" s="37"/>
      <c r="J60" s="42"/>
      <c r="K60" s="44"/>
      <c r="L60" s="37"/>
      <c r="M60" s="9"/>
      <c r="N60" s="46"/>
      <c r="O60" s="42"/>
      <c r="P60" s="44"/>
      <c r="Q60" s="44"/>
      <c r="R60" s="46"/>
      <c r="S60" s="46"/>
      <c r="T60" s="129"/>
      <c r="U60" s="4" t="s">
        <v>326</v>
      </c>
      <c r="V60" s="44" t="s">
        <v>270</v>
      </c>
      <c r="W60" s="44"/>
      <c r="X60" s="44"/>
      <c r="Y60" s="44"/>
      <c r="Z60" s="44"/>
      <c r="AA60" s="44"/>
      <c r="AB60" s="44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159"/>
    </row>
    <row r="61" spans="1:39" ht="12.95" customHeight="1" x14ac:dyDescent="0.2">
      <c r="A61" s="182"/>
      <c r="B61" s="9"/>
      <c r="C61" s="44"/>
      <c r="D61" s="42"/>
      <c r="E61" s="44"/>
      <c r="F61" s="44"/>
      <c r="G61" s="37"/>
      <c r="I61" s="9"/>
      <c r="K61" s="42"/>
      <c r="L61" s="44"/>
      <c r="M61" s="44"/>
      <c r="N61" s="44"/>
      <c r="O61" s="46"/>
      <c r="P61" s="46"/>
      <c r="Q61" s="46"/>
      <c r="R61" s="46"/>
      <c r="S61" s="46"/>
      <c r="T61" s="132"/>
      <c r="U61" s="4" t="s">
        <v>326</v>
      </c>
      <c r="V61" s="44" t="s">
        <v>271</v>
      </c>
      <c r="W61" s="44"/>
      <c r="X61" s="44"/>
      <c r="Y61" s="44"/>
      <c r="Z61" s="44"/>
      <c r="AA61" s="44"/>
      <c r="AB61" s="44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160"/>
    </row>
    <row r="62" spans="1:39" ht="12.95" customHeight="1" x14ac:dyDescent="0.2">
      <c r="A62" s="182"/>
      <c r="B62" s="44"/>
      <c r="C62" s="44"/>
      <c r="D62" s="42"/>
      <c r="E62" s="44"/>
      <c r="F62" s="44"/>
      <c r="G62" s="44"/>
      <c r="H62" s="44"/>
      <c r="I62" s="44"/>
      <c r="J62" s="44"/>
      <c r="K62" s="46"/>
      <c r="L62" s="46"/>
      <c r="M62" s="46"/>
      <c r="N62" s="46"/>
      <c r="O62" s="46"/>
      <c r="P62" s="46"/>
      <c r="Q62" s="46"/>
      <c r="R62" s="46"/>
      <c r="S62" s="46"/>
      <c r="T62" s="129"/>
      <c r="U62" s="11" t="s">
        <v>127</v>
      </c>
      <c r="V62" s="37"/>
      <c r="W62" s="44" t="s">
        <v>24</v>
      </c>
      <c r="X62" s="44"/>
      <c r="Y62" s="44"/>
      <c r="Z62" s="44"/>
      <c r="AA62" s="44"/>
      <c r="AB62" s="44"/>
      <c r="AC62" s="44"/>
      <c r="AD62" s="95"/>
      <c r="AE62" s="95"/>
      <c r="AF62" s="95"/>
      <c r="AG62" s="95"/>
      <c r="AH62" s="95"/>
      <c r="AI62" s="95"/>
      <c r="AJ62" s="95"/>
      <c r="AK62" s="95"/>
      <c r="AL62" s="95"/>
      <c r="AM62" s="160"/>
    </row>
    <row r="63" spans="1:39" ht="12.95" customHeight="1" x14ac:dyDescent="0.2">
      <c r="A63" s="182"/>
      <c r="B63" s="44"/>
      <c r="C63" s="44"/>
      <c r="D63" s="44"/>
      <c r="E63" s="44"/>
      <c r="F63" s="44"/>
      <c r="G63" s="44"/>
      <c r="H63" s="44"/>
      <c r="I63" s="44"/>
      <c r="J63" s="44"/>
      <c r="K63" s="46"/>
      <c r="L63" s="46"/>
      <c r="M63" s="46"/>
      <c r="N63" s="46"/>
      <c r="O63" s="46"/>
      <c r="P63" s="46"/>
      <c r="Q63" s="46"/>
      <c r="R63" s="46"/>
      <c r="S63" s="46"/>
      <c r="T63" s="129"/>
      <c r="U63" s="133"/>
      <c r="V63" s="37"/>
      <c r="W63" s="37" t="s">
        <v>272</v>
      </c>
      <c r="X63" s="37"/>
      <c r="Y63" s="37"/>
      <c r="Z63" s="37"/>
      <c r="AA63" s="37"/>
      <c r="AB63" s="37"/>
      <c r="AC63" s="37"/>
      <c r="AD63" s="37"/>
      <c r="AE63" s="37"/>
      <c r="AF63" s="95"/>
      <c r="AG63" s="95"/>
      <c r="AH63" s="95"/>
      <c r="AI63" s="95"/>
      <c r="AJ63" s="95"/>
      <c r="AK63" s="95"/>
      <c r="AL63" s="95"/>
      <c r="AM63" s="160"/>
    </row>
    <row r="64" spans="1:39" ht="12.95" customHeight="1" x14ac:dyDescent="0.2">
      <c r="A64" s="182"/>
      <c r="T64" s="29"/>
      <c r="U64" s="4" t="s">
        <v>326</v>
      </c>
      <c r="V64" s="44" t="s">
        <v>273</v>
      </c>
      <c r="W64" s="44"/>
      <c r="X64" s="44"/>
      <c r="Y64" s="44"/>
      <c r="Z64" s="44"/>
      <c r="AA64" s="44"/>
      <c r="AB64" s="44"/>
      <c r="AC64" s="95"/>
      <c r="AD64" s="95"/>
      <c r="AE64" s="95"/>
      <c r="AF64" s="37"/>
      <c r="AG64" s="37"/>
      <c r="AH64" s="37"/>
      <c r="AI64" s="37"/>
      <c r="AJ64" s="93"/>
      <c r="AK64" s="93"/>
      <c r="AL64" s="93"/>
      <c r="AM64" s="160"/>
    </row>
    <row r="65" spans="1:39" ht="12.95" customHeight="1" x14ac:dyDescent="0.2">
      <c r="A65" s="182"/>
      <c r="T65" s="29"/>
      <c r="U65" s="133"/>
      <c r="V65" s="37" t="s">
        <v>274</v>
      </c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93"/>
      <c r="AK65" s="93"/>
      <c r="AL65" s="93"/>
      <c r="AM65" s="159"/>
    </row>
    <row r="66" spans="1:39" ht="12.95" customHeight="1" x14ac:dyDescent="0.2">
      <c r="A66" s="182"/>
      <c r="T66" s="29"/>
      <c r="U66" s="11" t="s">
        <v>127</v>
      </c>
      <c r="V66" s="37"/>
      <c r="W66" s="44" t="s">
        <v>275</v>
      </c>
      <c r="X66" s="44"/>
      <c r="Y66" s="44"/>
      <c r="Z66" s="44"/>
      <c r="AA66" s="44"/>
      <c r="AB66" s="44"/>
      <c r="AC66" s="37"/>
      <c r="AD66" s="93"/>
      <c r="AE66" s="93"/>
      <c r="AF66" s="93"/>
      <c r="AG66" s="93"/>
      <c r="AH66" s="44"/>
      <c r="AI66" s="93"/>
      <c r="AJ66" s="37"/>
      <c r="AK66" s="37"/>
      <c r="AL66" s="37"/>
      <c r="AM66" s="159"/>
    </row>
    <row r="67" spans="1:39" ht="12.95" customHeight="1" x14ac:dyDescent="0.2">
      <c r="A67" s="182"/>
      <c r="T67" s="29"/>
      <c r="U67" s="67"/>
      <c r="V67" s="44"/>
      <c r="W67" s="1" t="s">
        <v>326</v>
      </c>
      <c r="X67" s="44" t="s">
        <v>276</v>
      </c>
      <c r="Y67" s="44"/>
      <c r="Z67" s="37"/>
      <c r="AA67" s="37"/>
      <c r="AB67" s="37"/>
      <c r="AC67" s="37"/>
      <c r="AD67" s="1" t="s">
        <v>326</v>
      </c>
      <c r="AE67" s="44" t="s">
        <v>277</v>
      </c>
      <c r="AF67" s="44"/>
      <c r="AG67" s="93"/>
      <c r="AH67" s="93"/>
      <c r="AI67" s="93"/>
      <c r="AJ67" s="93"/>
      <c r="AK67" s="93"/>
      <c r="AL67" s="93"/>
      <c r="AM67" s="161"/>
    </row>
    <row r="68" spans="1:39" ht="12.95" customHeight="1" x14ac:dyDescent="0.2">
      <c r="A68" s="182"/>
      <c r="T68" s="29"/>
      <c r="U68" s="11" t="s">
        <v>127</v>
      </c>
      <c r="V68" s="37"/>
      <c r="W68" s="44" t="s">
        <v>278</v>
      </c>
      <c r="X68" s="44"/>
      <c r="Y68" s="44"/>
      <c r="Z68" s="44"/>
      <c r="AA68" s="44"/>
      <c r="AB68" s="44"/>
      <c r="AC68" s="44"/>
      <c r="AD68" s="93"/>
      <c r="AE68" s="93"/>
      <c r="AF68" s="93"/>
      <c r="AG68" s="93"/>
      <c r="AH68" s="93"/>
      <c r="AI68" s="93"/>
      <c r="AJ68" s="37"/>
      <c r="AK68" s="37"/>
      <c r="AL68" s="37"/>
      <c r="AM68" s="159"/>
    </row>
    <row r="69" spans="1:39" ht="12.95" customHeight="1" x14ac:dyDescent="0.2">
      <c r="A69" s="182"/>
      <c r="T69" s="29"/>
      <c r="U69" s="11" t="s">
        <v>127</v>
      </c>
      <c r="V69" s="37"/>
      <c r="W69" s="44" t="s">
        <v>279</v>
      </c>
      <c r="X69" s="44"/>
      <c r="Y69" s="44"/>
      <c r="Z69" s="44"/>
      <c r="AA69" s="44"/>
      <c r="AB69" s="44"/>
      <c r="AC69" s="44"/>
      <c r="AD69" s="37"/>
      <c r="AE69" s="37"/>
      <c r="AF69" s="37"/>
      <c r="AG69" s="37"/>
      <c r="AH69" s="37"/>
      <c r="AI69" s="37"/>
      <c r="AJ69" s="37"/>
      <c r="AK69" s="134"/>
      <c r="AL69" s="37"/>
      <c r="AM69" s="161"/>
    </row>
    <row r="70" spans="1:39" ht="12.95" customHeight="1" x14ac:dyDescent="0.2">
      <c r="A70" s="182"/>
      <c r="T70" s="29"/>
      <c r="U70" s="11" t="s">
        <v>127</v>
      </c>
      <c r="V70" s="37"/>
      <c r="W70" s="44" t="s">
        <v>280</v>
      </c>
      <c r="X70" s="44"/>
      <c r="Y70" s="44"/>
      <c r="Z70" s="44"/>
      <c r="AA70" s="44"/>
      <c r="AB70" s="44"/>
      <c r="AC70" s="44"/>
      <c r="AD70" s="37"/>
      <c r="AE70" s="37"/>
      <c r="AF70" s="37"/>
      <c r="AG70" s="37"/>
      <c r="AH70" s="37"/>
      <c r="AI70" s="37"/>
      <c r="AJ70" s="37"/>
      <c r="AK70" s="37"/>
      <c r="AL70" s="37"/>
      <c r="AM70" s="161"/>
    </row>
    <row r="71" spans="1:39" ht="12.95" customHeight="1" thickBot="1" x14ac:dyDescent="0.25">
      <c r="A71" s="183"/>
      <c r="B71" s="103"/>
      <c r="C71" s="103"/>
      <c r="D71" s="103"/>
      <c r="E71" s="103"/>
      <c r="F71" s="103"/>
      <c r="G71" s="103"/>
      <c r="H71" s="103"/>
      <c r="I71" s="103"/>
      <c r="J71" s="103"/>
      <c r="K71" s="135"/>
      <c r="L71" s="135"/>
      <c r="M71" s="135"/>
      <c r="N71" s="135"/>
      <c r="O71" s="135"/>
      <c r="P71" s="135"/>
      <c r="Q71" s="135"/>
      <c r="R71" s="135"/>
      <c r="S71" s="135"/>
      <c r="T71" s="136"/>
      <c r="U71" s="137" t="s">
        <v>30</v>
      </c>
      <c r="V71" s="103" t="s">
        <v>281</v>
      </c>
      <c r="W71" s="103"/>
      <c r="X71" s="103"/>
      <c r="Y71" s="103"/>
      <c r="Z71" s="103"/>
      <c r="AA71" s="103"/>
      <c r="AB71" s="103"/>
      <c r="AC71" s="104"/>
      <c r="AD71" s="104"/>
      <c r="AE71" s="104"/>
      <c r="AF71" s="104"/>
      <c r="AG71" s="104"/>
      <c r="AH71" s="104"/>
      <c r="AI71" s="104"/>
      <c r="AJ71" s="112"/>
      <c r="AK71" s="112"/>
      <c r="AL71" s="112"/>
      <c r="AM71" s="162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30"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  <mergeCell ref="L1:AD7"/>
    <mergeCell ref="A5:K7"/>
    <mergeCell ref="AE5:AM7"/>
    <mergeCell ref="A8:K10"/>
    <mergeCell ref="L8:AD10"/>
    <mergeCell ref="AE8:AM10"/>
    <mergeCell ref="Y12:AA12"/>
    <mergeCell ref="A14:AM15"/>
    <mergeCell ref="A42:T42"/>
    <mergeCell ref="A48:T48"/>
    <mergeCell ref="U55:AM55"/>
    <mergeCell ref="U42:AM42"/>
    <mergeCell ref="U17:AM17"/>
    <mergeCell ref="A17:T1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AN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24" t="s">
        <v>392</v>
      </c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6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27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9"/>
      <c r="AE2" s="28"/>
      <c r="AM2" s="153"/>
    </row>
    <row r="3" spans="1:40" ht="12.75" customHeight="1" x14ac:dyDescent="0.2">
      <c r="A3" s="131"/>
      <c r="K3" s="29"/>
      <c r="L3" s="527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9"/>
      <c r="AE3" s="28"/>
      <c r="AM3" s="153"/>
    </row>
    <row r="4" spans="1:40" ht="12.75" customHeight="1" x14ac:dyDescent="0.2">
      <c r="A4" s="131"/>
      <c r="K4" s="29"/>
      <c r="L4" s="527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9"/>
      <c r="AE4" s="28"/>
      <c r="AM4" s="153"/>
    </row>
    <row r="5" spans="1:40" ht="12.75" customHeight="1" x14ac:dyDescent="0.2">
      <c r="A5" s="533" t="s">
        <v>379</v>
      </c>
      <c r="B5" s="534"/>
      <c r="C5" s="534"/>
      <c r="D5" s="534"/>
      <c r="E5" s="534"/>
      <c r="F5" s="534"/>
      <c r="G5" s="534"/>
      <c r="H5" s="534"/>
      <c r="I5" s="534"/>
      <c r="J5" s="534"/>
      <c r="K5" s="535"/>
      <c r="L5" s="527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9"/>
      <c r="AE5" s="540" t="s">
        <v>380</v>
      </c>
      <c r="AF5" s="541"/>
      <c r="AG5" s="541"/>
      <c r="AH5" s="541"/>
      <c r="AI5" s="541"/>
      <c r="AJ5" s="541"/>
      <c r="AK5" s="541"/>
      <c r="AL5" s="541"/>
      <c r="AM5" s="542"/>
    </row>
    <row r="6" spans="1:40" ht="12.75" customHeight="1" x14ac:dyDescent="0.2">
      <c r="A6" s="536"/>
      <c r="B6" s="534"/>
      <c r="C6" s="534"/>
      <c r="D6" s="534"/>
      <c r="E6" s="534"/>
      <c r="F6" s="534"/>
      <c r="G6" s="534"/>
      <c r="H6" s="534"/>
      <c r="I6" s="534"/>
      <c r="J6" s="534"/>
      <c r="K6" s="535"/>
      <c r="L6" s="527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9"/>
      <c r="AE6" s="540"/>
      <c r="AF6" s="541"/>
      <c r="AG6" s="541"/>
      <c r="AH6" s="541"/>
      <c r="AI6" s="541"/>
      <c r="AJ6" s="541"/>
      <c r="AK6" s="541"/>
      <c r="AL6" s="541"/>
      <c r="AM6" s="542"/>
    </row>
    <row r="7" spans="1:40" ht="12.6" customHeight="1" x14ac:dyDescent="0.2">
      <c r="A7" s="537"/>
      <c r="B7" s="538"/>
      <c r="C7" s="538"/>
      <c r="D7" s="538"/>
      <c r="E7" s="538"/>
      <c r="F7" s="538"/>
      <c r="G7" s="538"/>
      <c r="H7" s="538"/>
      <c r="I7" s="538"/>
      <c r="J7" s="538"/>
      <c r="K7" s="539"/>
      <c r="L7" s="530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2"/>
      <c r="AE7" s="543"/>
      <c r="AF7" s="544"/>
      <c r="AG7" s="544"/>
      <c r="AH7" s="544"/>
      <c r="AI7" s="544"/>
      <c r="AJ7" s="544"/>
      <c r="AK7" s="544"/>
      <c r="AL7" s="544"/>
      <c r="AM7" s="545"/>
    </row>
    <row r="8" spans="1:40" ht="12.6" customHeight="1" x14ac:dyDescent="0.2">
      <c r="A8" s="546" t="s">
        <v>402</v>
      </c>
      <c r="B8" s="547"/>
      <c r="C8" s="547"/>
      <c r="D8" s="547"/>
      <c r="E8" s="547"/>
      <c r="F8" s="547"/>
      <c r="G8" s="547"/>
      <c r="H8" s="547"/>
      <c r="I8" s="547"/>
      <c r="J8" s="547"/>
      <c r="K8" s="548"/>
      <c r="L8" s="555" t="s">
        <v>428</v>
      </c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7"/>
      <c r="AE8" s="558" t="s">
        <v>381</v>
      </c>
      <c r="AF8" s="559"/>
      <c r="AG8" s="559"/>
      <c r="AH8" s="559"/>
      <c r="AI8" s="559"/>
      <c r="AJ8" s="559"/>
      <c r="AK8" s="559"/>
      <c r="AL8" s="559"/>
      <c r="AM8" s="560"/>
    </row>
    <row r="9" spans="1:40" ht="12.6" customHeight="1" x14ac:dyDescent="0.2">
      <c r="A9" s="549"/>
      <c r="B9" s="550"/>
      <c r="C9" s="550"/>
      <c r="D9" s="550"/>
      <c r="E9" s="550"/>
      <c r="F9" s="550"/>
      <c r="G9" s="550"/>
      <c r="H9" s="550"/>
      <c r="I9" s="550"/>
      <c r="J9" s="550"/>
      <c r="K9" s="551"/>
      <c r="L9" s="527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9"/>
      <c r="AE9" s="561"/>
      <c r="AF9" s="562"/>
      <c r="AG9" s="562"/>
      <c r="AH9" s="562"/>
      <c r="AI9" s="562"/>
      <c r="AJ9" s="562"/>
      <c r="AK9" s="562"/>
      <c r="AL9" s="562"/>
      <c r="AM9" s="563"/>
    </row>
    <row r="10" spans="1:40" ht="12.6" customHeight="1" x14ac:dyDescent="0.2">
      <c r="A10" s="552"/>
      <c r="B10" s="553"/>
      <c r="C10" s="553"/>
      <c r="D10" s="553"/>
      <c r="E10" s="553"/>
      <c r="F10" s="553"/>
      <c r="G10" s="553"/>
      <c r="H10" s="553"/>
      <c r="I10" s="553"/>
      <c r="J10" s="553"/>
      <c r="K10" s="554"/>
      <c r="L10" s="530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2"/>
      <c r="AE10" s="564"/>
      <c r="AF10" s="565"/>
      <c r="AG10" s="565"/>
      <c r="AH10" s="565"/>
      <c r="AI10" s="565"/>
      <c r="AJ10" s="565"/>
      <c r="AK10" s="565"/>
      <c r="AL10" s="565"/>
      <c r="AM10" s="566"/>
    </row>
    <row r="11" spans="1:40" ht="12.6" customHeight="1" x14ac:dyDescent="0.2">
      <c r="A11" s="567" t="s">
        <v>382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16" t="s">
        <v>383</v>
      </c>
      <c r="M11" s="516"/>
      <c r="N11" s="516"/>
      <c r="O11" s="516"/>
      <c r="P11" s="516" t="s">
        <v>393</v>
      </c>
      <c r="Q11" s="516"/>
      <c r="R11" s="516"/>
      <c r="S11" s="516" t="s">
        <v>394</v>
      </c>
      <c r="T11" s="516"/>
      <c r="U11" s="516"/>
      <c r="V11" s="516" t="s">
        <v>395</v>
      </c>
      <c r="W11" s="516"/>
      <c r="X11" s="516"/>
      <c r="Y11" s="517" t="s">
        <v>396</v>
      </c>
      <c r="Z11" s="517"/>
      <c r="AA11" s="517"/>
      <c r="AB11" s="516" t="s">
        <v>315</v>
      </c>
      <c r="AC11" s="516"/>
      <c r="AD11" s="516"/>
      <c r="AE11" s="558" t="s">
        <v>403</v>
      </c>
      <c r="AF11" s="559"/>
      <c r="AG11" s="559"/>
      <c r="AH11" s="559"/>
      <c r="AI11" s="559"/>
      <c r="AJ11" s="559"/>
      <c r="AK11" s="559"/>
      <c r="AL11" s="559"/>
      <c r="AM11" s="560"/>
    </row>
    <row r="12" spans="1:40" ht="12.6" customHeight="1" thickBot="1" x14ac:dyDescent="0.25">
      <c r="A12" s="569"/>
      <c r="B12" s="570"/>
      <c r="C12" s="570"/>
      <c r="D12" s="570"/>
      <c r="E12" s="570"/>
      <c r="F12" s="570"/>
      <c r="G12" s="570"/>
      <c r="H12" s="570"/>
      <c r="I12" s="570"/>
      <c r="J12" s="570"/>
      <c r="K12" s="571"/>
      <c r="L12" s="518">
        <v>91211</v>
      </c>
      <c r="M12" s="518"/>
      <c r="N12" s="518"/>
      <c r="O12" s="518"/>
      <c r="P12" s="518" t="s">
        <v>397</v>
      </c>
      <c r="Q12" s="518"/>
      <c r="R12" s="518"/>
      <c r="S12" s="518" t="s">
        <v>398</v>
      </c>
      <c r="T12" s="518"/>
      <c r="U12" s="518"/>
      <c r="V12" s="518" t="s">
        <v>399</v>
      </c>
      <c r="W12" s="518"/>
      <c r="X12" s="518"/>
      <c r="Y12" s="519">
        <v>421</v>
      </c>
      <c r="Z12" s="519"/>
      <c r="AA12" s="519"/>
      <c r="AB12" s="518" t="s">
        <v>430</v>
      </c>
      <c r="AC12" s="518"/>
      <c r="AD12" s="518"/>
      <c r="AE12" s="572"/>
      <c r="AF12" s="573"/>
      <c r="AG12" s="573"/>
      <c r="AH12" s="573"/>
      <c r="AI12" s="573"/>
      <c r="AJ12" s="573"/>
      <c r="AK12" s="573"/>
      <c r="AL12" s="573"/>
      <c r="AM12" s="574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76" t="s">
        <v>429</v>
      </c>
      <c r="B14" s="577"/>
      <c r="C14" s="577"/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8"/>
      <c r="AN14" s="222"/>
    </row>
    <row r="15" spans="1:40" s="221" customFormat="1" ht="12" customHeight="1" thickBot="1" x14ac:dyDescent="0.25">
      <c r="A15" s="579"/>
      <c r="B15" s="580"/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1"/>
      <c r="AN15" s="222"/>
    </row>
    <row r="16" spans="1:40" s="171" customFormat="1" ht="12" customHeight="1" thickBo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6"/>
      <c r="U16" s="167"/>
      <c r="V16" s="167"/>
      <c r="W16" s="168"/>
      <c r="X16" s="169"/>
      <c r="Y16" s="169"/>
      <c r="Z16" s="169"/>
      <c r="AA16" s="169"/>
      <c r="AB16" s="169"/>
      <c r="AC16" s="166"/>
      <c r="AD16" s="167"/>
      <c r="AE16" s="167"/>
      <c r="AF16" s="169"/>
      <c r="AG16" s="169"/>
      <c r="AH16" s="169"/>
      <c r="AI16" s="169"/>
      <c r="AJ16" s="169"/>
      <c r="AK16" s="169"/>
      <c r="AL16" s="170"/>
      <c r="AM16" s="167"/>
      <c r="AN16" s="172"/>
    </row>
    <row r="17" spans="1:39" ht="12.75" customHeight="1" x14ac:dyDescent="0.2">
      <c r="A17" s="615" t="s">
        <v>282</v>
      </c>
      <c r="B17" s="616"/>
      <c r="C17" s="616"/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7"/>
      <c r="V17" s="189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54"/>
    </row>
    <row r="18" spans="1:39" ht="12" customHeight="1" x14ac:dyDescent="0.2">
      <c r="A18" s="15" t="s">
        <v>30</v>
      </c>
      <c r="B18" s="44" t="s">
        <v>283</v>
      </c>
      <c r="C18" s="44"/>
      <c r="D18" s="44"/>
      <c r="E18" s="44"/>
      <c r="F18" s="44"/>
      <c r="G18" s="44"/>
      <c r="H18" s="44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V18" s="28"/>
      <c r="W18" s="5"/>
      <c r="X18" s="5"/>
      <c r="Y18" s="44"/>
      <c r="Z18" s="44"/>
      <c r="AA18" s="44"/>
      <c r="AB18" s="44"/>
      <c r="AC18" s="44"/>
      <c r="AD18" s="44"/>
      <c r="AE18" s="44"/>
      <c r="AF18" s="41"/>
      <c r="AG18" s="41"/>
      <c r="AH18" s="41"/>
      <c r="AI18" s="41"/>
      <c r="AJ18" s="41"/>
      <c r="AK18" s="41"/>
      <c r="AL18" s="41"/>
      <c r="AM18" s="43"/>
    </row>
    <row r="19" spans="1:39" ht="12" customHeight="1" x14ac:dyDescent="0.2">
      <c r="A19" s="15" t="s">
        <v>30</v>
      </c>
      <c r="B19" s="44" t="s">
        <v>284</v>
      </c>
      <c r="C19" s="44"/>
      <c r="D19" s="44"/>
      <c r="E19" s="44"/>
      <c r="F19" s="44"/>
      <c r="G19" s="44"/>
      <c r="H19" s="44"/>
      <c r="I19" s="44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V19" s="28"/>
      <c r="W19" s="9"/>
      <c r="X19" s="37"/>
      <c r="Y19" s="44"/>
      <c r="Z19" s="44"/>
      <c r="AA19" s="44"/>
      <c r="AB19" s="44"/>
      <c r="AC19" s="44"/>
      <c r="AD19" s="44"/>
      <c r="AE19" s="73"/>
      <c r="AF19" s="37"/>
      <c r="AG19" s="37"/>
      <c r="AH19" s="41"/>
      <c r="AI19" s="41"/>
      <c r="AJ19" s="41"/>
      <c r="AK19" s="41"/>
      <c r="AL19" s="44"/>
      <c r="AM19" s="43"/>
    </row>
    <row r="20" spans="1:39" ht="12" customHeight="1" x14ac:dyDescent="0.2">
      <c r="A20" s="15" t="s">
        <v>30</v>
      </c>
      <c r="B20" s="44" t="s">
        <v>285</v>
      </c>
      <c r="C20" s="44"/>
      <c r="D20" s="44"/>
      <c r="E20" s="44"/>
      <c r="F20" s="44"/>
      <c r="G20" s="44"/>
      <c r="H20" s="44"/>
      <c r="I20" s="44"/>
      <c r="J20" s="41"/>
      <c r="K20" s="41"/>
      <c r="L20" s="41"/>
      <c r="M20" s="41"/>
      <c r="N20" s="41"/>
      <c r="O20" s="41"/>
      <c r="P20" s="41"/>
      <c r="Q20" s="41"/>
      <c r="R20" s="46"/>
      <c r="S20" s="46"/>
      <c r="T20" s="41"/>
      <c r="V20" s="28"/>
      <c r="W20" s="9"/>
      <c r="X20" s="37"/>
      <c r="Y20" s="44"/>
      <c r="Z20" s="44"/>
      <c r="AA20" s="44"/>
      <c r="AB20" s="44"/>
      <c r="AC20" s="44"/>
      <c r="AD20" s="44"/>
      <c r="AE20" s="73"/>
      <c r="AF20" s="37"/>
      <c r="AG20" s="37"/>
      <c r="AH20" s="41"/>
      <c r="AI20" s="41"/>
      <c r="AJ20" s="41"/>
      <c r="AK20" s="41"/>
      <c r="AL20" s="44"/>
      <c r="AM20" s="43"/>
    </row>
    <row r="21" spans="1:39" ht="12.95" customHeight="1" x14ac:dyDescent="0.2">
      <c r="A21" s="60" t="s">
        <v>286</v>
      </c>
      <c r="B21" s="44"/>
      <c r="C21" s="44"/>
      <c r="D21" s="44"/>
      <c r="E21" s="44"/>
      <c r="F21" s="37"/>
      <c r="G21" s="37"/>
      <c r="H21" s="37"/>
      <c r="I21" s="37"/>
      <c r="J21" s="37"/>
      <c r="K21" s="37"/>
      <c r="L21" s="44"/>
      <c r="M21" s="75" t="s">
        <v>360</v>
      </c>
      <c r="N21" s="37"/>
      <c r="O21" s="37"/>
      <c r="P21" s="75" t="s">
        <v>287</v>
      </c>
      <c r="Q21" s="37"/>
      <c r="R21" s="41"/>
      <c r="S21" s="75" t="s">
        <v>288</v>
      </c>
      <c r="T21" s="41"/>
      <c r="V21" s="28"/>
      <c r="W21" s="9"/>
      <c r="X21" s="37"/>
      <c r="Y21" s="44"/>
      <c r="Z21" s="44"/>
      <c r="AA21" s="44"/>
      <c r="AB21" s="44"/>
      <c r="AC21" s="44"/>
      <c r="AD21" s="44"/>
      <c r="AE21" s="73"/>
      <c r="AF21" s="37"/>
      <c r="AG21" s="37"/>
      <c r="AH21" s="41"/>
      <c r="AI21" s="41"/>
      <c r="AJ21" s="41"/>
      <c r="AK21" s="41"/>
      <c r="AL21" s="44"/>
      <c r="AM21" s="72"/>
    </row>
    <row r="22" spans="1:39" ht="12.95" customHeight="1" x14ac:dyDescent="0.2">
      <c r="A22" s="15" t="s">
        <v>30</v>
      </c>
      <c r="B22" s="44" t="s">
        <v>289</v>
      </c>
      <c r="C22" s="44"/>
      <c r="D22" s="44"/>
      <c r="E22" s="44"/>
      <c r="F22" s="44"/>
      <c r="G22" s="37"/>
      <c r="H22" s="37"/>
      <c r="I22" s="37"/>
      <c r="J22" s="37"/>
      <c r="K22" s="37"/>
      <c r="L22" s="37"/>
      <c r="M22" s="17" t="s">
        <v>30</v>
      </c>
      <c r="N22" s="46"/>
      <c r="O22" s="1" t="s">
        <v>326</v>
      </c>
      <c r="P22" s="46"/>
      <c r="Q22" s="46"/>
      <c r="R22" s="1" t="s">
        <v>326</v>
      </c>
      <c r="S22" s="46"/>
      <c r="T22" s="46"/>
      <c r="V22" s="28"/>
      <c r="W22" s="9"/>
      <c r="X22" s="37"/>
      <c r="Y22" s="42"/>
      <c r="Z22" s="44"/>
      <c r="AA22" s="44"/>
      <c r="AB22" s="44"/>
      <c r="AC22" s="44"/>
      <c r="AD22" s="44"/>
      <c r="AE22" s="73"/>
      <c r="AF22" s="37"/>
      <c r="AG22" s="37"/>
      <c r="AH22" s="46"/>
      <c r="AI22" s="46"/>
      <c r="AJ22" s="46"/>
      <c r="AK22" s="46"/>
      <c r="AL22" s="44"/>
      <c r="AM22" s="72"/>
    </row>
    <row r="23" spans="1:39" ht="12.95" customHeight="1" x14ac:dyDescent="0.2">
      <c r="A23" s="15" t="s">
        <v>30</v>
      </c>
      <c r="B23" s="44" t="s">
        <v>290</v>
      </c>
      <c r="C23" s="44"/>
      <c r="D23" s="44"/>
      <c r="E23" s="44"/>
      <c r="F23" s="44"/>
      <c r="G23" s="37"/>
      <c r="H23" s="37"/>
      <c r="I23" s="37"/>
      <c r="J23" s="37"/>
      <c r="K23" s="37"/>
      <c r="L23" s="37"/>
      <c r="M23" s="17" t="s">
        <v>30</v>
      </c>
      <c r="N23" s="46"/>
      <c r="O23" s="17" t="s">
        <v>30</v>
      </c>
      <c r="P23" s="46"/>
      <c r="Q23" s="46"/>
      <c r="R23" s="1" t="s">
        <v>326</v>
      </c>
      <c r="S23" s="46"/>
      <c r="T23" s="46"/>
      <c r="V23" s="28"/>
      <c r="W23" s="5"/>
      <c r="X23" s="5"/>
      <c r="Y23" s="44"/>
      <c r="Z23" s="44"/>
      <c r="AA23" s="44"/>
      <c r="AB23" s="44"/>
      <c r="AC23" s="44"/>
      <c r="AD23" s="44"/>
      <c r="AE23" s="44"/>
      <c r="AF23" s="46"/>
      <c r="AG23" s="46"/>
      <c r="AH23" s="46"/>
      <c r="AI23" s="46"/>
      <c r="AJ23" s="46"/>
      <c r="AK23" s="46"/>
      <c r="AL23" s="46"/>
      <c r="AM23" s="157"/>
    </row>
    <row r="24" spans="1:39" ht="12.95" customHeight="1" x14ac:dyDescent="0.2">
      <c r="A24" s="16" t="s">
        <v>326</v>
      </c>
      <c r="B24" s="44" t="s">
        <v>378</v>
      </c>
      <c r="C24" s="44"/>
      <c r="D24" s="37" t="s">
        <v>292</v>
      </c>
      <c r="E24" s="44"/>
      <c r="F24" s="44"/>
      <c r="G24" s="37"/>
      <c r="H24" s="37"/>
      <c r="I24" s="37"/>
      <c r="J24" s="37"/>
      <c r="L24" s="37"/>
      <c r="M24" s="1" t="s">
        <v>326</v>
      </c>
      <c r="N24" s="46"/>
      <c r="O24" s="1" t="s">
        <v>326</v>
      </c>
      <c r="P24" s="46"/>
      <c r="Q24" s="46"/>
      <c r="R24" s="1" t="s">
        <v>326</v>
      </c>
      <c r="S24" s="46"/>
      <c r="T24" s="46"/>
      <c r="V24" s="28"/>
      <c r="W24" s="1"/>
      <c r="X24" s="44"/>
      <c r="Y24" s="44"/>
      <c r="Z24" s="44"/>
      <c r="AA24" s="44"/>
      <c r="AB24" s="44"/>
      <c r="AC24" s="44"/>
      <c r="AD24" s="44"/>
      <c r="AE24" s="44"/>
      <c r="AF24" s="46"/>
      <c r="AG24" s="46"/>
      <c r="AH24" s="46"/>
      <c r="AI24" s="46"/>
      <c r="AJ24" s="46"/>
      <c r="AK24" s="46"/>
      <c r="AL24" s="46"/>
      <c r="AM24" s="158"/>
    </row>
    <row r="25" spans="1:39" ht="12.95" customHeight="1" x14ac:dyDescent="0.2">
      <c r="A25" s="15" t="s">
        <v>30</v>
      </c>
      <c r="B25" s="44" t="s">
        <v>361</v>
      </c>
      <c r="C25" s="44"/>
      <c r="D25" s="44"/>
      <c r="E25" s="44"/>
      <c r="F25" s="44"/>
      <c r="G25" s="37"/>
      <c r="H25" s="37"/>
      <c r="I25" s="37"/>
      <c r="J25" s="37"/>
      <c r="K25" s="37"/>
      <c r="L25" s="37"/>
      <c r="M25" s="17" t="s">
        <v>30</v>
      </c>
      <c r="N25" s="46"/>
      <c r="O25" s="17" t="s">
        <v>30</v>
      </c>
      <c r="P25" s="46"/>
      <c r="Q25" s="46"/>
      <c r="R25" s="1" t="s">
        <v>326</v>
      </c>
      <c r="S25" s="46"/>
      <c r="T25" s="46"/>
      <c r="V25" s="28"/>
      <c r="W25" s="1"/>
      <c r="X25" s="44"/>
      <c r="Y25" s="44"/>
      <c r="Z25" s="44"/>
      <c r="AA25" s="44"/>
      <c r="AB25" s="73"/>
      <c r="AC25" s="37"/>
      <c r="AD25" s="37"/>
      <c r="AE25" s="37"/>
      <c r="AF25" s="37"/>
      <c r="AG25" s="119"/>
      <c r="AH25" s="44"/>
      <c r="AI25" s="44"/>
      <c r="AJ25" s="46"/>
      <c r="AK25" s="46"/>
      <c r="AL25" s="37"/>
      <c r="AM25" s="157"/>
    </row>
    <row r="26" spans="1:39" ht="12.95" customHeight="1" x14ac:dyDescent="0.2">
      <c r="A26" s="16" t="s">
        <v>326</v>
      </c>
      <c r="B26" s="44" t="s">
        <v>291</v>
      </c>
      <c r="C26" s="44"/>
      <c r="D26" s="44"/>
      <c r="E26" s="44"/>
      <c r="F26" s="44"/>
      <c r="G26" s="44"/>
      <c r="H26" s="44"/>
      <c r="I26" s="44"/>
      <c r="J26" s="44"/>
      <c r="K26" s="44"/>
      <c r="L26" s="37"/>
      <c r="M26" s="1" t="s">
        <v>326</v>
      </c>
      <c r="N26" s="46"/>
      <c r="O26" s="1" t="s">
        <v>326</v>
      </c>
      <c r="P26" s="46"/>
      <c r="Q26" s="46"/>
      <c r="R26" s="1" t="s">
        <v>326</v>
      </c>
      <c r="S26" s="46"/>
      <c r="T26" s="46"/>
      <c r="V26" s="28"/>
      <c r="W26" s="1"/>
      <c r="X26" s="44"/>
      <c r="Y26" s="44"/>
      <c r="Z26" s="44"/>
      <c r="AA26" s="44"/>
      <c r="AB26" s="44"/>
      <c r="AC26" s="44"/>
      <c r="AD26" s="73"/>
      <c r="AE26" s="37"/>
      <c r="AF26" s="37"/>
      <c r="AG26" s="37"/>
      <c r="AH26" s="46"/>
      <c r="AI26" s="46"/>
      <c r="AJ26" s="46"/>
      <c r="AK26" s="46"/>
      <c r="AL26" s="44"/>
      <c r="AM26" s="158"/>
    </row>
    <row r="27" spans="1:39" ht="12.95" customHeight="1" x14ac:dyDescent="0.2">
      <c r="A27" s="16" t="s">
        <v>326</v>
      </c>
      <c r="B27" s="44" t="s">
        <v>293</v>
      </c>
      <c r="C27" s="44"/>
      <c r="D27" s="44"/>
      <c r="E27" s="44"/>
      <c r="F27" s="44"/>
      <c r="G27" s="37"/>
      <c r="H27" s="37"/>
      <c r="I27" s="37"/>
      <c r="J27" s="37"/>
      <c r="K27" s="37"/>
      <c r="L27" s="37"/>
      <c r="M27" s="1" t="s">
        <v>326</v>
      </c>
      <c r="N27" s="46"/>
      <c r="O27" s="1" t="s">
        <v>326</v>
      </c>
      <c r="P27" s="46"/>
      <c r="Q27" s="46"/>
      <c r="R27" s="1" t="s">
        <v>326</v>
      </c>
      <c r="S27" s="46"/>
      <c r="T27" s="46"/>
      <c r="V27" s="28"/>
      <c r="W27" s="1"/>
      <c r="X27" s="44"/>
      <c r="Y27" s="44"/>
      <c r="Z27" s="44"/>
      <c r="AA27" s="44"/>
      <c r="AB27" s="44"/>
      <c r="AC27" s="44"/>
      <c r="AD27" s="73"/>
      <c r="AE27" s="37"/>
      <c r="AF27" s="37"/>
      <c r="AG27" s="37"/>
      <c r="AH27" s="46"/>
      <c r="AI27" s="46"/>
      <c r="AJ27" s="46"/>
      <c r="AK27" s="46"/>
      <c r="AL27" s="44"/>
      <c r="AM27" s="158"/>
    </row>
    <row r="28" spans="1:39" ht="12.95" customHeight="1" x14ac:dyDescent="0.2">
      <c r="A28" s="16" t="s">
        <v>326</v>
      </c>
      <c r="B28" s="44" t="s">
        <v>294</v>
      </c>
      <c r="C28" s="44"/>
      <c r="D28" s="44"/>
      <c r="E28" s="44"/>
      <c r="F28" s="44"/>
      <c r="G28" s="37"/>
      <c r="H28" s="37"/>
      <c r="I28" s="37"/>
      <c r="J28" s="37"/>
      <c r="K28" s="37"/>
      <c r="L28" s="37"/>
      <c r="M28" s="1" t="s">
        <v>326</v>
      </c>
      <c r="N28" s="46"/>
      <c r="O28" s="1" t="s">
        <v>326</v>
      </c>
      <c r="P28" s="46"/>
      <c r="Q28" s="46"/>
      <c r="R28" s="1" t="s">
        <v>326</v>
      </c>
      <c r="S28" s="46"/>
      <c r="T28" s="46"/>
      <c r="V28" s="28"/>
      <c r="W28" s="1"/>
      <c r="X28" s="44"/>
      <c r="Y28" s="44"/>
      <c r="Z28" s="44"/>
      <c r="AA28" s="44"/>
      <c r="AB28" s="44"/>
      <c r="AC28" s="44"/>
      <c r="AD28" s="44"/>
      <c r="AE28" s="44"/>
      <c r="AF28" s="46"/>
      <c r="AG28" s="46"/>
      <c r="AH28" s="46"/>
      <c r="AI28" s="46"/>
      <c r="AJ28" s="46"/>
      <c r="AK28" s="46"/>
      <c r="AL28" s="46"/>
      <c r="AM28" s="158"/>
    </row>
    <row r="29" spans="1:39" ht="12.95" customHeight="1" x14ac:dyDescent="0.2">
      <c r="A29" s="15" t="s">
        <v>30</v>
      </c>
      <c r="B29" s="93" t="s">
        <v>0</v>
      </c>
      <c r="C29" s="46"/>
      <c r="D29" s="46"/>
      <c r="E29" s="46"/>
      <c r="F29" s="46"/>
      <c r="G29" s="46"/>
      <c r="H29" s="46"/>
      <c r="I29" s="46"/>
      <c r="J29" s="46"/>
      <c r="K29" s="37"/>
      <c r="L29" s="46"/>
      <c r="M29" s="17" t="s">
        <v>30</v>
      </c>
      <c r="N29" s="46"/>
      <c r="O29" s="17" t="s">
        <v>30</v>
      </c>
      <c r="P29" s="46"/>
      <c r="Q29" s="46"/>
      <c r="R29" s="1" t="s">
        <v>326</v>
      </c>
      <c r="S29" s="46"/>
      <c r="T29" s="46"/>
      <c r="V29" s="28"/>
      <c r="W29" s="44"/>
      <c r="X29" s="1"/>
      <c r="Y29" s="44"/>
      <c r="Z29" s="44"/>
      <c r="AA29" s="44"/>
      <c r="AB29" s="44"/>
      <c r="AC29" s="73"/>
      <c r="AD29" s="44"/>
      <c r="AE29" s="44"/>
      <c r="AF29" s="46"/>
      <c r="AG29" s="46"/>
      <c r="AH29" s="46"/>
      <c r="AI29" s="46"/>
      <c r="AJ29" s="46"/>
      <c r="AK29" s="46"/>
      <c r="AL29" s="46"/>
      <c r="AM29" s="157"/>
    </row>
    <row r="30" spans="1:39" ht="12.95" customHeight="1" x14ac:dyDescent="0.2">
      <c r="A30" s="15" t="s">
        <v>30</v>
      </c>
      <c r="B30" s="93" t="s">
        <v>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7" t="s">
        <v>30</v>
      </c>
      <c r="N30" s="46"/>
      <c r="O30" s="1" t="s">
        <v>326</v>
      </c>
      <c r="P30" s="46"/>
      <c r="Q30" s="46"/>
      <c r="R30" s="1" t="s">
        <v>326</v>
      </c>
      <c r="S30" s="46"/>
      <c r="T30" s="41"/>
      <c r="V30" s="28"/>
      <c r="W30" s="44"/>
      <c r="X30" s="44"/>
      <c r="Y30" s="44"/>
      <c r="Z30" s="44"/>
      <c r="AA30" s="44"/>
      <c r="AB30" s="44"/>
      <c r="AC30" s="44"/>
      <c r="AD30" s="44"/>
      <c r="AE30" s="44"/>
      <c r="AF30" s="46"/>
      <c r="AG30" s="46"/>
      <c r="AH30" s="46"/>
      <c r="AI30" s="46"/>
      <c r="AJ30" s="46"/>
      <c r="AK30" s="46"/>
      <c r="AL30" s="46"/>
      <c r="AM30" s="158"/>
    </row>
    <row r="31" spans="1:39" ht="12.95" customHeight="1" x14ac:dyDescent="0.2">
      <c r="A31" s="131"/>
      <c r="B31" s="3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V31" s="28"/>
      <c r="W31" s="44"/>
      <c r="X31" s="1"/>
      <c r="Y31" s="44"/>
      <c r="Z31" s="44"/>
      <c r="AA31" s="44"/>
      <c r="AB31" s="44"/>
      <c r="AC31" s="44"/>
      <c r="AD31" s="44"/>
      <c r="AE31" s="44"/>
      <c r="AF31" s="46"/>
      <c r="AG31" s="46"/>
      <c r="AH31" s="46"/>
      <c r="AI31" s="46"/>
      <c r="AJ31" s="46"/>
      <c r="AK31" s="46"/>
      <c r="AL31" s="46"/>
      <c r="AM31" s="158"/>
    </row>
    <row r="32" spans="1:39" ht="12.95" customHeight="1" x14ac:dyDescent="0.2">
      <c r="A32" s="13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V32" s="28"/>
      <c r="W32" s="44"/>
      <c r="X32" s="1"/>
      <c r="Y32" s="44"/>
      <c r="Z32" s="44"/>
      <c r="AA32" s="44"/>
      <c r="AB32" s="44"/>
      <c r="AC32" s="44"/>
      <c r="AD32" s="44"/>
      <c r="AE32" s="44"/>
      <c r="AF32" s="46"/>
      <c r="AG32" s="46"/>
      <c r="AH32" s="46"/>
      <c r="AI32" s="46"/>
      <c r="AJ32" s="46"/>
      <c r="AK32" s="46"/>
      <c r="AL32" s="46"/>
      <c r="AM32" s="158"/>
    </row>
    <row r="33" spans="1:39" ht="12.95" customHeight="1" x14ac:dyDescent="0.2">
      <c r="A33" s="131"/>
      <c r="V33" s="28"/>
      <c r="W33" s="44"/>
      <c r="X33" s="1"/>
      <c r="Y33" s="44"/>
      <c r="Z33" s="44"/>
      <c r="AA33" s="44"/>
      <c r="AB33" s="44"/>
      <c r="AC33" s="44"/>
      <c r="AD33" s="44"/>
      <c r="AE33" s="44"/>
      <c r="AF33" s="46"/>
      <c r="AG33" s="46"/>
      <c r="AH33" s="46"/>
      <c r="AI33" s="46"/>
      <c r="AJ33" s="46"/>
      <c r="AK33" s="46"/>
      <c r="AL33" s="46"/>
      <c r="AM33" s="158"/>
    </row>
    <row r="34" spans="1:39" ht="12.95" customHeight="1" x14ac:dyDescent="0.2">
      <c r="A34" s="15" t="s">
        <v>30</v>
      </c>
      <c r="B34" s="44" t="s">
        <v>295</v>
      </c>
      <c r="C34" s="44"/>
      <c r="D34" s="44"/>
      <c r="E34" s="44"/>
      <c r="F34" s="44"/>
      <c r="G34" s="44"/>
      <c r="H34" s="44"/>
      <c r="I34" s="44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1"/>
      <c r="V34" s="28"/>
      <c r="W34" s="5"/>
      <c r="X34" s="5"/>
      <c r="Y34" s="44"/>
      <c r="Z34" s="44"/>
      <c r="AA34" s="44"/>
      <c r="AB34" s="44"/>
      <c r="AC34" s="44"/>
      <c r="AD34" s="44"/>
      <c r="AE34" s="44"/>
      <c r="AF34" s="46"/>
      <c r="AG34" s="46"/>
      <c r="AH34" s="46"/>
      <c r="AI34" s="46"/>
      <c r="AJ34" s="46"/>
      <c r="AK34" s="46"/>
      <c r="AL34" s="46"/>
      <c r="AM34" s="158"/>
    </row>
    <row r="35" spans="1:39" ht="12.95" customHeight="1" x14ac:dyDescent="0.2">
      <c r="A35" s="60"/>
      <c r="B35" s="17" t="s">
        <v>30</v>
      </c>
      <c r="C35" s="44" t="s">
        <v>149</v>
      </c>
      <c r="D35" s="44"/>
      <c r="E35" s="37"/>
      <c r="F35" s="37"/>
      <c r="G35" s="37"/>
      <c r="I35" s="17" t="s">
        <v>30</v>
      </c>
      <c r="K35" s="75" t="s">
        <v>134</v>
      </c>
      <c r="L35" s="37"/>
      <c r="M35" s="46"/>
      <c r="N35" s="46"/>
      <c r="O35" s="46"/>
      <c r="P35" s="17" t="s">
        <v>30</v>
      </c>
      <c r="Q35" s="44" t="s">
        <v>138</v>
      </c>
      <c r="R35" s="44"/>
      <c r="S35" s="46"/>
      <c r="T35" s="41"/>
      <c r="V35" s="28"/>
      <c r="W35" s="1"/>
      <c r="X35" s="44"/>
      <c r="Y35" s="44"/>
      <c r="Z35" s="44"/>
      <c r="AA35" s="44"/>
      <c r="AB35" s="44"/>
      <c r="AC35" s="44"/>
      <c r="AD35" s="44"/>
      <c r="AE35" s="37"/>
      <c r="AF35" s="37"/>
      <c r="AG35" s="46"/>
      <c r="AH35" s="46"/>
      <c r="AI35" s="46"/>
      <c r="AJ35" s="46"/>
      <c r="AK35" s="44"/>
      <c r="AL35" s="46"/>
      <c r="AM35" s="158"/>
    </row>
    <row r="36" spans="1:39" ht="12.95" customHeight="1" x14ac:dyDescent="0.2">
      <c r="A36" s="60"/>
      <c r="B36" s="1" t="s">
        <v>326</v>
      </c>
      <c r="C36" s="44" t="s">
        <v>323</v>
      </c>
      <c r="D36" s="44"/>
      <c r="E36" s="44"/>
      <c r="F36" s="44"/>
      <c r="G36" s="44"/>
      <c r="H36" s="44"/>
      <c r="I36" s="44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1"/>
      <c r="V36" s="28"/>
      <c r="W36" s="9"/>
      <c r="X36" s="37"/>
      <c r="Y36" s="44"/>
      <c r="Z36" s="44"/>
      <c r="AA36" s="44"/>
      <c r="AB36" s="44"/>
      <c r="AC36" s="44"/>
      <c r="AD36" s="37"/>
      <c r="AE36" s="37"/>
      <c r="AF36" s="44"/>
      <c r="AG36" s="44"/>
      <c r="AH36" s="44"/>
      <c r="AI36" s="46"/>
      <c r="AJ36" s="46"/>
      <c r="AK36" s="46"/>
      <c r="AL36" s="46"/>
      <c r="AM36" s="158"/>
    </row>
    <row r="37" spans="1:39" ht="12.95" customHeight="1" x14ac:dyDescent="0.2">
      <c r="A37" s="15" t="s">
        <v>30</v>
      </c>
      <c r="B37" s="76" t="s">
        <v>296</v>
      </c>
      <c r="C37" s="44"/>
      <c r="D37" s="44"/>
      <c r="E37" s="44"/>
      <c r="F37" s="44"/>
      <c r="G37" s="44"/>
      <c r="H37" s="37"/>
      <c r="I37" s="37"/>
      <c r="J37" s="46"/>
      <c r="K37" s="46"/>
      <c r="L37" s="46"/>
      <c r="M37" s="37"/>
      <c r="N37" s="37"/>
      <c r="O37" s="46"/>
      <c r="P37" s="44"/>
      <c r="Q37" s="44"/>
      <c r="R37" s="41"/>
      <c r="S37" s="41"/>
      <c r="T37" s="41"/>
      <c r="V37" s="28"/>
      <c r="W37" s="44"/>
      <c r="X37" s="44"/>
      <c r="AA37" s="1"/>
      <c r="AB37" s="42"/>
      <c r="AC37" s="44"/>
      <c r="AE37" s="1"/>
      <c r="AF37" s="42"/>
      <c r="AG37" s="44"/>
      <c r="AH37" s="37"/>
      <c r="AI37" s="1"/>
      <c r="AJ37" s="42"/>
      <c r="AK37" s="44"/>
      <c r="AL37" s="46"/>
      <c r="AM37" s="158"/>
    </row>
    <row r="38" spans="1:39" ht="12.95" customHeight="1" x14ac:dyDescent="0.2">
      <c r="A38" s="13" t="s">
        <v>370</v>
      </c>
      <c r="B38" s="37"/>
      <c r="C38" s="44" t="s">
        <v>297</v>
      </c>
      <c r="D38" s="44"/>
      <c r="E38" s="44"/>
      <c r="F38" s="44"/>
      <c r="G38" s="44"/>
      <c r="H38" s="44"/>
      <c r="I38" s="44"/>
      <c r="J38" s="44"/>
      <c r="K38" s="46"/>
      <c r="L38" s="46"/>
      <c r="M38" s="46"/>
      <c r="N38" s="46"/>
      <c r="O38" s="46"/>
      <c r="P38" s="41"/>
      <c r="Q38" s="41"/>
      <c r="R38" s="41"/>
      <c r="S38" s="46"/>
      <c r="T38" s="41"/>
      <c r="V38" s="28"/>
      <c r="W38" s="44"/>
      <c r="X38" s="44"/>
      <c r="Y38" s="44"/>
      <c r="Z38" s="44"/>
      <c r="AA38" s="44"/>
      <c r="AB38" s="44"/>
      <c r="AC38" s="44"/>
      <c r="AD38" s="44"/>
      <c r="AE38" s="44"/>
      <c r="AF38" s="46"/>
      <c r="AG38" s="46"/>
      <c r="AH38" s="46"/>
      <c r="AI38" s="46"/>
      <c r="AJ38" s="46"/>
      <c r="AK38" s="46"/>
      <c r="AL38" s="46"/>
      <c r="AM38" s="157"/>
    </row>
    <row r="39" spans="1:39" ht="12.95" customHeight="1" x14ac:dyDescent="0.2">
      <c r="A39" s="60"/>
      <c r="B39" s="9" t="s">
        <v>370</v>
      </c>
      <c r="C39" s="37"/>
      <c r="D39" s="76" t="s">
        <v>298</v>
      </c>
      <c r="E39" s="44"/>
      <c r="F39" s="44"/>
      <c r="G39" s="37"/>
      <c r="H39" s="37"/>
      <c r="I39" s="37"/>
      <c r="J39" s="37"/>
      <c r="K39" s="37"/>
      <c r="L39" s="46"/>
      <c r="M39" s="9" t="s">
        <v>127</v>
      </c>
      <c r="N39" s="37"/>
      <c r="O39" s="44" t="s">
        <v>299</v>
      </c>
      <c r="P39" s="44"/>
      <c r="Q39" s="44"/>
      <c r="R39" s="46"/>
      <c r="S39" s="46"/>
      <c r="T39" s="37"/>
      <c r="V39" s="28"/>
      <c r="W39" s="44"/>
      <c r="X39" s="44"/>
      <c r="Y39" s="44"/>
      <c r="Z39" s="44"/>
      <c r="AA39" s="44"/>
      <c r="AB39" s="44"/>
      <c r="AC39" s="44"/>
      <c r="AD39" s="44"/>
      <c r="AE39" s="44"/>
      <c r="AF39" s="46"/>
      <c r="AG39" s="46"/>
      <c r="AH39" s="46"/>
      <c r="AI39" s="46"/>
      <c r="AJ39" s="46"/>
      <c r="AK39" s="46"/>
      <c r="AL39" s="46"/>
      <c r="AM39" s="157"/>
    </row>
    <row r="40" spans="1:39" ht="12.95" customHeight="1" x14ac:dyDescent="0.2">
      <c r="A40" s="60"/>
      <c r="B40" s="9" t="s">
        <v>370</v>
      </c>
      <c r="C40" s="37"/>
      <c r="D40" s="44" t="s">
        <v>300</v>
      </c>
      <c r="E40" s="44"/>
      <c r="F40" s="37"/>
      <c r="G40" s="37"/>
      <c r="H40" s="37"/>
      <c r="I40" s="37"/>
      <c r="J40" s="37"/>
      <c r="K40" s="46"/>
      <c r="L40" s="44"/>
      <c r="M40" s="9" t="s">
        <v>127</v>
      </c>
      <c r="N40" s="37"/>
      <c r="O40" s="44" t="s">
        <v>301</v>
      </c>
      <c r="P40" s="44"/>
      <c r="Q40" s="44"/>
      <c r="R40" s="46"/>
      <c r="S40" s="46"/>
      <c r="T40" s="37"/>
      <c r="V40" s="28"/>
      <c r="W40" s="44"/>
      <c r="X40" s="44"/>
      <c r="Y40" s="44"/>
      <c r="Z40" s="44"/>
      <c r="AA40" s="44"/>
      <c r="AB40" s="44"/>
      <c r="AC40" s="44"/>
      <c r="AD40" s="44"/>
      <c r="AE40" s="44"/>
      <c r="AF40" s="46"/>
      <c r="AG40" s="46"/>
      <c r="AH40" s="46"/>
      <c r="AI40" s="46"/>
      <c r="AJ40" s="46"/>
      <c r="AK40" s="46"/>
      <c r="AL40" s="46"/>
      <c r="AM40" s="157"/>
    </row>
    <row r="41" spans="1:39" ht="12.95" customHeight="1" x14ac:dyDescent="0.2">
      <c r="A41" s="13" t="s">
        <v>370</v>
      </c>
      <c r="C41" s="42" t="s">
        <v>302</v>
      </c>
      <c r="D41" s="44"/>
      <c r="E41" s="44"/>
      <c r="F41" s="44"/>
      <c r="G41" s="81"/>
      <c r="H41" s="44"/>
      <c r="I41" s="44"/>
      <c r="J41" s="44"/>
      <c r="K41" s="46"/>
      <c r="L41" s="46"/>
      <c r="M41" s="46"/>
      <c r="N41" s="46"/>
      <c r="P41" s="41"/>
      <c r="Q41" s="41"/>
      <c r="R41" s="41"/>
      <c r="S41" s="46"/>
      <c r="T41" s="41"/>
      <c r="V41" s="28"/>
      <c r="W41" s="44"/>
      <c r="X41" s="44"/>
      <c r="Y41" s="44"/>
      <c r="Z41" s="44"/>
      <c r="AA41" s="44"/>
      <c r="AB41" s="44"/>
      <c r="AC41" s="44"/>
      <c r="AD41" s="44"/>
      <c r="AE41" s="44"/>
      <c r="AF41" s="46"/>
      <c r="AG41" s="46"/>
      <c r="AH41" s="46"/>
      <c r="AI41" s="46"/>
      <c r="AJ41" s="46"/>
      <c r="AK41" s="46"/>
      <c r="AL41" s="46"/>
      <c r="AM41" s="157"/>
    </row>
    <row r="42" spans="1:39" ht="12.95" customHeight="1" x14ac:dyDescent="0.2">
      <c r="A42" s="60"/>
      <c r="B42" s="9" t="s">
        <v>370</v>
      </c>
      <c r="C42" s="37"/>
      <c r="D42" s="76" t="s">
        <v>298</v>
      </c>
      <c r="E42" s="44"/>
      <c r="F42" s="37"/>
      <c r="G42" s="37"/>
      <c r="H42" s="37"/>
      <c r="I42" s="37"/>
      <c r="J42" s="37"/>
      <c r="K42" s="37"/>
      <c r="L42" s="44"/>
      <c r="M42" s="9" t="s">
        <v>370</v>
      </c>
      <c r="N42" s="37"/>
      <c r="O42" s="44" t="s">
        <v>299</v>
      </c>
      <c r="P42" s="44"/>
      <c r="Q42" s="44"/>
      <c r="R42" s="46"/>
      <c r="S42" s="46"/>
      <c r="T42" s="41"/>
      <c r="V42" s="28"/>
      <c r="W42" s="5"/>
      <c r="X42" s="5"/>
      <c r="Y42" s="44"/>
      <c r="Z42" s="44"/>
      <c r="AA42" s="44"/>
      <c r="AB42" s="44"/>
      <c r="AC42" s="44"/>
      <c r="AD42" s="44"/>
      <c r="AE42" s="44"/>
      <c r="AF42" s="46"/>
      <c r="AG42" s="46"/>
      <c r="AH42" s="46"/>
      <c r="AI42" s="46"/>
      <c r="AJ42" s="46"/>
      <c r="AK42" s="46"/>
      <c r="AL42" s="46"/>
      <c r="AM42" s="157"/>
    </row>
    <row r="43" spans="1:39" ht="12.95" customHeight="1" x14ac:dyDescent="0.2">
      <c r="A43" s="60"/>
      <c r="B43" s="9" t="s">
        <v>127</v>
      </c>
      <c r="C43" s="37"/>
      <c r="D43" s="44" t="s">
        <v>300</v>
      </c>
      <c r="E43" s="44"/>
      <c r="F43" s="37"/>
      <c r="G43" s="37"/>
      <c r="H43" s="37"/>
      <c r="I43" s="37"/>
      <c r="J43" s="37"/>
      <c r="K43" s="37"/>
      <c r="L43" s="44"/>
      <c r="M43" s="9" t="s">
        <v>370</v>
      </c>
      <c r="N43" s="37"/>
      <c r="O43" s="44" t="s">
        <v>301</v>
      </c>
      <c r="P43" s="44"/>
      <c r="Q43" s="44"/>
      <c r="R43" s="46"/>
      <c r="S43" s="46"/>
      <c r="T43" s="41"/>
      <c r="V43" s="28"/>
      <c r="W43" s="17"/>
      <c r="X43" s="44"/>
      <c r="Y43" s="44"/>
      <c r="Z43" s="44"/>
      <c r="AA43" s="44"/>
      <c r="AB43" s="44"/>
      <c r="AC43" s="44"/>
      <c r="AD43" s="44"/>
      <c r="AE43" s="44"/>
      <c r="AF43" s="46"/>
      <c r="AG43" s="46"/>
      <c r="AH43" s="46"/>
      <c r="AI43" s="46"/>
      <c r="AJ43" s="46"/>
      <c r="AK43" s="46"/>
      <c r="AL43" s="46"/>
      <c r="AM43" s="157"/>
    </row>
    <row r="44" spans="1:39" ht="12.95" customHeight="1" x14ac:dyDescent="0.2">
      <c r="A44" s="16" t="s">
        <v>326</v>
      </c>
      <c r="B44" s="42" t="s">
        <v>303</v>
      </c>
      <c r="C44" s="42"/>
      <c r="D44" s="44"/>
      <c r="E44" s="44"/>
      <c r="F44" s="44"/>
      <c r="G44" s="37"/>
      <c r="H44" s="37"/>
      <c r="I44" s="37"/>
      <c r="J44" s="37"/>
      <c r="K44" s="37"/>
      <c r="L44" s="37"/>
      <c r="M44" s="42"/>
      <c r="N44" s="44"/>
      <c r="O44" s="44"/>
      <c r="P44" s="46"/>
      <c r="Q44" s="46"/>
      <c r="R44" s="46"/>
      <c r="S44" s="46"/>
      <c r="T44" s="46"/>
      <c r="V44" s="28"/>
      <c r="W44" s="44"/>
      <c r="X44" s="44"/>
      <c r="Y44" s="44"/>
      <c r="Z44" s="37"/>
      <c r="AA44" s="37"/>
      <c r="AB44" s="37"/>
      <c r="AC44" s="37"/>
      <c r="AD44" s="9"/>
      <c r="AE44" s="44"/>
      <c r="AF44" s="37"/>
      <c r="AG44" s="37"/>
      <c r="AH44" s="37"/>
      <c r="AI44" s="44"/>
      <c r="AJ44" s="44"/>
      <c r="AK44" s="44"/>
      <c r="AL44" s="44"/>
      <c r="AM44" s="158"/>
    </row>
    <row r="45" spans="1:39" ht="12.95" customHeight="1" x14ac:dyDescent="0.2">
      <c r="A45" s="60"/>
      <c r="B45" s="44"/>
      <c r="C45" s="44"/>
      <c r="D45" s="44"/>
      <c r="E45" s="44"/>
      <c r="F45" s="44"/>
      <c r="G45" s="44"/>
      <c r="H45" s="44"/>
      <c r="I45" s="4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1"/>
      <c r="V45" s="28"/>
      <c r="W45" s="44"/>
      <c r="X45" s="44"/>
      <c r="Y45" s="44"/>
      <c r="Z45" s="37"/>
      <c r="AA45" s="37"/>
      <c r="AB45" s="37"/>
      <c r="AC45" s="37"/>
      <c r="AD45" s="37"/>
      <c r="AE45" s="44"/>
      <c r="AF45" s="61"/>
      <c r="AG45" s="37"/>
      <c r="AH45" s="75"/>
      <c r="AI45" s="75"/>
      <c r="AJ45" s="75"/>
      <c r="AK45" s="75"/>
      <c r="AL45" s="75"/>
      <c r="AM45" s="158"/>
    </row>
    <row r="46" spans="1:39" ht="12.95" customHeight="1" x14ac:dyDescent="0.2">
      <c r="A46" s="16" t="s">
        <v>326</v>
      </c>
      <c r="B46" s="42" t="s">
        <v>304</v>
      </c>
      <c r="C46" s="42"/>
      <c r="D46" s="44"/>
      <c r="E46" s="44"/>
      <c r="F46" s="44"/>
      <c r="G46" s="44"/>
      <c r="H46" s="44"/>
      <c r="I46" s="44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1"/>
      <c r="V46" s="28"/>
      <c r="W46" s="44"/>
      <c r="X46" s="44"/>
      <c r="Y46" s="44"/>
      <c r="Z46" s="44"/>
      <c r="AA46" s="44"/>
      <c r="AB46" s="44"/>
      <c r="AC46" s="37"/>
      <c r="AD46" s="37"/>
      <c r="AE46" s="37"/>
      <c r="AF46" s="46"/>
      <c r="AG46" s="46"/>
      <c r="AH46" s="75"/>
      <c r="AI46" s="75"/>
      <c r="AJ46" s="75"/>
      <c r="AK46" s="139"/>
      <c r="AL46" s="139"/>
      <c r="AM46" s="158"/>
    </row>
    <row r="47" spans="1:39" ht="12.95" customHeight="1" x14ac:dyDescent="0.2">
      <c r="A47" s="60"/>
      <c r="B47" s="1" t="s">
        <v>326</v>
      </c>
      <c r="C47" s="76" t="s">
        <v>298</v>
      </c>
      <c r="D47" s="44"/>
      <c r="E47" s="44"/>
      <c r="F47" s="37"/>
      <c r="G47" s="37"/>
      <c r="H47" s="37"/>
      <c r="I47" s="37"/>
      <c r="J47" s="37"/>
      <c r="K47" s="37"/>
      <c r="L47" s="46"/>
      <c r="M47" s="17" t="s">
        <v>30</v>
      </c>
      <c r="N47" s="44" t="s">
        <v>299</v>
      </c>
      <c r="O47" s="44"/>
      <c r="P47" s="44"/>
      <c r="Q47" s="46"/>
      <c r="R47" s="46"/>
      <c r="S47" s="46"/>
      <c r="T47" s="41"/>
      <c r="V47" s="28"/>
      <c r="W47" s="17"/>
      <c r="X47" s="42"/>
      <c r="Y47" s="44"/>
      <c r="Z47" s="44"/>
      <c r="AA47" s="37"/>
      <c r="AB47" s="61"/>
      <c r="AC47" s="44"/>
      <c r="AD47" s="44"/>
      <c r="AE47" s="140"/>
      <c r="AF47" s="46"/>
      <c r="AG47" s="46"/>
      <c r="AH47" s="46"/>
      <c r="AI47" s="46"/>
      <c r="AJ47" s="46"/>
      <c r="AK47" s="46"/>
      <c r="AL47" s="46"/>
      <c r="AM47" s="158"/>
    </row>
    <row r="48" spans="1:39" ht="12.95" customHeight="1" x14ac:dyDescent="0.2">
      <c r="A48" s="60"/>
      <c r="B48" s="1" t="s">
        <v>326</v>
      </c>
      <c r="C48" s="44" t="s">
        <v>300</v>
      </c>
      <c r="D48" s="44"/>
      <c r="E48" s="141"/>
      <c r="F48" s="37"/>
      <c r="G48" s="37"/>
      <c r="H48" s="37"/>
      <c r="I48" s="37"/>
      <c r="J48" s="37"/>
      <c r="K48" s="37"/>
      <c r="L48" s="46"/>
      <c r="M48" s="1" t="s">
        <v>326</v>
      </c>
      <c r="N48" s="44" t="s">
        <v>301</v>
      </c>
      <c r="O48" s="44"/>
      <c r="P48" s="44"/>
      <c r="Q48" s="46"/>
      <c r="R48" s="46"/>
      <c r="S48" s="46"/>
      <c r="T48" s="41"/>
      <c r="V48" s="28"/>
      <c r="W48" s="17"/>
      <c r="X48" s="42"/>
      <c r="Y48" s="44"/>
      <c r="Z48" s="44"/>
      <c r="AA48" s="37"/>
      <c r="AB48" s="61"/>
      <c r="AC48" s="44"/>
      <c r="AD48" s="44"/>
      <c r="AE48" s="140"/>
      <c r="AF48" s="46"/>
      <c r="AG48" s="46"/>
      <c r="AH48" s="46"/>
      <c r="AI48" s="46"/>
      <c r="AJ48" s="46"/>
      <c r="AK48" s="46"/>
      <c r="AL48" s="46"/>
      <c r="AM48" s="158"/>
    </row>
    <row r="49" spans="1:39" ht="12.95" customHeight="1" x14ac:dyDescent="0.2">
      <c r="A49" s="16" t="s">
        <v>326</v>
      </c>
      <c r="B49" s="44" t="s">
        <v>305</v>
      </c>
      <c r="C49" s="42"/>
      <c r="D49" s="44"/>
      <c r="E49" s="44"/>
      <c r="F49" s="44"/>
      <c r="G49" s="44"/>
      <c r="H49" s="37"/>
      <c r="I49" s="37"/>
      <c r="J49" s="37"/>
      <c r="K49" s="46"/>
      <c r="L49" s="41"/>
      <c r="M49" s="41"/>
      <c r="N49" s="41"/>
      <c r="O49" s="46"/>
      <c r="P49" s="46"/>
      <c r="Q49" s="46"/>
      <c r="R49" s="46"/>
      <c r="S49" s="46"/>
      <c r="T49" s="41"/>
      <c r="V49" s="28"/>
      <c r="W49" s="44"/>
      <c r="X49" s="44"/>
      <c r="Y49" s="44"/>
      <c r="Z49" s="44"/>
      <c r="AA49" s="61"/>
      <c r="AB49" s="61"/>
      <c r="AC49" s="44"/>
      <c r="AD49" s="44"/>
      <c r="AE49" s="140"/>
      <c r="AF49" s="46"/>
      <c r="AG49" s="46"/>
      <c r="AH49" s="46"/>
      <c r="AI49" s="46"/>
      <c r="AJ49" s="46"/>
      <c r="AK49" s="46"/>
      <c r="AL49" s="46"/>
      <c r="AM49" s="158"/>
    </row>
    <row r="50" spans="1:39" ht="12.95" customHeight="1" x14ac:dyDescent="0.2">
      <c r="A50" s="16" t="s">
        <v>326</v>
      </c>
      <c r="B50" s="44" t="s">
        <v>391</v>
      </c>
      <c r="C50" s="42"/>
      <c r="D50" s="44"/>
      <c r="E50" s="44"/>
      <c r="F50" s="44"/>
      <c r="G50" s="44"/>
      <c r="H50" s="37"/>
      <c r="I50" s="44"/>
      <c r="J50" s="46"/>
      <c r="K50" s="46"/>
      <c r="L50" s="46"/>
      <c r="M50" s="46"/>
      <c r="N50" s="37"/>
      <c r="O50" s="46"/>
      <c r="P50" s="37"/>
      <c r="Q50" s="46"/>
      <c r="R50" s="44"/>
      <c r="S50" s="46"/>
      <c r="T50" s="41"/>
      <c r="V50" s="28"/>
      <c r="W50" s="17"/>
      <c r="X50" s="42"/>
      <c r="Y50" s="44"/>
      <c r="Z50" s="44"/>
      <c r="AA50" s="61"/>
      <c r="AB50" s="61"/>
      <c r="AC50" s="44"/>
      <c r="AD50" s="44"/>
      <c r="AE50" s="140"/>
      <c r="AF50" s="46"/>
      <c r="AG50" s="46"/>
      <c r="AH50" s="46"/>
      <c r="AI50" s="46"/>
      <c r="AJ50" s="46"/>
      <c r="AK50" s="46"/>
      <c r="AL50" s="46"/>
      <c r="AM50" s="158"/>
    </row>
    <row r="51" spans="1:39" ht="12.95" customHeight="1" x14ac:dyDescent="0.2">
      <c r="A51" s="15" t="s">
        <v>30</v>
      </c>
      <c r="B51" s="44" t="s">
        <v>306</v>
      </c>
      <c r="C51" s="42"/>
      <c r="D51" s="44"/>
      <c r="E51" s="44"/>
      <c r="F51" s="44"/>
      <c r="G51" s="44"/>
      <c r="H51" s="44"/>
      <c r="I51" s="44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1"/>
      <c r="V51" s="28"/>
      <c r="W51" s="17"/>
      <c r="X51" s="42"/>
      <c r="Y51" s="44"/>
      <c r="Z51" s="44"/>
      <c r="AA51" s="61"/>
      <c r="AB51" s="61"/>
      <c r="AC51" s="44"/>
      <c r="AD51" s="44"/>
      <c r="AE51" s="140"/>
      <c r="AF51" s="46"/>
      <c r="AG51" s="46"/>
      <c r="AH51" s="46"/>
      <c r="AI51" s="46"/>
      <c r="AJ51" s="46"/>
      <c r="AK51" s="46"/>
      <c r="AL51" s="46"/>
      <c r="AM51" s="158"/>
    </row>
    <row r="52" spans="1:39" ht="12.95" customHeight="1" x14ac:dyDescent="0.2">
      <c r="A52" s="15" t="s">
        <v>30</v>
      </c>
      <c r="B52" s="44" t="s">
        <v>307</v>
      </c>
      <c r="C52" s="42"/>
      <c r="D52" s="44"/>
      <c r="E52" s="44"/>
      <c r="F52" s="44"/>
      <c r="G52" s="44"/>
      <c r="H52" s="44"/>
      <c r="I52" s="44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1"/>
      <c r="V52" s="28"/>
      <c r="W52" s="44"/>
      <c r="X52" s="44"/>
      <c r="Y52" s="44"/>
      <c r="Z52" s="44"/>
      <c r="AA52" s="61"/>
      <c r="AB52" s="61"/>
      <c r="AC52" s="44"/>
      <c r="AD52" s="44"/>
      <c r="AE52" s="140"/>
      <c r="AF52" s="46"/>
      <c r="AG52" s="46"/>
      <c r="AH52" s="46"/>
      <c r="AI52" s="46"/>
      <c r="AJ52" s="46"/>
      <c r="AK52" s="46"/>
      <c r="AL52" s="46"/>
      <c r="AM52" s="158"/>
    </row>
    <row r="53" spans="1:39" ht="12.95" customHeight="1" x14ac:dyDescent="0.2">
      <c r="A53" s="15" t="s">
        <v>30</v>
      </c>
      <c r="B53" s="44" t="s">
        <v>308</v>
      </c>
      <c r="C53" s="42"/>
      <c r="D53" s="44"/>
      <c r="E53" s="44"/>
      <c r="F53" s="44"/>
      <c r="G53" s="44"/>
      <c r="H53" s="44"/>
      <c r="I53" s="44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1"/>
      <c r="V53" s="28"/>
      <c r="W53" s="17"/>
      <c r="X53" s="42"/>
      <c r="Y53" s="44"/>
      <c r="Z53" s="44"/>
      <c r="AA53" s="61"/>
      <c r="AB53" s="61"/>
      <c r="AC53" s="44"/>
      <c r="AD53" s="44"/>
      <c r="AE53" s="140"/>
      <c r="AF53" s="46"/>
      <c r="AG53" s="46"/>
      <c r="AH53" s="46"/>
      <c r="AI53" s="46"/>
      <c r="AJ53" s="46"/>
      <c r="AK53" s="46"/>
      <c r="AL53" s="46"/>
      <c r="AM53" s="158"/>
    </row>
    <row r="54" spans="1:39" ht="12.95" customHeight="1" x14ac:dyDescent="0.2">
      <c r="A54" s="60"/>
      <c r="B54" s="1" t="s">
        <v>326</v>
      </c>
      <c r="C54" s="42" t="s">
        <v>309</v>
      </c>
      <c r="D54" s="44"/>
      <c r="E54" s="37"/>
      <c r="F54" s="37"/>
      <c r="G54" s="37"/>
      <c r="H54" s="37"/>
      <c r="I54" s="17" t="s">
        <v>30</v>
      </c>
      <c r="J54" s="76" t="s">
        <v>310</v>
      </c>
      <c r="K54" s="44"/>
      <c r="L54" s="44"/>
      <c r="M54" s="46"/>
      <c r="N54" s="46"/>
      <c r="O54" s="46"/>
      <c r="P54" s="46"/>
      <c r="Q54" s="46"/>
      <c r="R54" s="46"/>
      <c r="S54" s="46"/>
      <c r="T54" s="41"/>
      <c r="V54" s="28"/>
      <c r="W54" s="17"/>
      <c r="X54" s="42"/>
      <c r="Y54" s="44"/>
      <c r="Z54" s="44"/>
      <c r="AA54" s="61"/>
      <c r="AB54" s="61"/>
      <c r="AC54" s="44"/>
      <c r="AD54" s="44"/>
      <c r="AE54" s="140"/>
      <c r="AF54" s="46"/>
      <c r="AG54" s="46"/>
      <c r="AH54" s="46"/>
      <c r="AI54" s="46"/>
      <c r="AJ54" s="46"/>
      <c r="AK54" s="46"/>
      <c r="AL54" s="46"/>
      <c r="AM54" s="158"/>
    </row>
    <row r="55" spans="1:39" ht="12.95" customHeight="1" x14ac:dyDescent="0.2">
      <c r="A55" s="60" t="s">
        <v>324</v>
      </c>
      <c r="B55" s="44"/>
      <c r="C55" s="42"/>
      <c r="D55" s="44"/>
      <c r="E55" s="44"/>
      <c r="F55" s="44"/>
      <c r="G55" s="44"/>
      <c r="H55" s="44"/>
      <c r="I55" s="44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1"/>
      <c r="V55" s="28"/>
      <c r="W55" s="44"/>
      <c r="X55" s="44"/>
      <c r="Y55" s="44"/>
      <c r="Z55" s="44"/>
      <c r="AA55" s="61"/>
      <c r="AB55" s="61"/>
      <c r="AC55" s="44"/>
      <c r="AD55" s="44"/>
      <c r="AE55" s="140"/>
      <c r="AF55" s="46"/>
      <c r="AG55" s="46"/>
      <c r="AH55" s="46"/>
      <c r="AI55" s="46"/>
      <c r="AJ55" s="46"/>
      <c r="AK55" s="46"/>
      <c r="AL55" s="46"/>
      <c r="AM55" s="158"/>
    </row>
    <row r="56" spans="1:39" ht="12.95" customHeight="1" x14ac:dyDescent="0.2">
      <c r="A56" s="131"/>
      <c r="T56" s="41"/>
      <c r="V56" s="28"/>
      <c r="W56" s="17"/>
      <c r="X56" s="42"/>
      <c r="Y56" s="44"/>
      <c r="Z56" s="44"/>
      <c r="AA56" s="61"/>
      <c r="AB56" s="61"/>
      <c r="AC56" s="44"/>
      <c r="AD56" s="44"/>
      <c r="AE56" s="140"/>
      <c r="AF56" s="46"/>
      <c r="AG56" s="46"/>
      <c r="AH56" s="46"/>
      <c r="AI56" s="46"/>
      <c r="AJ56" s="46"/>
      <c r="AK56" s="46"/>
      <c r="AL56" s="46"/>
      <c r="AM56" s="158"/>
    </row>
    <row r="57" spans="1:39" ht="12.95" customHeight="1" x14ac:dyDescent="0.2">
      <c r="A57" s="131"/>
      <c r="T57" s="41"/>
      <c r="V57" s="28"/>
      <c r="W57" s="17"/>
      <c r="X57" s="42"/>
      <c r="Y57" s="44"/>
      <c r="Z57" s="44"/>
      <c r="AA57" s="61"/>
      <c r="AB57" s="61"/>
      <c r="AC57" s="44"/>
      <c r="AD57" s="44"/>
      <c r="AE57" s="140"/>
      <c r="AF57" s="93"/>
      <c r="AG57" s="93"/>
      <c r="AH57" s="93"/>
      <c r="AI57" s="93"/>
      <c r="AJ57" s="93"/>
      <c r="AK57" s="93"/>
      <c r="AL57" s="93"/>
      <c r="AM57" s="158"/>
    </row>
    <row r="58" spans="1:39" ht="12.95" customHeight="1" x14ac:dyDescent="0.2">
      <c r="A58" s="92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1"/>
      <c r="U58" s="29"/>
      <c r="V58" s="28"/>
      <c r="W58" s="44"/>
      <c r="X58" s="44"/>
      <c r="Y58" s="44"/>
      <c r="Z58" s="44"/>
      <c r="AA58" s="61"/>
      <c r="AB58" s="61"/>
      <c r="AC58" s="44"/>
      <c r="AD58" s="44"/>
      <c r="AE58" s="140"/>
      <c r="AF58" s="93"/>
      <c r="AG58" s="93"/>
      <c r="AH58" s="93"/>
      <c r="AI58" s="93"/>
      <c r="AJ58" s="93"/>
      <c r="AK58" s="93"/>
      <c r="AL58" s="93"/>
      <c r="AM58" s="159"/>
    </row>
    <row r="59" spans="1:39" ht="12.95" customHeight="1" x14ac:dyDescent="0.2">
      <c r="A59" s="182"/>
      <c r="B59" s="41"/>
      <c r="C59" s="93"/>
      <c r="D59" s="93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1"/>
      <c r="V59" s="28"/>
      <c r="W59" s="5"/>
      <c r="X59" s="5"/>
      <c r="Y59" s="44"/>
      <c r="Z59" s="44"/>
      <c r="AA59" s="44"/>
      <c r="AB59" s="44"/>
      <c r="AC59" s="44"/>
      <c r="AD59" s="44"/>
      <c r="AE59" s="44"/>
      <c r="AF59" s="93"/>
      <c r="AG59" s="93"/>
      <c r="AH59" s="93"/>
      <c r="AI59" s="93"/>
      <c r="AJ59" s="93"/>
      <c r="AK59" s="93"/>
      <c r="AL59" s="93"/>
      <c r="AM59" s="159"/>
    </row>
    <row r="60" spans="1:39" ht="12.95" customHeight="1" x14ac:dyDescent="0.2">
      <c r="A60" s="182"/>
      <c r="B60" s="41"/>
      <c r="C60" s="95"/>
      <c r="D60" s="95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1"/>
      <c r="V60" s="28"/>
      <c r="W60" s="9"/>
      <c r="X60" s="37"/>
      <c r="Y60" s="76"/>
      <c r="Z60" s="44"/>
      <c r="AA60" s="44"/>
      <c r="AB60" s="44"/>
      <c r="AC60" s="44"/>
      <c r="AD60" s="44"/>
      <c r="AE60" s="44"/>
      <c r="AF60" s="44"/>
      <c r="AG60" s="95"/>
      <c r="AH60" s="95"/>
      <c r="AI60" s="95"/>
      <c r="AJ60" s="95"/>
      <c r="AK60" s="95"/>
      <c r="AL60" s="95"/>
      <c r="AM60" s="159"/>
    </row>
    <row r="61" spans="1:39" ht="12.95" customHeight="1" x14ac:dyDescent="0.2">
      <c r="A61" s="182"/>
      <c r="B61" s="41"/>
      <c r="C61" s="95"/>
      <c r="D61" s="95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1"/>
      <c r="V61" s="28"/>
      <c r="W61" s="9"/>
      <c r="X61" s="37"/>
      <c r="Y61" s="44"/>
      <c r="Z61" s="44"/>
      <c r="AA61" s="44"/>
      <c r="AB61" s="44"/>
      <c r="AC61" s="44"/>
      <c r="AD61" s="44"/>
      <c r="AE61" s="44"/>
      <c r="AF61" s="44"/>
      <c r="AG61" s="95"/>
      <c r="AH61" s="95"/>
      <c r="AI61" s="95"/>
      <c r="AJ61" s="95"/>
      <c r="AK61" s="95"/>
      <c r="AL61" s="95"/>
      <c r="AM61" s="160"/>
    </row>
    <row r="62" spans="1:39" ht="12.95" customHeight="1" x14ac:dyDescent="0.2">
      <c r="A62" s="182"/>
      <c r="B62" s="41"/>
      <c r="C62" s="95"/>
      <c r="D62" s="95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1"/>
      <c r="V62" s="28"/>
      <c r="W62" s="9"/>
      <c r="X62" s="37"/>
      <c r="Y62" s="44"/>
      <c r="Z62" s="44"/>
      <c r="AA62" s="44"/>
      <c r="AB62" s="44"/>
      <c r="AC62" s="44"/>
      <c r="AD62" s="44"/>
      <c r="AE62" s="44"/>
      <c r="AF62" s="44"/>
      <c r="AG62" s="95"/>
      <c r="AH62" s="95"/>
      <c r="AI62" s="95"/>
      <c r="AJ62" s="95"/>
      <c r="AK62" s="95"/>
      <c r="AL62" s="95"/>
      <c r="AM62" s="160"/>
    </row>
    <row r="63" spans="1:39" ht="12.95" customHeight="1" x14ac:dyDescent="0.2">
      <c r="A63" s="182"/>
      <c r="B63" s="41"/>
      <c r="C63" s="95"/>
      <c r="D63" s="9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1"/>
      <c r="V63" s="28"/>
      <c r="W63" s="9"/>
      <c r="X63" s="37"/>
      <c r="Y63" s="44"/>
      <c r="Z63" s="44"/>
      <c r="AA63" s="44"/>
      <c r="AB63" s="44"/>
      <c r="AC63" s="44"/>
      <c r="AD63" s="44"/>
      <c r="AE63" s="44"/>
      <c r="AF63" s="44"/>
      <c r="AG63" s="95"/>
      <c r="AH63" s="95"/>
      <c r="AI63" s="95"/>
      <c r="AJ63" s="95"/>
      <c r="AK63" s="95"/>
      <c r="AL63" s="95"/>
      <c r="AM63" s="160"/>
    </row>
    <row r="64" spans="1:39" ht="12.95" customHeight="1" x14ac:dyDescent="0.2">
      <c r="A64" s="182"/>
      <c r="B64" s="41"/>
      <c r="C64" s="93"/>
      <c r="D64" s="93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1"/>
      <c r="V64" s="28"/>
      <c r="W64" s="9"/>
      <c r="X64" s="37"/>
      <c r="Y64" s="42"/>
      <c r="Z64" s="44"/>
      <c r="AA64" s="44"/>
      <c r="AB64" s="44"/>
      <c r="AC64" s="44"/>
      <c r="AD64" s="44"/>
      <c r="AE64" s="44"/>
      <c r="AF64" s="44"/>
      <c r="AG64" s="93"/>
      <c r="AH64" s="93"/>
      <c r="AI64" s="93"/>
      <c r="AJ64" s="93"/>
      <c r="AK64" s="93"/>
      <c r="AL64" s="93"/>
      <c r="AM64" s="160"/>
    </row>
    <row r="65" spans="1:39" ht="12.95" customHeight="1" x14ac:dyDescent="0.2">
      <c r="A65" s="182"/>
      <c r="B65" s="41"/>
      <c r="C65" s="93"/>
      <c r="D65" s="93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1"/>
      <c r="V65" s="28"/>
      <c r="W65" s="9"/>
      <c r="X65" s="37"/>
      <c r="Y65" s="44"/>
      <c r="Z65" s="44"/>
      <c r="AA65" s="44"/>
      <c r="AB65" s="44"/>
      <c r="AC65" s="44"/>
      <c r="AD65" s="44"/>
      <c r="AE65" s="44"/>
      <c r="AF65" s="44"/>
      <c r="AG65" s="93"/>
      <c r="AH65" s="93"/>
      <c r="AI65" s="93"/>
      <c r="AJ65" s="93"/>
      <c r="AK65" s="93"/>
      <c r="AL65" s="93"/>
      <c r="AM65" s="159"/>
    </row>
    <row r="66" spans="1:39" ht="12.95" customHeight="1" x14ac:dyDescent="0.2">
      <c r="A66" s="182"/>
      <c r="B66" s="41"/>
      <c r="C66" s="37"/>
      <c r="D66" s="37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1"/>
      <c r="V66" s="28"/>
      <c r="W66" s="9"/>
      <c r="X66" s="37"/>
      <c r="Y66" s="42"/>
      <c r="Z66" s="44"/>
      <c r="AA66" s="44"/>
      <c r="AB66" s="44"/>
      <c r="AC66" s="44"/>
      <c r="AD66" s="44"/>
      <c r="AE66" s="44"/>
      <c r="AF66" s="37"/>
      <c r="AG66" s="37"/>
      <c r="AH66" s="37"/>
      <c r="AI66" s="37"/>
      <c r="AJ66" s="37"/>
      <c r="AK66" s="37"/>
      <c r="AL66" s="93"/>
      <c r="AM66" s="159"/>
    </row>
    <row r="67" spans="1:39" ht="12.95" customHeight="1" x14ac:dyDescent="0.2">
      <c r="A67" s="182"/>
      <c r="B67" s="41"/>
      <c r="C67" s="93"/>
      <c r="D67" s="9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1"/>
      <c r="V67" s="28"/>
      <c r="W67" s="44"/>
      <c r="X67" s="44"/>
      <c r="Y67" s="44"/>
      <c r="Z67" s="44"/>
      <c r="AA67" s="44"/>
      <c r="AB67" s="44"/>
      <c r="AC67" s="44"/>
      <c r="AD67" s="44"/>
      <c r="AE67" s="44"/>
      <c r="AF67" s="93"/>
      <c r="AG67" s="93"/>
      <c r="AH67" s="93"/>
      <c r="AI67" s="93"/>
      <c r="AJ67" s="93"/>
      <c r="AK67" s="93"/>
      <c r="AL67" s="93"/>
      <c r="AM67" s="159"/>
    </row>
    <row r="68" spans="1:39" ht="12.95" customHeight="1" x14ac:dyDescent="0.2">
      <c r="A68" s="182"/>
      <c r="B68" s="90"/>
      <c r="C68" s="90"/>
      <c r="D68" s="90"/>
      <c r="E68" s="90"/>
      <c r="F68" s="90"/>
      <c r="G68" s="90"/>
      <c r="H68" s="90"/>
      <c r="I68" s="90"/>
      <c r="J68" s="90"/>
      <c r="K68" s="142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28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3"/>
      <c r="AM68" s="159"/>
    </row>
    <row r="69" spans="1:39" ht="12.95" customHeight="1" x14ac:dyDescent="0.2">
      <c r="A69" s="182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142"/>
      <c r="M69" s="90"/>
      <c r="N69" s="90"/>
      <c r="O69" s="90"/>
      <c r="P69" s="90"/>
      <c r="Q69" s="90"/>
      <c r="R69" s="90"/>
      <c r="S69" s="90"/>
      <c r="T69" s="90"/>
      <c r="U69" s="90"/>
      <c r="V69" s="28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3"/>
      <c r="AM69" s="159"/>
    </row>
    <row r="70" spans="1:39" ht="12.95" customHeight="1" x14ac:dyDescent="0.2">
      <c r="A70" s="182"/>
      <c r="B70" s="143"/>
      <c r="C70" s="90"/>
      <c r="D70" s="90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143"/>
      <c r="V70" s="28"/>
      <c r="W70" s="143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3"/>
      <c r="AM70" s="159"/>
    </row>
    <row r="71" spans="1:39" ht="12.95" customHeight="1" thickBot="1" x14ac:dyDescent="0.25">
      <c r="A71" s="183"/>
      <c r="B71" s="187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5"/>
      <c r="V71" s="146"/>
      <c r="W71" s="145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35"/>
      <c r="AM71" s="188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22"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  <mergeCell ref="A14:AM15"/>
    <mergeCell ref="P12:R12"/>
    <mergeCell ref="S12:U12"/>
    <mergeCell ref="V12:X12"/>
    <mergeCell ref="Y12:AA12"/>
    <mergeCell ref="AB12:AD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  <pageSetUpPr fitToPage="1"/>
  </sheetPr>
  <dimension ref="A1:AM72"/>
  <sheetViews>
    <sheetView tabSelected="1" view="pageBreakPreview" topLeftCell="A58" zoomScale="115" zoomScaleNormal="115" zoomScaleSheetLayoutView="115" workbookViewId="0">
      <selection activeCell="A31" sqref="A31:AL51"/>
    </sheetView>
  </sheetViews>
  <sheetFormatPr defaultRowHeight="12" customHeight="1" x14ac:dyDescent="0.2"/>
  <cols>
    <col min="1" max="5" width="2.7109375" style="227" customWidth="1"/>
    <col min="6" max="6" width="4.5703125" style="227" customWidth="1"/>
    <col min="7" max="11" width="2.7109375" style="227" customWidth="1"/>
    <col min="12" max="28" width="4.7109375" style="227" customWidth="1"/>
    <col min="29" max="38" width="2.7109375" style="227" customWidth="1"/>
    <col min="39" max="39" width="3.85546875" style="227" customWidth="1"/>
    <col min="40" max="255" width="9.140625" style="227"/>
    <col min="256" max="294" width="2.42578125" style="227" customWidth="1"/>
    <col min="295" max="295" width="3.42578125" style="227" bestFit="1" customWidth="1"/>
    <col min="296" max="511" width="9.140625" style="227"/>
    <col min="512" max="550" width="2.42578125" style="227" customWidth="1"/>
    <col min="551" max="551" width="3.42578125" style="227" bestFit="1" customWidth="1"/>
    <col min="552" max="767" width="9.140625" style="227"/>
    <col min="768" max="806" width="2.42578125" style="227" customWidth="1"/>
    <col min="807" max="807" width="3.42578125" style="227" bestFit="1" customWidth="1"/>
    <col min="808" max="1023" width="9.140625" style="227"/>
    <col min="1024" max="1062" width="2.42578125" style="227" customWidth="1"/>
    <col min="1063" max="1063" width="3.42578125" style="227" bestFit="1" customWidth="1"/>
    <col min="1064" max="1279" width="9.140625" style="227"/>
    <col min="1280" max="1318" width="2.42578125" style="227" customWidth="1"/>
    <col min="1319" max="1319" width="3.42578125" style="227" bestFit="1" customWidth="1"/>
    <col min="1320" max="1535" width="9.140625" style="227"/>
    <col min="1536" max="1574" width="2.42578125" style="227" customWidth="1"/>
    <col min="1575" max="1575" width="3.42578125" style="227" bestFit="1" customWidth="1"/>
    <col min="1576" max="1791" width="9.140625" style="227"/>
    <col min="1792" max="1830" width="2.42578125" style="227" customWidth="1"/>
    <col min="1831" max="1831" width="3.42578125" style="227" bestFit="1" customWidth="1"/>
    <col min="1832" max="2047" width="9.140625" style="227"/>
    <col min="2048" max="2086" width="2.42578125" style="227" customWidth="1"/>
    <col min="2087" max="2087" width="3.42578125" style="227" bestFit="1" customWidth="1"/>
    <col min="2088" max="2303" width="9.140625" style="227"/>
    <col min="2304" max="2342" width="2.42578125" style="227" customWidth="1"/>
    <col min="2343" max="2343" width="3.42578125" style="227" bestFit="1" customWidth="1"/>
    <col min="2344" max="2559" width="9.140625" style="227"/>
    <col min="2560" max="2598" width="2.42578125" style="227" customWidth="1"/>
    <col min="2599" max="2599" width="3.42578125" style="227" bestFit="1" customWidth="1"/>
    <col min="2600" max="2815" width="9.140625" style="227"/>
    <col min="2816" max="2854" width="2.42578125" style="227" customWidth="1"/>
    <col min="2855" max="2855" width="3.42578125" style="227" bestFit="1" customWidth="1"/>
    <col min="2856" max="3071" width="9.140625" style="227"/>
    <col min="3072" max="3110" width="2.42578125" style="227" customWidth="1"/>
    <col min="3111" max="3111" width="3.42578125" style="227" bestFit="1" customWidth="1"/>
    <col min="3112" max="3327" width="9.140625" style="227"/>
    <col min="3328" max="3366" width="2.42578125" style="227" customWidth="1"/>
    <col min="3367" max="3367" width="3.42578125" style="227" bestFit="1" customWidth="1"/>
    <col min="3368" max="3583" width="9.140625" style="227"/>
    <col min="3584" max="3622" width="2.42578125" style="227" customWidth="1"/>
    <col min="3623" max="3623" width="3.42578125" style="227" bestFit="1" customWidth="1"/>
    <col min="3624" max="3839" width="9.140625" style="227"/>
    <col min="3840" max="3878" width="2.42578125" style="227" customWidth="1"/>
    <col min="3879" max="3879" width="3.42578125" style="227" bestFit="1" customWidth="1"/>
    <col min="3880" max="4095" width="9.140625" style="227"/>
    <col min="4096" max="4134" width="2.42578125" style="227" customWidth="1"/>
    <col min="4135" max="4135" width="3.42578125" style="227" bestFit="1" customWidth="1"/>
    <col min="4136" max="4351" width="9.140625" style="227"/>
    <col min="4352" max="4390" width="2.42578125" style="227" customWidth="1"/>
    <col min="4391" max="4391" width="3.42578125" style="227" bestFit="1" customWidth="1"/>
    <col min="4392" max="4607" width="9.140625" style="227"/>
    <col min="4608" max="4646" width="2.42578125" style="227" customWidth="1"/>
    <col min="4647" max="4647" width="3.42578125" style="227" bestFit="1" customWidth="1"/>
    <col min="4648" max="4863" width="9.140625" style="227"/>
    <col min="4864" max="4902" width="2.42578125" style="227" customWidth="1"/>
    <col min="4903" max="4903" width="3.42578125" style="227" bestFit="1" customWidth="1"/>
    <col min="4904" max="5119" width="9.140625" style="227"/>
    <col min="5120" max="5158" width="2.42578125" style="227" customWidth="1"/>
    <col min="5159" max="5159" width="3.42578125" style="227" bestFit="1" customWidth="1"/>
    <col min="5160" max="5375" width="9.140625" style="227"/>
    <col min="5376" max="5414" width="2.42578125" style="227" customWidth="1"/>
    <col min="5415" max="5415" width="3.42578125" style="227" bestFit="1" customWidth="1"/>
    <col min="5416" max="5631" width="9.140625" style="227"/>
    <col min="5632" max="5670" width="2.42578125" style="227" customWidth="1"/>
    <col min="5671" max="5671" width="3.42578125" style="227" bestFit="1" customWidth="1"/>
    <col min="5672" max="5887" width="9.140625" style="227"/>
    <col min="5888" max="5926" width="2.42578125" style="227" customWidth="1"/>
    <col min="5927" max="5927" width="3.42578125" style="227" bestFit="1" customWidth="1"/>
    <col min="5928" max="6143" width="9.140625" style="227"/>
    <col min="6144" max="6182" width="2.42578125" style="227" customWidth="1"/>
    <col min="6183" max="6183" width="3.42578125" style="227" bestFit="1" customWidth="1"/>
    <col min="6184" max="6399" width="9.140625" style="227"/>
    <col min="6400" max="6438" width="2.42578125" style="227" customWidth="1"/>
    <col min="6439" max="6439" width="3.42578125" style="227" bestFit="1" customWidth="1"/>
    <col min="6440" max="6655" width="9.140625" style="227"/>
    <col min="6656" max="6694" width="2.42578125" style="227" customWidth="1"/>
    <col min="6695" max="6695" width="3.42578125" style="227" bestFit="1" customWidth="1"/>
    <col min="6696" max="6911" width="9.140625" style="227"/>
    <col min="6912" max="6950" width="2.42578125" style="227" customWidth="1"/>
    <col min="6951" max="6951" width="3.42578125" style="227" bestFit="1" customWidth="1"/>
    <col min="6952" max="7167" width="9.140625" style="227"/>
    <col min="7168" max="7206" width="2.42578125" style="227" customWidth="1"/>
    <col min="7207" max="7207" width="3.42578125" style="227" bestFit="1" customWidth="1"/>
    <col min="7208" max="7423" width="9.140625" style="227"/>
    <col min="7424" max="7462" width="2.42578125" style="227" customWidth="1"/>
    <col min="7463" max="7463" width="3.42578125" style="227" bestFit="1" customWidth="1"/>
    <col min="7464" max="7679" width="9.140625" style="227"/>
    <col min="7680" max="7718" width="2.42578125" style="227" customWidth="1"/>
    <col min="7719" max="7719" width="3.42578125" style="227" bestFit="1" customWidth="1"/>
    <col min="7720" max="7935" width="9.140625" style="227"/>
    <col min="7936" max="7974" width="2.42578125" style="227" customWidth="1"/>
    <col min="7975" max="7975" width="3.42578125" style="227" bestFit="1" customWidth="1"/>
    <col min="7976" max="8191" width="9.140625" style="227"/>
    <col min="8192" max="8230" width="2.42578125" style="227" customWidth="1"/>
    <col min="8231" max="8231" width="3.42578125" style="227" bestFit="1" customWidth="1"/>
    <col min="8232" max="8447" width="9.140625" style="227"/>
    <col min="8448" max="8486" width="2.42578125" style="227" customWidth="1"/>
    <col min="8487" max="8487" width="3.42578125" style="227" bestFit="1" customWidth="1"/>
    <col min="8488" max="8703" width="9.140625" style="227"/>
    <col min="8704" max="8742" width="2.42578125" style="227" customWidth="1"/>
    <col min="8743" max="8743" width="3.42578125" style="227" bestFit="1" customWidth="1"/>
    <col min="8744" max="8959" width="9.140625" style="227"/>
    <col min="8960" max="8998" width="2.42578125" style="227" customWidth="1"/>
    <col min="8999" max="8999" width="3.42578125" style="227" bestFit="1" customWidth="1"/>
    <col min="9000" max="9215" width="9.140625" style="227"/>
    <col min="9216" max="9254" width="2.42578125" style="227" customWidth="1"/>
    <col min="9255" max="9255" width="3.42578125" style="227" bestFit="1" customWidth="1"/>
    <col min="9256" max="9471" width="9.140625" style="227"/>
    <col min="9472" max="9510" width="2.42578125" style="227" customWidth="1"/>
    <col min="9511" max="9511" width="3.42578125" style="227" bestFit="1" customWidth="1"/>
    <col min="9512" max="9727" width="9.140625" style="227"/>
    <col min="9728" max="9766" width="2.42578125" style="227" customWidth="1"/>
    <col min="9767" max="9767" width="3.42578125" style="227" bestFit="1" customWidth="1"/>
    <col min="9768" max="9983" width="9.140625" style="227"/>
    <col min="9984" max="10022" width="2.42578125" style="227" customWidth="1"/>
    <col min="10023" max="10023" width="3.42578125" style="227" bestFit="1" customWidth="1"/>
    <col min="10024" max="10239" width="9.140625" style="227"/>
    <col min="10240" max="10278" width="2.42578125" style="227" customWidth="1"/>
    <col min="10279" max="10279" width="3.42578125" style="227" bestFit="1" customWidth="1"/>
    <col min="10280" max="10495" width="9.140625" style="227"/>
    <col min="10496" max="10534" width="2.42578125" style="227" customWidth="1"/>
    <col min="10535" max="10535" width="3.42578125" style="227" bestFit="1" customWidth="1"/>
    <col min="10536" max="10751" width="9.140625" style="227"/>
    <col min="10752" max="10790" width="2.42578125" style="227" customWidth="1"/>
    <col min="10791" max="10791" width="3.42578125" style="227" bestFit="1" customWidth="1"/>
    <col min="10792" max="11007" width="9.140625" style="227"/>
    <col min="11008" max="11046" width="2.42578125" style="227" customWidth="1"/>
    <col min="11047" max="11047" width="3.42578125" style="227" bestFit="1" customWidth="1"/>
    <col min="11048" max="11263" width="9.140625" style="227"/>
    <col min="11264" max="11302" width="2.42578125" style="227" customWidth="1"/>
    <col min="11303" max="11303" width="3.42578125" style="227" bestFit="1" customWidth="1"/>
    <col min="11304" max="11519" width="9.140625" style="227"/>
    <col min="11520" max="11558" width="2.42578125" style="227" customWidth="1"/>
    <col min="11559" max="11559" width="3.42578125" style="227" bestFit="1" customWidth="1"/>
    <col min="11560" max="11775" width="9.140625" style="227"/>
    <col min="11776" max="11814" width="2.42578125" style="227" customWidth="1"/>
    <col min="11815" max="11815" width="3.42578125" style="227" bestFit="1" customWidth="1"/>
    <col min="11816" max="12031" width="9.140625" style="227"/>
    <col min="12032" max="12070" width="2.42578125" style="227" customWidth="1"/>
    <col min="12071" max="12071" width="3.42578125" style="227" bestFit="1" customWidth="1"/>
    <col min="12072" max="12287" width="9.140625" style="227"/>
    <col min="12288" max="12326" width="2.42578125" style="227" customWidth="1"/>
    <col min="12327" max="12327" width="3.42578125" style="227" bestFit="1" customWidth="1"/>
    <col min="12328" max="12543" width="9.140625" style="227"/>
    <col min="12544" max="12582" width="2.42578125" style="227" customWidth="1"/>
    <col min="12583" max="12583" width="3.42578125" style="227" bestFit="1" customWidth="1"/>
    <col min="12584" max="12799" width="9.140625" style="227"/>
    <col min="12800" max="12838" width="2.42578125" style="227" customWidth="1"/>
    <col min="12839" max="12839" width="3.42578125" style="227" bestFit="1" customWidth="1"/>
    <col min="12840" max="13055" width="9.140625" style="227"/>
    <col min="13056" max="13094" width="2.42578125" style="227" customWidth="1"/>
    <col min="13095" max="13095" width="3.42578125" style="227" bestFit="1" customWidth="1"/>
    <col min="13096" max="13311" width="9.140625" style="227"/>
    <col min="13312" max="13350" width="2.42578125" style="227" customWidth="1"/>
    <col min="13351" max="13351" width="3.42578125" style="227" bestFit="1" customWidth="1"/>
    <col min="13352" max="13567" width="9.140625" style="227"/>
    <col min="13568" max="13606" width="2.42578125" style="227" customWidth="1"/>
    <col min="13607" max="13607" width="3.42578125" style="227" bestFit="1" customWidth="1"/>
    <col min="13608" max="13823" width="9.140625" style="227"/>
    <col min="13824" max="13862" width="2.42578125" style="227" customWidth="1"/>
    <col min="13863" max="13863" width="3.42578125" style="227" bestFit="1" customWidth="1"/>
    <col min="13864" max="14079" width="9.140625" style="227"/>
    <col min="14080" max="14118" width="2.42578125" style="227" customWidth="1"/>
    <col min="14119" max="14119" width="3.42578125" style="227" bestFit="1" customWidth="1"/>
    <col min="14120" max="14335" width="9.140625" style="227"/>
    <col min="14336" max="14374" width="2.42578125" style="227" customWidth="1"/>
    <col min="14375" max="14375" width="3.42578125" style="227" bestFit="1" customWidth="1"/>
    <col min="14376" max="14591" width="9.140625" style="227"/>
    <col min="14592" max="14630" width="2.42578125" style="227" customWidth="1"/>
    <col min="14631" max="14631" width="3.42578125" style="227" bestFit="1" customWidth="1"/>
    <col min="14632" max="14847" width="9.140625" style="227"/>
    <col min="14848" max="14886" width="2.42578125" style="227" customWidth="1"/>
    <col min="14887" max="14887" width="3.42578125" style="227" bestFit="1" customWidth="1"/>
    <col min="14888" max="15103" width="9.140625" style="227"/>
    <col min="15104" max="15142" width="2.42578125" style="227" customWidth="1"/>
    <col min="15143" max="15143" width="3.42578125" style="227" bestFit="1" customWidth="1"/>
    <col min="15144" max="15359" width="9.140625" style="227"/>
    <col min="15360" max="15398" width="2.42578125" style="227" customWidth="1"/>
    <col min="15399" max="15399" width="3.42578125" style="227" bestFit="1" customWidth="1"/>
    <col min="15400" max="15615" width="9.140625" style="227"/>
    <col min="15616" max="15654" width="2.42578125" style="227" customWidth="1"/>
    <col min="15655" max="15655" width="3.42578125" style="227" bestFit="1" customWidth="1"/>
    <col min="15656" max="15871" width="9.140625" style="227"/>
    <col min="15872" max="15910" width="2.42578125" style="227" customWidth="1"/>
    <col min="15911" max="15911" width="3.42578125" style="227" bestFit="1" customWidth="1"/>
    <col min="15912" max="16127" width="9.140625" style="227"/>
    <col min="16128" max="16166" width="2.42578125" style="227" customWidth="1"/>
    <col min="16167" max="16167" width="3.42578125" style="227" bestFit="1" customWidth="1"/>
    <col min="16168" max="16384" width="9.140625" style="227"/>
  </cols>
  <sheetData>
    <row r="1" spans="1:39" ht="15" customHeight="1" x14ac:dyDescent="0.2">
      <c r="A1" s="783" t="s">
        <v>380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7" t="s">
        <v>717</v>
      </c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805"/>
      <c r="AD1" s="806"/>
      <c r="AE1" s="806"/>
      <c r="AF1" s="806"/>
      <c r="AG1" s="806"/>
      <c r="AH1" s="806"/>
      <c r="AI1" s="806"/>
      <c r="AJ1" s="806"/>
      <c r="AK1" s="806"/>
      <c r="AL1" s="806"/>
      <c r="AM1" s="807"/>
    </row>
    <row r="2" spans="1:39" ht="15" customHeight="1" x14ac:dyDescent="0.2">
      <c r="A2" s="785"/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808"/>
      <c r="AD2" s="809"/>
      <c r="AE2" s="809"/>
      <c r="AF2" s="809"/>
      <c r="AG2" s="809"/>
      <c r="AH2" s="809"/>
      <c r="AI2" s="809"/>
      <c r="AJ2" s="809"/>
      <c r="AK2" s="809"/>
      <c r="AL2" s="809"/>
      <c r="AM2" s="810"/>
    </row>
    <row r="3" spans="1:39" ht="15" customHeight="1" x14ac:dyDescent="0.2">
      <c r="A3" s="785"/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8"/>
      <c r="AA3" s="788"/>
      <c r="AB3" s="788"/>
      <c r="AC3" s="808"/>
      <c r="AD3" s="809"/>
      <c r="AE3" s="809"/>
      <c r="AF3" s="809"/>
      <c r="AG3" s="809"/>
      <c r="AH3" s="809"/>
      <c r="AI3" s="809"/>
      <c r="AJ3" s="809"/>
      <c r="AK3" s="809"/>
      <c r="AL3" s="809"/>
      <c r="AM3" s="810"/>
    </row>
    <row r="4" spans="1:39" ht="15" customHeight="1" x14ac:dyDescent="0.2">
      <c r="A4" s="785"/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808"/>
      <c r="AD4" s="809"/>
      <c r="AE4" s="809"/>
      <c r="AF4" s="809"/>
      <c r="AG4" s="809"/>
      <c r="AH4" s="809"/>
      <c r="AI4" s="809"/>
      <c r="AJ4" s="809"/>
      <c r="AK4" s="809"/>
      <c r="AL4" s="809"/>
      <c r="AM4" s="810"/>
    </row>
    <row r="5" spans="1:39" ht="20.100000000000001" customHeight="1" x14ac:dyDescent="0.2">
      <c r="A5" s="785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  <c r="AA5" s="788"/>
      <c r="AB5" s="788"/>
      <c r="AC5" s="808"/>
      <c r="AD5" s="809"/>
      <c r="AE5" s="809"/>
      <c r="AF5" s="809"/>
      <c r="AG5" s="809"/>
      <c r="AH5" s="809"/>
      <c r="AI5" s="809"/>
      <c r="AJ5" s="809"/>
      <c r="AK5" s="809"/>
      <c r="AL5" s="809"/>
      <c r="AM5" s="810"/>
    </row>
    <row r="6" spans="1:39" ht="15" customHeight="1" x14ac:dyDescent="0.2">
      <c r="A6" s="785"/>
      <c r="B6" s="786"/>
      <c r="C6" s="786"/>
      <c r="D6" s="786"/>
      <c r="E6" s="786"/>
      <c r="F6" s="786"/>
      <c r="G6" s="786"/>
      <c r="H6" s="786"/>
      <c r="I6" s="786"/>
      <c r="J6" s="786"/>
      <c r="K6" s="786"/>
      <c r="L6" s="788"/>
      <c r="M6" s="788"/>
      <c r="N6" s="788"/>
      <c r="O6" s="788"/>
      <c r="P6" s="788"/>
      <c r="Q6" s="788"/>
      <c r="R6" s="788"/>
      <c r="S6" s="788"/>
      <c r="T6" s="788"/>
      <c r="U6" s="788"/>
      <c r="V6" s="788"/>
      <c r="W6" s="788"/>
      <c r="X6" s="788"/>
      <c r="Y6" s="788"/>
      <c r="Z6" s="788"/>
      <c r="AA6" s="788"/>
      <c r="AB6" s="788"/>
      <c r="AC6" s="811"/>
      <c r="AD6" s="812"/>
      <c r="AE6" s="812"/>
      <c r="AF6" s="812"/>
      <c r="AG6" s="812"/>
      <c r="AH6" s="812"/>
      <c r="AI6" s="812"/>
      <c r="AJ6" s="812"/>
      <c r="AK6" s="812"/>
      <c r="AL6" s="812"/>
      <c r="AM6" s="813"/>
    </row>
    <row r="7" spans="1:39" ht="15" customHeight="1" x14ac:dyDescent="0.2">
      <c r="A7" s="789" t="s">
        <v>651</v>
      </c>
      <c r="B7" s="790"/>
      <c r="C7" s="790"/>
      <c r="D7" s="790"/>
      <c r="E7" s="790"/>
      <c r="F7" s="790"/>
      <c r="G7" s="790"/>
      <c r="H7" s="790"/>
      <c r="I7" s="790"/>
      <c r="J7" s="790"/>
      <c r="K7" s="790"/>
      <c r="L7" s="429" t="s">
        <v>815</v>
      </c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779" t="s">
        <v>681</v>
      </c>
      <c r="AD7" s="779"/>
      <c r="AE7" s="779"/>
      <c r="AF7" s="779"/>
      <c r="AG7" s="779"/>
      <c r="AH7" s="779"/>
      <c r="AI7" s="779"/>
      <c r="AJ7" s="779"/>
      <c r="AK7" s="779"/>
      <c r="AL7" s="779"/>
      <c r="AM7" s="780"/>
    </row>
    <row r="8" spans="1:39" ht="15" customHeight="1" x14ac:dyDescent="0.2">
      <c r="A8" s="791" t="s">
        <v>719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46" t="s">
        <v>652</v>
      </c>
      <c r="M8" s="413"/>
      <c r="N8" s="447" t="s">
        <v>653</v>
      </c>
      <c r="O8" s="447"/>
      <c r="P8" s="413" t="s">
        <v>654</v>
      </c>
      <c r="Q8" s="413"/>
      <c r="R8" s="413" t="s">
        <v>655</v>
      </c>
      <c r="S8" s="413"/>
      <c r="T8" s="413" t="s">
        <v>656</v>
      </c>
      <c r="U8" s="413"/>
      <c r="V8" s="413" t="s">
        <v>657</v>
      </c>
      <c r="W8" s="413"/>
      <c r="X8" s="448" t="s">
        <v>658</v>
      </c>
      <c r="Y8" s="448"/>
      <c r="Z8" s="448"/>
      <c r="AA8" s="413" t="s">
        <v>659</v>
      </c>
      <c r="AB8" s="413"/>
      <c r="AC8" s="779"/>
      <c r="AD8" s="779"/>
      <c r="AE8" s="779"/>
      <c r="AF8" s="779"/>
      <c r="AG8" s="779"/>
      <c r="AH8" s="779"/>
      <c r="AI8" s="779"/>
      <c r="AJ8" s="779"/>
      <c r="AK8" s="779"/>
      <c r="AL8" s="779"/>
      <c r="AM8" s="780"/>
    </row>
    <row r="9" spans="1:39" s="228" customFormat="1" ht="15" customHeight="1" thickBot="1" x14ac:dyDescent="0.25">
      <c r="A9" s="792"/>
      <c r="B9" s="793"/>
      <c r="C9" s="793"/>
      <c r="D9" s="793"/>
      <c r="E9" s="793"/>
      <c r="F9" s="793"/>
      <c r="G9" s="793"/>
      <c r="H9" s="793"/>
      <c r="I9" s="793"/>
      <c r="J9" s="793"/>
      <c r="K9" s="793"/>
      <c r="L9" s="398" t="s">
        <v>714</v>
      </c>
      <c r="M9" s="398"/>
      <c r="N9" s="394" t="s">
        <v>715</v>
      </c>
      <c r="O9" s="394"/>
      <c r="P9" s="394" t="s">
        <v>716</v>
      </c>
      <c r="Q9" s="394"/>
      <c r="R9" s="394" t="s">
        <v>660</v>
      </c>
      <c r="S9" s="394"/>
      <c r="T9" s="394" t="s">
        <v>398</v>
      </c>
      <c r="U9" s="394"/>
      <c r="V9" s="394" t="s">
        <v>661</v>
      </c>
      <c r="W9" s="394"/>
      <c r="X9" s="394" t="s">
        <v>734</v>
      </c>
      <c r="Y9" s="394"/>
      <c r="Z9" s="394"/>
      <c r="AA9" s="394" t="s">
        <v>827</v>
      </c>
      <c r="AB9" s="394"/>
      <c r="AC9" s="781"/>
      <c r="AD9" s="781"/>
      <c r="AE9" s="781"/>
      <c r="AF9" s="781"/>
      <c r="AG9" s="781"/>
      <c r="AH9" s="781"/>
      <c r="AI9" s="781"/>
      <c r="AJ9" s="781"/>
      <c r="AK9" s="781"/>
      <c r="AL9" s="781"/>
      <c r="AM9" s="782"/>
    </row>
    <row r="10" spans="1:39" ht="11.65" customHeight="1" thickBot="1" x14ac:dyDescent="0.25">
      <c r="A10" s="299"/>
      <c r="B10" s="275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6"/>
      <c r="U10" s="275"/>
      <c r="V10" s="275"/>
      <c r="W10" s="275"/>
      <c r="X10" s="277"/>
      <c r="Y10" s="277"/>
      <c r="Z10" s="277"/>
      <c r="AA10" s="277"/>
      <c r="AB10" s="277"/>
      <c r="AC10" s="275"/>
      <c r="AD10" s="275"/>
      <c r="AE10" s="277"/>
      <c r="AF10" s="277"/>
      <c r="AG10" s="277"/>
      <c r="AH10" s="277"/>
      <c r="AI10" s="277"/>
      <c r="AJ10" s="277"/>
      <c r="AK10" s="277"/>
      <c r="AL10" s="275"/>
      <c r="AM10" s="300"/>
    </row>
    <row r="11" spans="1:39" ht="11.65" customHeight="1" thickBot="1" x14ac:dyDescent="0.25">
      <c r="A11" s="841" t="s">
        <v>649</v>
      </c>
      <c r="B11" s="842"/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42"/>
      <c r="AK11" s="842"/>
      <c r="AL11" s="842"/>
      <c r="AM11" s="843"/>
    </row>
    <row r="12" spans="1:39" ht="11.65" customHeight="1" thickBot="1" x14ac:dyDescent="0.25">
      <c r="A12" s="301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9"/>
      <c r="U12" s="280"/>
      <c r="V12" s="280"/>
      <c r="W12" s="281"/>
      <c r="X12" s="282"/>
      <c r="Y12" s="282"/>
      <c r="Z12" s="282"/>
      <c r="AA12" s="282"/>
      <c r="AB12" s="282"/>
      <c r="AC12" s="280"/>
      <c r="AD12" s="280"/>
      <c r="AE12" s="282"/>
      <c r="AF12" s="282"/>
      <c r="AG12" s="282"/>
      <c r="AH12" s="282"/>
      <c r="AI12" s="282"/>
      <c r="AJ12" s="282"/>
      <c r="AK12" s="283"/>
      <c r="AL12" s="280"/>
      <c r="AM12" s="302"/>
    </row>
    <row r="13" spans="1:39" ht="11.65" customHeight="1" x14ac:dyDescent="0.2">
      <c r="A13" s="838" t="s">
        <v>518</v>
      </c>
      <c r="B13" s="839"/>
      <c r="C13" s="839"/>
      <c r="D13" s="839"/>
      <c r="E13" s="839"/>
      <c r="F13" s="840"/>
      <c r="G13" s="844" t="s">
        <v>576</v>
      </c>
      <c r="H13" s="845"/>
      <c r="I13" s="845"/>
      <c r="J13" s="84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5"/>
      <c r="AE13" s="845"/>
      <c r="AF13" s="845"/>
      <c r="AG13" s="845"/>
      <c r="AH13" s="845"/>
      <c r="AI13" s="846"/>
      <c r="AJ13" s="849" t="s">
        <v>602</v>
      </c>
      <c r="AK13" s="850"/>
      <c r="AL13" s="798"/>
      <c r="AM13" s="799"/>
    </row>
    <row r="14" spans="1:39" ht="11.65" customHeight="1" x14ac:dyDescent="0.2">
      <c r="A14" s="827" t="s">
        <v>380</v>
      </c>
      <c r="B14" s="823"/>
      <c r="C14" s="823"/>
      <c r="D14" s="823"/>
      <c r="E14" s="823"/>
      <c r="F14" s="824"/>
      <c r="G14" s="847"/>
      <c r="H14" s="550"/>
      <c r="I14" s="550"/>
      <c r="J14" s="550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1"/>
      <c r="AJ14" s="796" t="s">
        <v>519</v>
      </c>
      <c r="AK14" s="797"/>
      <c r="AL14" s="800"/>
      <c r="AM14" s="801"/>
    </row>
    <row r="15" spans="1:39" ht="11.65" customHeight="1" x14ac:dyDescent="0.2">
      <c r="A15" s="828"/>
      <c r="B15" s="825"/>
      <c r="C15" s="825"/>
      <c r="D15" s="825"/>
      <c r="E15" s="825"/>
      <c r="F15" s="826"/>
      <c r="G15" s="848"/>
      <c r="H15" s="553"/>
      <c r="I15" s="553"/>
      <c r="J15" s="553"/>
      <c r="K15" s="553"/>
      <c r="L15" s="553"/>
      <c r="M15" s="553"/>
      <c r="N15" s="553"/>
      <c r="O15" s="553"/>
      <c r="P15" s="553"/>
      <c r="Q15" s="553"/>
      <c r="R15" s="553"/>
      <c r="S15" s="553"/>
      <c r="T15" s="553"/>
      <c r="U15" s="553"/>
      <c r="V15" s="553"/>
      <c r="W15" s="553"/>
      <c r="X15" s="553"/>
      <c r="Y15" s="553"/>
      <c r="Z15" s="553"/>
      <c r="AA15" s="553"/>
      <c r="AB15" s="553"/>
      <c r="AC15" s="553"/>
      <c r="AD15" s="553"/>
      <c r="AE15" s="553"/>
      <c r="AF15" s="553"/>
      <c r="AG15" s="553"/>
      <c r="AH15" s="553"/>
      <c r="AI15" s="554"/>
      <c r="AJ15" s="796" t="s">
        <v>520</v>
      </c>
      <c r="AK15" s="797"/>
      <c r="AL15" s="800"/>
      <c r="AM15" s="801"/>
    </row>
    <row r="16" spans="1:39" ht="11.65" customHeight="1" x14ac:dyDescent="0.2">
      <c r="A16" s="814" t="s">
        <v>711</v>
      </c>
      <c r="B16" s="815"/>
      <c r="C16" s="820" t="s">
        <v>720</v>
      </c>
      <c r="D16" s="821"/>
      <c r="E16" s="821"/>
      <c r="F16" s="822"/>
      <c r="G16" s="829"/>
      <c r="H16" s="830"/>
      <c r="I16" s="830"/>
      <c r="J16" s="830"/>
      <c r="K16" s="830"/>
      <c r="L16" s="830"/>
      <c r="M16" s="830"/>
      <c r="N16" s="830"/>
      <c r="O16" s="830"/>
      <c r="P16" s="830"/>
      <c r="Q16" s="830"/>
      <c r="R16" s="830"/>
      <c r="S16" s="830"/>
      <c r="T16" s="831"/>
      <c r="U16" s="771" t="s">
        <v>620</v>
      </c>
      <c r="V16" s="772"/>
      <c r="W16" s="772"/>
      <c r="X16" s="772"/>
      <c r="Y16" s="772"/>
      <c r="Z16" s="772"/>
      <c r="AA16" s="794" t="s">
        <v>736</v>
      </c>
      <c r="AB16" s="794"/>
      <c r="AC16" s="794"/>
      <c r="AD16" s="794"/>
      <c r="AE16" s="794"/>
      <c r="AF16" s="794"/>
      <c r="AG16" s="794"/>
      <c r="AH16" s="794"/>
      <c r="AI16" s="794"/>
      <c r="AJ16" s="794"/>
      <c r="AK16" s="794"/>
      <c r="AL16" s="794"/>
      <c r="AM16" s="795"/>
    </row>
    <row r="17" spans="1:39" ht="11.65" customHeight="1" x14ac:dyDescent="0.2">
      <c r="A17" s="816"/>
      <c r="B17" s="817"/>
      <c r="C17" s="823"/>
      <c r="D17" s="823"/>
      <c r="E17" s="823"/>
      <c r="F17" s="824"/>
      <c r="G17" s="832"/>
      <c r="H17" s="833"/>
      <c r="I17" s="833"/>
      <c r="J17" s="833"/>
      <c r="K17" s="833"/>
      <c r="L17" s="833"/>
      <c r="M17" s="833"/>
      <c r="N17" s="833"/>
      <c r="O17" s="833"/>
      <c r="P17" s="833"/>
      <c r="Q17" s="833"/>
      <c r="R17" s="833"/>
      <c r="S17" s="833"/>
      <c r="T17" s="834"/>
      <c r="U17" s="771" t="s">
        <v>639</v>
      </c>
      <c r="V17" s="772"/>
      <c r="W17" s="772"/>
      <c r="X17" s="772"/>
      <c r="Y17" s="772"/>
      <c r="Z17" s="772"/>
      <c r="AA17" s="773" t="s">
        <v>814</v>
      </c>
      <c r="AB17" s="773"/>
      <c r="AC17" s="773"/>
      <c r="AD17" s="773"/>
      <c r="AE17" s="773"/>
      <c r="AF17" s="773"/>
      <c r="AG17" s="773"/>
      <c r="AH17" s="773"/>
      <c r="AI17" s="773"/>
      <c r="AJ17" s="773"/>
      <c r="AK17" s="773"/>
      <c r="AL17" s="773"/>
      <c r="AM17" s="774"/>
    </row>
    <row r="18" spans="1:39" ht="11.65" customHeight="1" x14ac:dyDescent="0.2">
      <c r="A18" s="818"/>
      <c r="B18" s="819"/>
      <c r="C18" s="825"/>
      <c r="D18" s="825"/>
      <c r="E18" s="825"/>
      <c r="F18" s="826"/>
      <c r="G18" s="835"/>
      <c r="H18" s="836"/>
      <c r="I18" s="836"/>
      <c r="J18" s="836"/>
      <c r="K18" s="836"/>
      <c r="L18" s="836"/>
      <c r="M18" s="836"/>
      <c r="N18" s="836"/>
      <c r="O18" s="836"/>
      <c r="P18" s="836"/>
      <c r="Q18" s="836"/>
      <c r="R18" s="836"/>
      <c r="S18" s="836"/>
      <c r="T18" s="837"/>
      <c r="U18" s="771" t="s">
        <v>640</v>
      </c>
      <c r="V18" s="772"/>
      <c r="W18" s="772"/>
      <c r="X18" s="772"/>
      <c r="Y18" s="772"/>
      <c r="Z18" s="772"/>
      <c r="AA18" s="773" t="s">
        <v>721</v>
      </c>
      <c r="AB18" s="773"/>
      <c r="AC18" s="773"/>
      <c r="AD18" s="773"/>
      <c r="AE18" s="773"/>
      <c r="AF18" s="773"/>
      <c r="AG18" s="773"/>
      <c r="AH18" s="773"/>
      <c r="AI18" s="773"/>
      <c r="AJ18" s="773"/>
      <c r="AK18" s="773"/>
      <c r="AL18" s="773"/>
      <c r="AM18" s="774"/>
    </row>
    <row r="19" spans="1:39" ht="11.65" customHeight="1" x14ac:dyDescent="0.2">
      <c r="A19" s="777"/>
      <c r="B19" s="778"/>
      <c r="C19" s="778"/>
      <c r="D19" s="768" t="s">
        <v>521</v>
      </c>
      <c r="E19" s="769"/>
      <c r="F19" s="776"/>
      <c r="G19" s="768" t="s">
        <v>629</v>
      </c>
      <c r="H19" s="769"/>
      <c r="I19" s="769"/>
      <c r="J19" s="769"/>
      <c r="K19" s="768" t="s">
        <v>781</v>
      </c>
      <c r="L19" s="769"/>
      <c r="M19" s="769"/>
      <c r="N19" s="769"/>
      <c r="O19" s="769"/>
      <c r="P19" s="769"/>
      <c r="Q19" s="245" t="s">
        <v>630</v>
      </c>
      <c r="R19" s="246"/>
      <c r="S19" s="246"/>
      <c r="T19" s="247"/>
      <c r="U19" s="804" t="s">
        <v>522</v>
      </c>
      <c r="V19" s="804"/>
      <c r="W19" s="804"/>
      <c r="X19" s="804"/>
      <c r="Y19" s="804"/>
      <c r="Z19" s="768" t="s">
        <v>586</v>
      </c>
      <c r="AA19" s="769"/>
      <c r="AB19" s="769"/>
      <c r="AC19" s="769"/>
      <c r="AD19" s="769"/>
      <c r="AE19" s="769"/>
      <c r="AF19" s="769"/>
      <c r="AG19" s="769"/>
      <c r="AH19" s="769"/>
      <c r="AI19" s="776"/>
      <c r="AJ19" s="768" t="s">
        <v>523</v>
      </c>
      <c r="AK19" s="769"/>
      <c r="AL19" s="769"/>
      <c r="AM19" s="770"/>
    </row>
    <row r="20" spans="1:39" ht="11.65" customHeight="1" x14ac:dyDescent="0.2">
      <c r="A20" s="777" t="s">
        <v>524</v>
      </c>
      <c r="B20" s="778"/>
      <c r="C20" s="778"/>
      <c r="D20" s="765">
        <v>1</v>
      </c>
      <c r="E20" s="766"/>
      <c r="F20" s="775"/>
      <c r="G20" s="802" t="s">
        <v>632</v>
      </c>
      <c r="H20" s="706"/>
      <c r="I20" s="706"/>
      <c r="J20" s="803"/>
      <c r="K20" s="802" t="s">
        <v>782</v>
      </c>
      <c r="L20" s="706"/>
      <c r="M20" s="706"/>
      <c r="N20" s="706"/>
      <c r="O20" s="706"/>
      <c r="P20" s="803"/>
      <c r="Q20" s="248"/>
      <c r="R20" s="249"/>
      <c r="S20" s="249"/>
      <c r="T20" s="250"/>
      <c r="U20" s="765" t="s">
        <v>648</v>
      </c>
      <c r="V20" s="766"/>
      <c r="W20" s="766"/>
      <c r="X20" s="766"/>
      <c r="Y20" s="775"/>
      <c r="Z20" s="650" t="s">
        <v>705</v>
      </c>
      <c r="AA20" s="647"/>
      <c r="AB20" s="647"/>
      <c r="AC20" s="647"/>
      <c r="AD20" s="647"/>
      <c r="AE20" s="647"/>
      <c r="AF20" s="647"/>
      <c r="AG20" s="647"/>
      <c r="AH20" s="647"/>
      <c r="AI20" s="648"/>
      <c r="AJ20" s="765" t="s">
        <v>735</v>
      </c>
      <c r="AK20" s="766"/>
      <c r="AL20" s="766"/>
      <c r="AM20" s="767"/>
    </row>
    <row r="21" spans="1:39" ht="11.65" customHeight="1" x14ac:dyDescent="0.2">
      <c r="A21" s="777" t="s">
        <v>525</v>
      </c>
      <c r="B21" s="778"/>
      <c r="C21" s="778"/>
      <c r="D21" s="765"/>
      <c r="E21" s="766"/>
      <c r="F21" s="775"/>
      <c r="G21" s="802"/>
      <c r="H21" s="706"/>
      <c r="I21" s="706"/>
      <c r="J21" s="803"/>
      <c r="K21" s="802"/>
      <c r="L21" s="706"/>
      <c r="M21" s="706"/>
      <c r="N21" s="706"/>
      <c r="O21" s="706"/>
      <c r="P21" s="803"/>
      <c r="Q21" s="248"/>
      <c r="R21" s="249"/>
      <c r="S21" s="249"/>
      <c r="T21" s="250"/>
      <c r="U21" s="765"/>
      <c r="V21" s="766"/>
      <c r="W21" s="766"/>
      <c r="X21" s="766"/>
      <c r="Y21" s="775"/>
      <c r="Z21" s="765"/>
      <c r="AA21" s="766"/>
      <c r="AB21" s="766"/>
      <c r="AC21" s="766"/>
      <c r="AD21" s="766"/>
      <c r="AE21" s="766"/>
      <c r="AF21" s="766"/>
      <c r="AG21" s="766"/>
      <c r="AH21" s="766"/>
      <c r="AI21" s="775"/>
      <c r="AJ21" s="765"/>
      <c r="AK21" s="766"/>
      <c r="AL21" s="766"/>
      <c r="AM21" s="767"/>
    </row>
    <row r="22" spans="1:39" ht="11.65" customHeight="1" x14ac:dyDescent="0.2">
      <c r="A22" s="645" t="s">
        <v>526</v>
      </c>
      <c r="B22" s="646"/>
      <c r="C22" s="646"/>
      <c r="D22" s="646" t="s">
        <v>527</v>
      </c>
      <c r="E22" s="646"/>
      <c r="F22" s="646"/>
      <c r="G22" s="646"/>
      <c r="H22" s="646"/>
      <c r="I22" s="646"/>
      <c r="J22" s="646"/>
      <c r="K22" s="646"/>
      <c r="L22" s="646"/>
      <c r="M22" s="727"/>
      <c r="N22" s="656"/>
      <c r="O22" s="656"/>
      <c r="P22" s="656"/>
      <c r="Q22" s="656"/>
      <c r="R22" s="656"/>
      <c r="S22" s="656"/>
      <c r="T22" s="657"/>
      <c r="U22" s="646" t="s">
        <v>530</v>
      </c>
      <c r="V22" s="646"/>
      <c r="W22" s="646"/>
      <c r="X22" s="646"/>
      <c r="Y22" s="646"/>
      <c r="Z22" s="646"/>
      <c r="AA22" s="646"/>
      <c r="AB22" s="646"/>
      <c r="AC22" s="646"/>
      <c r="AD22" s="646"/>
      <c r="AE22" s="653" t="s">
        <v>603</v>
      </c>
      <c r="AF22" s="654"/>
      <c r="AG22" s="654"/>
      <c r="AH22" s="654"/>
      <c r="AI22" s="665"/>
      <c r="AJ22" s="653"/>
      <c r="AK22" s="654"/>
      <c r="AL22" s="654"/>
      <c r="AM22" s="655"/>
    </row>
    <row r="23" spans="1:39" ht="11.65" customHeight="1" x14ac:dyDescent="0.2">
      <c r="A23" s="645"/>
      <c r="B23" s="646"/>
      <c r="C23" s="646"/>
      <c r="D23" s="646" t="s">
        <v>587</v>
      </c>
      <c r="E23" s="646"/>
      <c r="F23" s="646"/>
      <c r="G23" s="646"/>
      <c r="H23" s="646"/>
      <c r="I23" s="646"/>
      <c r="J23" s="646"/>
      <c r="K23" s="646"/>
      <c r="L23" s="646"/>
      <c r="M23" s="727"/>
      <c r="N23" s="656"/>
      <c r="O23" s="656"/>
      <c r="P23" s="656"/>
      <c r="Q23" s="656"/>
      <c r="R23" s="656"/>
      <c r="S23" s="656"/>
      <c r="T23" s="657"/>
      <c r="U23" s="733" t="s">
        <v>513</v>
      </c>
      <c r="V23" s="690"/>
      <c r="W23" s="690"/>
      <c r="X23" s="691"/>
      <c r="Y23" s="653" t="s">
        <v>551</v>
      </c>
      <c r="Z23" s="654"/>
      <c r="AA23" s="654"/>
      <c r="AB23" s="654"/>
      <c r="AC23" s="654"/>
      <c r="AD23" s="654"/>
      <c r="AE23" s="656"/>
      <c r="AF23" s="656"/>
      <c r="AG23" s="656"/>
      <c r="AH23" s="656"/>
      <c r="AI23" s="657"/>
      <c r="AJ23" s="653" t="s">
        <v>556</v>
      </c>
      <c r="AK23" s="654"/>
      <c r="AL23" s="654"/>
      <c r="AM23" s="655"/>
    </row>
    <row r="24" spans="1:39" ht="11.65" customHeight="1" x14ac:dyDescent="0.2">
      <c r="A24" s="645"/>
      <c r="B24" s="646"/>
      <c r="C24" s="646"/>
      <c r="D24" s="646" t="s">
        <v>552</v>
      </c>
      <c r="E24" s="646"/>
      <c r="F24" s="646"/>
      <c r="G24" s="646"/>
      <c r="H24" s="646"/>
      <c r="I24" s="646"/>
      <c r="J24" s="646"/>
      <c r="K24" s="646"/>
      <c r="L24" s="646"/>
      <c r="M24" s="727"/>
      <c r="N24" s="656"/>
      <c r="O24" s="656"/>
      <c r="P24" s="656"/>
      <c r="Q24" s="656"/>
      <c r="R24" s="656"/>
      <c r="S24" s="656"/>
      <c r="T24" s="657"/>
      <c r="U24" s="734"/>
      <c r="V24" s="693"/>
      <c r="W24" s="693"/>
      <c r="X24" s="694"/>
      <c r="Y24" s="653" t="s">
        <v>531</v>
      </c>
      <c r="Z24" s="654"/>
      <c r="AA24" s="654"/>
      <c r="AB24" s="654"/>
      <c r="AC24" s="654"/>
      <c r="AD24" s="654"/>
      <c r="AE24" s="656"/>
      <c r="AF24" s="656"/>
      <c r="AG24" s="656"/>
      <c r="AH24" s="656"/>
      <c r="AI24" s="657"/>
      <c r="AJ24" s="653" t="s">
        <v>556</v>
      </c>
      <c r="AK24" s="654"/>
      <c r="AL24" s="654"/>
      <c r="AM24" s="655"/>
    </row>
    <row r="25" spans="1:39" ht="11.65" customHeight="1" x14ac:dyDescent="0.2">
      <c r="A25" s="645"/>
      <c r="B25" s="646"/>
      <c r="C25" s="646"/>
      <c r="D25" s="646" t="s">
        <v>528</v>
      </c>
      <c r="E25" s="646"/>
      <c r="F25" s="646" t="s">
        <v>529</v>
      </c>
      <c r="G25" s="646"/>
      <c r="H25" s="646"/>
      <c r="I25" s="646"/>
      <c r="J25" s="646"/>
      <c r="K25" s="646"/>
      <c r="L25" s="646"/>
      <c r="M25" s="727"/>
      <c r="N25" s="656"/>
      <c r="O25" s="656"/>
      <c r="P25" s="656"/>
      <c r="Q25" s="656"/>
      <c r="R25" s="656"/>
      <c r="S25" s="656"/>
      <c r="T25" s="657"/>
      <c r="U25" s="733" t="s">
        <v>514</v>
      </c>
      <c r="V25" s="690"/>
      <c r="W25" s="690"/>
      <c r="X25" s="691"/>
      <c r="Y25" s="653" t="s">
        <v>532</v>
      </c>
      <c r="Z25" s="654"/>
      <c r="AA25" s="654"/>
      <c r="AB25" s="654"/>
      <c r="AC25" s="654"/>
      <c r="AD25" s="654"/>
      <c r="AE25" s="656"/>
      <c r="AF25" s="656"/>
      <c r="AG25" s="656"/>
      <c r="AH25" s="656"/>
      <c r="AI25" s="657"/>
      <c r="AJ25" s="653" t="s">
        <v>556</v>
      </c>
      <c r="AK25" s="654"/>
      <c r="AL25" s="654"/>
      <c r="AM25" s="655"/>
    </row>
    <row r="26" spans="1:39" ht="11.65" customHeight="1" x14ac:dyDescent="0.2">
      <c r="A26" s="645"/>
      <c r="B26" s="646"/>
      <c r="C26" s="646"/>
      <c r="D26" s="646"/>
      <c r="E26" s="646"/>
      <c r="F26" s="646" t="s">
        <v>553</v>
      </c>
      <c r="G26" s="646"/>
      <c r="H26" s="646"/>
      <c r="I26" s="646"/>
      <c r="J26" s="646"/>
      <c r="K26" s="646"/>
      <c r="L26" s="646"/>
      <c r="M26" s="727"/>
      <c r="N26" s="656"/>
      <c r="O26" s="656"/>
      <c r="P26" s="656"/>
      <c r="Q26" s="656"/>
      <c r="R26" s="656"/>
      <c r="S26" s="656"/>
      <c r="T26" s="657"/>
      <c r="U26" s="734"/>
      <c r="V26" s="693"/>
      <c r="W26" s="693"/>
      <c r="X26" s="694"/>
      <c r="Y26" s="653" t="s">
        <v>533</v>
      </c>
      <c r="Z26" s="654"/>
      <c r="AA26" s="654"/>
      <c r="AB26" s="654"/>
      <c r="AC26" s="654"/>
      <c r="AD26" s="654"/>
      <c r="AE26" s="656"/>
      <c r="AF26" s="656"/>
      <c r="AG26" s="656"/>
      <c r="AH26" s="656"/>
      <c r="AI26" s="657"/>
      <c r="AJ26" s="653" t="s">
        <v>556</v>
      </c>
      <c r="AK26" s="654"/>
      <c r="AL26" s="654"/>
      <c r="AM26" s="655"/>
    </row>
    <row r="27" spans="1:39" ht="11.65" customHeight="1" x14ac:dyDescent="0.2">
      <c r="A27" s="645" t="s">
        <v>771</v>
      </c>
      <c r="B27" s="646"/>
      <c r="C27" s="646"/>
      <c r="D27" s="644" t="s">
        <v>772</v>
      </c>
      <c r="E27" s="638"/>
      <c r="F27" s="638"/>
      <c r="G27" s="643"/>
      <c r="H27" s="638" t="s">
        <v>534</v>
      </c>
      <c r="I27" s="638"/>
      <c r="J27" s="638"/>
      <c r="K27" s="638"/>
      <c r="L27" s="643"/>
      <c r="M27" s="639" t="s">
        <v>647</v>
      </c>
      <c r="N27" s="639"/>
      <c r="O27" s="639"/>
      <c r="P27" s="639"/>
      <c r="Q27" s="639"/>
      <c r="R27" s="652" t="s">
        <v>549</v>
      </c>
      <c r="S27" s="652"/>
      <c r="T27" s="652"/>
      <c r="U27" s="652" t="s">
        <v>773</v>
      </c>
      <c r="V27" s="652"/>
      <c r="W27" s="652"/>
      <c r="X27" s="652"/>
      <c r="Y27" s="644" t="s">
        <v>634</v>
      </c>
      <c r="Z27" s="638"/>
      <c r="AA27" s="638"/>
      <c r="AB27" s="638"/>
      <c r="AC27" s="644" t="s">
        <v>535</v>
      </c>
      <c r="AD27" s="638"/>
      <c r="AE27" s="638"/>
      <c r="AF27" s="638"/>
      <c r="AG27" s="643"/>
      <c r="AH27" s="644" t="s">
        <v>536</v>
      </c>
      <c r="AI27" s="638"/>
      <c r="AJ27" s="638"/>
      <c r="AK27" s="638"/>
      <c r="AL27" s="638"/>
      <c r="AM27" s="668"/>
    </row>
    <row r="28" spans="1:39" ht="11.65" customHeight="1" x14ac:dyDescent="0.2">
      <c r="A28" s="645" t="s">
        <v>621</v>
      </c>
      <c r="B28" s="646"/>
      <c r="C28" s="646"/>
      <c r="D28" s="650" t="s">
        <v>425</v>
      </c>
      <c r="E28" s="647"/>
      <c r="F28" s="647"/>
      <c r="G28" s="648"/>
      <c r="H28" s="647" t="s">
        <v>425</v>
      </c>
      <c r="I28" s="647"/>
      <c r="J28" s="647"/>
      <c r="K28" s="647"/>
      <c r="L28" s="648"/>
      <c r="M28" s="647" t="s">
        <v>425</v>
      </c>
      <c r="N28" s="647"/>
      <c r="O28" s="647"/>
      <c r="P28" s="647"/>
      <c r="Q28" s="648"/>
      <c r="R28" s="649" t="s">
        <v>425</v>
      </c>
      <c r="S28" s="649"/>
      <c r="T28" s="649"/>
      <c r="U28" s="649" t="s">
        <v>425</v>
      </c>
      <c r="V28" s="649"/>
      <c r="W28" s="649"/>
      <c r="X28" s="649"/>
      <c r="Y28" s="650" t="s">
        <v>425</v>
      </c>
      <c r="Z28" s="647"/>
      <c r="AA28" s="647"/>
      <c r="AB28" s="647"/>
      <c r="AC28" s="650" t="s">
        <v>425</v>
      </c>
      <c r="AD28" s="647"/>
      <c r="AE28" s="647"/>
      <c r="AF28" s="647"/>
      <c r="AG28" s="648"/>
      <c r="AH28" s="650" t="s">
        <v>425</v>
      </c>
      <c r="AI28" s="647"/>
      <c r="AJ28" s="647"/>
      <c r="AK28" s="647"/>
      <c r="AL28" s="647"/>
      <c r="AM28" s="651"/>
    </row>
    <row r="29" spans="1:39" ht="11.65" customHeight="1" x14ac:dyDescent="0.2">
      <c r="A29" s="645" t="s">
        <v>622</v>
      </c>
      <c r="B29" s="646"/>
      <c r="C29" s="646"/>
      <c r="D29" s="650" t="s">
        <v>577</v>
      </c>
      <c r="E29" s="647"/>
      <c r="F29" s="647"/>
      <c r="G29" s="648"/>
      <c r="H29" s="647" t="s">
        <v>578</v>
      </c>
      <c r="I29" s="647"/>
      <c r="J29" s="647"/>
      <c r="K29" s="647"/>
      <c r="L29" s="648"/>
      <c r="M29" s="647" t="s">
        <v>578</v>
      </c>
      <c r="N29" s="647"/>
      <c r="O29" s="647"/>
      <c r="P29" s="647"/>
      <c r="Q29" s="648"/>
      <c r="R29" s="649" t="s">
        <v>578</v>
      </c>
      <c r="S29" s="649"/>
      <c r="T29" s="649"/>
      <c r="U29" s="649" t="s">
        <v>578</v>
      </c>
      <c r="V29" s="649"/>
      <c r="W29" s="649"/>
      <c r="X29" s="649"/>
      <c r="Y29" s="650" t="s">
        <v>578</v>
      </c>
      <c r="Z29" s="647"/>
      <c r="AA29" s="647"/>
      <c r="AB29" s="647"/>
      <c r="AC29" s="650" t="s">
        <v>577</v>
      </c>
      <c r="AD29" s="647"/>
      <c r="AE29" s="647"/>
      <c r="AF29" s="647"/>
      <c r="AG29" s="648"/>
      <c r="AH29" s="650" t="s">
        <v>577</v>
      </c>
      <c r="AI29" s="647"/>
      <c r="AJ29" s="647"/>
      <c r="AK29" s="647"/>
      <c r="AL29" s="647"/>
      <c r="AM29" s="651"/>
    </row>
    <row r="30" spans="1:39" ht="11.65" customHeight="1" x14ac:dyDescent="0.2">
      <c r="A30" s="296"/>
      <c r="B30" s="272"/>
      <c r="C30" s="293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8"/>
    </row>
    <row r="31" spans="1:39" ht="9.75" customHeight="1" x14ac:dyDescent="0.2">
      <c r="A31" s="870" t="s">
        <v>830</v>
      </c>
      <c r="B31" s="641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641"/>
      <c r="AD31" s="641"/>
      <c r="AE31" s="641"/>
      <c r="AF31" s="641"/>
      <c r="AG31" s="641"/>
      <c r="AH31" s="641"/>
      <c r="AI31" s="641"/>
      <c r="AJ31" s="641"/>
      <c r="AK31" s="641"/>
      <c r="AL31" s="641"/>
      <c r="AM31" s="642"/>
    </row>
    <row r="32" spans="1:39" ht="11.65" customHeight="1" x14ac:dyDescent="0.2">
      <c r="A32" s="752" t="s">
        <v>461</v>
      </c>
      <c r="B32" s="753"/>
      <c r="C32" s="753"/>
      <c r="D32" s="753"/>
      <c r="E32" s="753"/>
      <c r="F32" s="753"/>
      <c r="G32" s="750" t="s">
        <v>737</v>
      </c>
      <c r="H32" s="700"/>
      <c r="I32" s="700"/>
      <c r="J32" s="700"/>
      <c r="K32" s="700"/>
      <c r="L32" s="751"/>
      <c r="M32" s="739" t="s">
        <v>645</v>
      </c>
      <c r="N32" s="646"/>
      <c r="O32" s="646"/>
      <c r="P32" s="646"/>
      <c r="Q32" s="646"/>
      <c r="R32" s="646" t="s">
        <v>443</v>
      </c>
      <c r="S32" s="646"/>
      <c r="T32" s="646"/>
      <c r="U32" s="744">
        <v>5.5</v>
      </c>
      <c r="V32" s="745"/>
      <c r="W32" s="638" t="s">
        <v>722</v>
      </c>
      <c r="X32" s="643"/>
      <c r="Y32" s="739" t="s">
        <v>625</v>
      </c>
      <c r="Z32" s="646"/>
      <c r="AA32" s="646"/>
      <c r="AB32" s="646"/>
      <c r="AC32" s="646"/>
      <c r="AD32" s="646"/>
      <c r="AE32" s="646" t="s">
        <v>540</v>
      </c>
      <c r="AF32" s="646"/>
      <c r="AG32" s="646"/>
      <c r="AH32" s="646"/>
      <c r="AI32" s="646"/>
      <c r="AJ32" s="763">
        <v>8.6</v>
      </c>
      <c r="AK32" s="764"/>
      <c r="AL32" s="292" t="s">
        <v>326</v>
      </c>
      <c r="AM32" s="288"/>
    </row>
    <row r="33" spans="1:39" ht="11.65" customHeight="1" x14ac:dyDescent="0.2">
      <c r="A33" s="645" t="s">
        <v>537</v>
      </c>
      <c r="B33" s="646"/>
      <c r="C33" s="646"/>
      <c r="D33" s="653" t="s">
        <v>395</v>
      </c>
      <c r="E33" s="654"/>
      <c r="F33" s="665"/>
      <c r="G33" s="750"/>
      <c r="H33" s="700"/>
      <c r="I33" s="700"/>
      <c r="J33" s="700"/>
      <c r="K33" s="700"/>
      <c r="L33" s="751"/>
      <c r="M33" s="646"/>
      <c r="N33" s="646"/>
      <c r="O33" s="646"/>
      <c r="P33" s="646"/>
      <c r="Q33" s="646"/>
      <c r="R33" s="646" t="s">
        <v>604</v>
      </c>
      <c r="S33" s="646"/>
      <c r="T33" s="646"/>
      <c r="U33" s="744">
        <v>5</v>
      </c>
      <c r="V33" s="745"/>
      <c r="W33" s="638" t="s">
        <v>631</v>
      </c>
      <c r="X33" s="643"/>
      <c r="Y33" s="646"/>
      <c r="Z33" s="646"/>
      <c r="AA33" s="646"/>
      <c r="AB33" s="646"/>
      <c r="AC33" s="646"/>
      <c r="AD33" s="646"/>
      <c r="AE33" s="646" t="s">
        <v>626</v>
      </c>
      <c r="AF33" s="646"/>
      <c r="AG33" s="646"/>
      <c r="AH33" s="646"/>
      <c r="AI33" s="646"/>
      <c r="AJ33" s="658"/>
      <c r="AK33" s="659"/>
      <c r="AL33" s="292" t="s">
        <v>326</v>
      </c>
      <c r="AM33" s="289"/>
    </row>
    <row r="34" spans="1:39" ht="11.65" customHeight="1" x14ac:dyDescent="0.2">
      <c r="A34" s="645"/>
      <c r="B34" s="646"/>
      <c r="C34" s="646"/>
      <c r="D34" s="653" t="s">
        <v>580</v>
      </c>
      <c r="E34" s="654"/>
      <c r="F34" s="665"/>
      <c r="G34" s="750"/>
      <c r="H34" s="700"/>
      <c r="I34" s="700"/>
      <c r="J34" s="700"/>
      <c r="K34" s="700"/>
      <c r="L34" s="751"/>
      <c r="M34" s="646"/>
      <c r="N34" s="646"/>
      <c r="O34" s="646"/>
      <c r="P34" s="646"/>
      <c r="Q34" s="646"/>
      <c r="R34" s="646" t="s">
        <v>539</v>
      </c>
      <c r="S34" s="646"/>
      <c r="T34" s="646"/>
      <c r="U34" s="759"/>
      <c r="V34" s="745"/>
      <c r="W34" s="638" t="s">
        <v>631</v>
      </c>
      <c r="X34" s="643"/>
      <c r="Y34" s="646" t="s">
        <v>544</v>
      </c>
      <c r="Z34" s="646"/>
      <c r="AA34" s="646"/>
      <c r="AB34" s="646"/>
      <c r="AC34" s="646"/>
      <c r="AD34" s="646"/>
      <c r="AE34" s="646"/>
      <c r="AF34" s="646"/>
      <c r="AG34" s="646"/>
      <c r="AH34" s="646"/>
      <c r="AI34" s="646"/>
      <c r="AJ34" s="658"/>
      <c r="AK34" s="659"/>
      <c r="AL34" s="292" t="s">
        <v>366</v>
      </c>
      <c r="AM34" s="290"/>
    </row>
    <row r="35" spans="1:39" ht="11.65" customHeight="1" x14ac:dyDescent="0.2">
      <c r="A35" s="662" t="s">
        <v>541</v>
      </c>
      <c r="B35" s="654"/>
      <c r="C35" s="654"/>
      <c r="D35" s="654"/>
      <c r="E35" s="654"/>
      <c r="F35" s="665"/>
      <c r="G35" s="650"/>
      <c r="H35" s="647"/>
      <c r="I35" s="647"/>
      <c r="J35" s="647"/>
      <c r="K35" s="647"/>
      <c r="L35" s="648"/>
      <c r="M35" s="646" t="s">
        <v>542</v>
      </c>
      <c r="N35" s="646"/>
      <c r="O35" s="646"/>
      <c r="P35" s="646"/>
      <c r="Q35" s="646"/>
      <c r="R35" s="646"/>
      <c r="S35" s="646"/>
      <c r="T35" s="646"/>
      <c r="U35" s="759"/>
      <c r="V35" s="745"/>
      <c r="W35" s="638" t="s">
        <v>631</v>
      </c>
      <c r="X35" s="643"/>
      <c r="Y35" s="646" t="s">
        <v>543</v>
      </c>
      <c r="Z35" s="646"/>
      <c r="AA35" s="646"/>
      <c r="AB35" s="646"/>
      <c r="AC35" s="646"/>
      <c r="AD35" s="646"/>
      <c r="AE35" s="646"/>
      <c r="AF35" s="646"/>
      <c r="AG35" s="646"/>
      <c r="AH35" s="646"/>
      <c r="AI35" s="646"/>
      <c r="AJ35" s="658"/>
      <c r="AK35" s="659"/>
      <c r="AL35" s="292" t="s">
        <v>327</v>
      </c>
      <c r="AM35" s="288"/>
    </row>
    <row r="36" spans="1:39" ht="11.65" customHeight="1" x14ac:dyDescent="0.2">
      <c r="A36" s="662" t="s">
        <v>817</v>
      </c>
      <c r="B36" s="663"/>
      <c r="C36" s="663"/>
      <c r="D36" s="663"/>
      <c r="E36" s="663"/>
      <c r="F36" s="664"/>
      <c r="G36" s="666" t="s">
        <v>818</v>
      </c>
      <c r="H36" s="667"/>
      <c r="I36" s="667"/>
      <c r="J36" s="667"/>
      <c r="K36" s="638" t="s">
        <v>555</v>
      </c>
      <c r="L36" s="643"/>
      <c r="M36" s="739" t="s">
        <v>583</v>
      </c>
      <c r="N36" s="646"/>
      <c r="O36" s="646"/>
      <c r="P36" s="646"/>
      <c r="Q36" s="646"/>
      <c r="R36" s="646" t="s">
        <v>443</v>
      </c>
      <c r="S36" s="646"/>
      <c r="T36" s="646"/>
      <c r="U36" s="759"/>
      <c r="V36" s="745"/>
      <c r="W36" s="638" t="s">
        <v>607</v>
      </c>
      <c r="X36" s="643"/>
      <c r="Y36" s="646" t="s">
        <v>723</v>
      </c>
      <c r="Z36" s="646"/>
      <c r="AA36" s="646"/>
      <c r="AB36" s="646"/>
      <c r="AC36" s="646"/>
      <c r="AD36" s="646"/>
      <c r="AE36" s="646"/>
      <c r="AF36" s="646"/>
      <c r="AG36" s="646"/>
      <c r="AH36" s="646"/>
      <c r="AI36" s="646"/>
      <c r="AJ36" s="650"/>
      <c r="AK36" s="647"/>
      <c r="AL36" s="292" t="s">
        <v>605</v>
      </c>
      <c r="AM36" s="289"/>
    </row>
    <row r="37" spans="1:39" ht="11.65" customHeight="1" x14ac:dyDescent="0.2">
      <c r="A37" s="662" t="s">
        <v>615</v>
      </c>
      <c r="B37" s="654"/>
      <c r="C37" s="654"/>
      <c r="D37" s="654"/>
      <c r="E37" s="654"/>
      <c r="F37" s="665"/>
      <c r="G37" s="650"/>
      <c r="H37" s="647"/>
      <c r="I37" s="647"/>
      <c r="J37" s="647"/>
      <c r="K37" s="647"/>
      <c r="L37" s="648"/>
      <c r="M37" s="646"/>
      <c r="N37" s="646"/>
      <c r="O37" s="646"/>
      <c r="P37" s="646"/>
      <c r="Q37" s="646"/>
      <c r="R37" s="646" t="s">
        <v>538</v>
      </c>
      <c r="S37" s="646"/>
      <c r="T37" s="646"/>
      <c r="U37" s="744">
        <v>0.15</v>
      </c>
      <c r="V37" s="745"/>
      <c r="W37" s="638" t="s">
        <v>607</v>
      </c>
      <c r="X37" s="643"/>
      <c r="Y37" s="739" t="s">
        <v>585</v>
      </c>
      <c r="Z37" s="646"/>
      <c r="AA37" s="646"/>
      <c r="AB37" s="646"/>
      <c r="AC37" s="646"/>
      <c r="AD37" s="646"/>
      <c r="AE37" s="646" t="s">
        <v>547</v>
      </c>
      <c r="AF37" s="646"/>
      <c r="AG37" s="646"/>
      <c r="AH37" s="646"/>
      <c r="AI37" s="646"/>
      <c r="AJ37" s="658"/>
      <c r="AK37" s="659"/>
      <c r="AL37" s="292" t="s">
        <v>605</v>
      </c>
      <c r="AM37" s="290"/>
    </row>
    <row r="38" spans="1:39" ht="11.65" customHeight="1" x14ac:dyDescent="0.2">
      <c r="A38" s="662" t="s">
        <v>804</v>
      </c>
      <c r="B38" s="654"/>
      <c r="C38" s="654"/>
      <c r="D38" s="654"/>
      <c r="E38" s="654"/>
      <c r="F38" s="665"/>
      <c r="G38" s="748">
        <v>1024</v>
      </c>
      <c r="H38" s="749"/>
      <c r="I38" s="749"/>
      <c r="J38" s="749"/>
      <c r="K38" s="638" t="s">
        <v>633</v>
      </c>
      <c r="L38" s="643"/>
      <c r="M38" s="646" t="s">
        <v>545</v>
      </c>
      <c r="N38" s="646"/>
      <c r="O38" s="646"/>
      <c r="P38" s="646"/>
      <c r="Q38" s="646"/>
      <c r="R38" s="646"/>
      <c r="S38" s="646"/>
      <c r="T38" s="646"/>
      <c r="U38" s="660">
        <v>2.95</v>
      </c>
      <c r="V38" s="661"/>
      <c r="W38" s="638" t="s">
        <v>607</v>
      </c>
      <c r="X38" s="643"/>
      <c r="Y38" s="646"/>
      <c r="Z38" s="646"/>
      <c r="AA38" s="646"/>
      <c r="AB38" s="646"/>
      <c r="AC38" s="646"/>
      <c r="AD38" s="646"/>
      <c r="AE38" s="646" t="s">
        <v>548</v>
      </c>
      <c r="AF38" s="646"/>
      <c r="AG38" s="646"/>
      <c r="AH38" s="646"/>
      <c r="AI38" s="646"/>
      <c r="AJ38" s="658"/>
      <c r="AK38" s="659"/>
      <c r="AL38" s="292" t="s">
        <v>605</v>
      </c>
      <c r="AM38" s="289"/>
    </row>
    <row r="39" spans="1:39" ht="12.75" customHeight="1" x14ac:dyDescent="0.2">
      <c r="A39" s="662" t="s">
        <v>738</v>
      </c>
      <c r="B39" s="654"/>
      <c r="C39" s="654"/>
      <c r="D39" s="654"/>
      <c r="E39" s="654"/>
      <c r="F39" s="665"/>
      <c r="G39" s="650">
        <v>0.1</v>
      </c>
      <c r="H39" s="647"/>
      <c r="I39" s="647"/>
      <c r="J39" s="647"/>
      <c r="K39" s="638" t="s">
        <v>584</v>
      </c>
      <c r="L39" s="643"/>
      <c r="M39" s="646" t="s">
        <v>581</v>
      </c>
      <c r="N39" s="646"/>
      <c r="O39" s="646"/>
      <c r="P39" s="646"/>
      <c r="Q39" s="646"/>
      <c r="R39" s="646"/>
      <c r="S39" s="646"/>
      <c r="T39" s="646"/>
      <c r="U39" s="660">
        <v>3</v>
      </c>
      <c r="V39" s="661"/>
      <c r="W39" s="638" t="s">
        <v>641</v>
      </c>
      <c r="X39" s="643"/>
      <c r="Y39" s="646" t="s">
        <v>783</v>
      </c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58"/>
      <c r="AK39" s="659"/>
      <c r="AL39" s="292" t="s">
        <v>605</v>
      </c>
      <c r="AM39" s="290"/>
    </row>
    <row r="40" spans="1:39" ht="11.65" customHeight="1" x14ac:dyDescent="0.2">
      <c r="A40" s="662" t="s">
        <v>805</v>
      </c>
      <c r="B40" s="654"/>
      <c r="C40" s="654"/>
      <c r="D40" s="654"/>
      <c r="E40" s="654"/>
      <c r="F40" s="665"/>
      <c r="G40" s="650">
        <v>1.6</v>
      </c>
      <c r="H40" s="647"/>
      <c r="I40" s="647"/>
      <c r="J40" s="647"/>
      <c r="K40" s="638" t="s">
        <v>554</v>
      </c>
      <c r="L40" s="643"/>
      <c r="M40" s="646" t="s">
        <v>582</v>
      </c>
      <c r="N40" s="646"/>
      <c r="O40" s="646"/>
      <c r="P40" s="646"/>
      <c r="Q40" s="646"/>
      <c r="R40" s="646"/>
      <c r="S40" s="646"/>
      <c r="T40" s="646"/>
      <c r="U40" s="660">
        <v>29.9</v>
      </c>
      <c r="V40" s="661"/>
      <c r="W40" s="638" t="s">
        <v>326</v>
      </c>
      <c r="X40" s="643"/>
      <c r="Y40" s="646" t="s">
        <v>550</v>
      </c>
      <c r="Z40" s="646"/>
      <c r="AA40" s="646"/>
      <c r="AB40" s="646"/>
      <c r="AC40" s="646"/>
      <c r="AD40" s="646"/>
      <c r="AE40" s="646"/>
      <c r="AF40" s="646"/>
      <c r="AG40" s="646"/>
      <c r="AH40" s="646"/>
      <c r="AI40" s="646"/>
      <c r="AJ40" s="658"/>
      <c r="AK40" s="659"/>
      <c r="AL40" s="292" t="s">
        <v>605</v>
      </c>
      <c r="AM40" s="288"/>
    </row>
    <row r="41" spans="1:39" ht="11.65" customHeight="1" x14ac:dyDescent="0.2">
      <c r="A41" s="662" t="s">
        <v>616</v>
      </c>
      <c r="B41" s="654"/>
      <c r="C41" s="654"/>
      <c r="D41" s="654"/>
      <c r="E41" s="654"/>
      <c r="F41" s="665"/>
      <c r="G41" s="647"/>
      <c r="H41" s="647"/>
      <c r="I41" s="647"/>
      <c r="J41" s="647"/>
      <c r="K41" s="638" t="s">
        <v>606</v>
      </c>
      <c r="L41" s="643"/>
      <c r="M41" s="730" t="s">
        <v>807</v>
      </c>
      <c r="N41" s="730"/>
      <c r="O41" s="730"/>
      <c r="P41" s="730"/>
      <c r="Q41" s="730"/>
      <c r="R41" s="730"/>
      <c r="S41" s="730"/>
      <c r="T41" s="730"/>
      <c r="U41" s="744"/>
      <c r="V41" s="745"/>
      <c r="W41" s="638" t="s">
        <v>326</v>
      </c>
      <c r="X41" s="643"/>
      <c r="Y41" s="730" t="s">
        <v>546</v>
      </c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60"/>
      <c r="AK41" s="760"/>
      <c r="AL41" s="761"/>
      <c r="AM41" s="289"/>
    </row>
    <row r="42" spans="1:39" ht="9.75" customHeight="1" x14ac:dyDescent="0.2">
      <c r="A42" s="640" t="s">
        <v>579</v>
      </c>
      <c r="B42" s="641"/>
      <c r="C42" s="641"/>
      <c r="D42" s="641"/>
      <c r="E42" s="641"/>
      <c r="F42" s="641"/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41"/>
      <c r="U42" s="641"/>
      <c r="V42" s="641"/>
      <c r="W42" s="641"/>
      <c r="X42" s="641"/>
      <c r="Y42" s="641"/>
      <c r="Z42" s="641"/>
      <c r="AA42" s="641"/>
      <c r="AB42" s="641"/>
      <c r="AC42" s="641"/>
      <c r="AD42" s="641"/>
      <c r="AE42" s="641"/>
      <c r="AF42" s="641"/>
      <c r="AG42" s="641"/>
      <c r="AH42" s="641"/>
      <c r="AI42" s="641"/>
      <c r="AJ42" s="641"/>
      <c r="AK42" s="641"/>
      <c r="AL42" s="641"/>
      <c r="AM42" s="642"/>
    </row>
    <row r="43" spans="1:39" ht="11.65" customHeight="1" x14ac:dyDescent="0.2">
      <c r="A43" s="645" t="s">
        <v>588</v>
      </c>
      <c r="B43" s="646"/>
      <c r="C43" s="646"/>
      <c r="D43" s="646"/>
      <c r="E43" s="646"/>
      <c r="F43" s="646"/>
      <c r="G43" s="669"/>
      <c r="H43" s="670"/>
      <c r="I43" s="670"/>
      <c r="J43" s="670"/>
      <c r="K43" s="746" t="s">
        <v>607</v>
      </c>
      <c r="L43" s="747"/>
      <c r="M43" s="653" t="s">
        <v>598</v>
      </c>
      <c r="N43" s="654"/>
      <c r="O43" s="654"/>
      <c r="P43" s="654"/>
      <c r="Q43" s="654"/>
      <c r="R43" s="654"/>
      <c r="S43" s="654"/>
      <c r="T43" s="665"/>
      <c r="U43" s="650"/>
      <c r="V43" s="647"/>
      <c r="W43" s="638" t="s">
        <v>607</v>
      </c>
      <c r="X43" s="643"/>
      <c r="Y43" s="646" t="s">
        <v>431</v>
      </c>
      <c r="Z43" s="646"/>
      <c r="AA43" s="646"/>
      <c r="AB43" s="646"/>
      <c r="AC43" s="646"/>
      <c r="AD43" s="646"/>
      <c r="AE43" s="649" t="s">
        <v>642</v>
      </c>
      <c r="AF43" s="649"/>
      <c r="AG43" s="649"/>
      <c r="AH43" s="649"/>
      <c r="AI43" s="649"/>
      <c r="AJ43" s="727"/>
      <c r="AK43" s="656"/>
      <c r="AL43" s="656"/>
      <c r="AM43" s="762"/>
    </row>
    <row r="44" spans="1:39" ht="11.65" customHeight="1" x14ac:dyDescent="0.2">
      <c r="A44" s="689" t="s">
        <v>515</v>
      </c>
      <c r="B44" s="690"/>
      <c r="C44" s="690"/>
      <c r="D44" s="690"/>
      <c r="E44" s="690"/>
      <c r="F44" s="691"/>
      <c r="G44" s="669">
        <v>1</v>
      </c>
      <c r="H44" s="670"/>
      <c r="I44" s="670"/>
      <c r="J44" s="670"/>
      <c r="K44" s="670"/>
      <c r="L44" s="671"/>
      <c r="M44" s="733" t="s">
        <v>589</v>
      </c>
      <c r="N44" s="690"/>
      <c r="O44" s="690"/>
      <c r="P44" s="690"/>
      <c r="Q44" s="690"/>
      <c r="R44" s="690"/>
      <c r="S44" s="690"/>
      <c r="T44" s="691"/>
      <c r="U44" s="735" t="s">
        <v>643</v>
      </c>
      <c r="V44" s="736"/>
      <c r="W44" s="719" t="s">
        <v>607</v>
      </c>
      <c r="X44" s="720"/>
      <c r="Y44" s="739" t="s">
        <v>432</v>
      </c>
      <c r="Z44" s="739"/>
      <c r="AA44" s="739"/>
      <c r="AB44" s="739"/>
      <c r="AC44" s="739"/>
      <c r="AD44" s="739"/>
      <c r="AE44" s="669" t="s">
        <v>642</v>
      </c>
      <c r="AF44" s="670"/>
      <c r="AG44" s="670"/>
      <c r="AH44" s="670"/>
      <c r="AI44" s="671"/>
      <c r="AJ44" s="678"/>
      <c r="AK44" s="679"/>
      <c r="AL44" s="679"/>
      <c r="AM44" s="680"/>
    </row>
    <row r="45" spans="1:39" ht="16.5" customHeight="1" x14ac:dyDescent="0.2">
      <c r="A45" s="692"/>
      <c r="B45" s="693"/>
      <c r="C45" s="693"/>
      <c r="D45" s="693"/>
      <c r="E45" s="693"/>
      <c r="F45" s="694"/>
      <c r="G45" s="695"/>
      <c r="H45" s="696"/>
      <c r="I45" s="696"/>
      <c r="J45" s="696"/>
      <c r="K45" s="696"/>
      <c r="L45" s="697"/>
      <c r="M45" s="734"/>
      <c r="N45" s="693"/>
      <c r="O45" s="693"/>
      <c r="P45" s="693"/>
      <c r="Q45" s="693"/>
      <c r="R45" s="693"/>
      <c r="S45" s="693"/>
      <c r="T45" s="694"/>
      <c r="U45" s="737"/>
      <c r="V45" s="738"/>
      <c r="W45" s="725"/>
      <c r="X45" s="726"/>
      <c r="Y45" s="739"/>
      <c r="Z45" s="739"/>
      <c r="AA45" s="739"/>
      <c r="AB45" s="739"/>
      <c r="AC45" s="739"/>
      <c r="AD45" s="739"/>
      <c r="AE45" s="695"/>
      <c r="AF45" s="696"/>
      <c r="AG45" s="696"/>
      <c r="AH45" s="696"/>
      <c r="AI45" s="697"/>
      <c r="AJ45" s="681"/>
      <c r="AK45" s="682"/>
      <c r="AL45" s="682"/>
      <c r="AM45" s="683"/>
    </row>
    <row r="46" spans="1:39" ht="11.65" customHeight="1" x14ac:dyDescent="0.2">
      <c r="A46" s="645" t="s">
        <v>433</v>
      </c>
      <c r="B46" s="646"/>
      <c r="C46" s="646"/>
      <c r="D46" s="646"/>
      <c r="E46" s="646"/>
      <c r="F46" s="646"/>
      <c r="G46" s="669" t="s">
        <v>338</v>
      </c>
      <c r="H46" s="670"/>
      <c r="I46" s="670"/>
      <c r="J46" s="670"/>
      <c r="K46" s="670"/>
      <c r="L46" s="671"/>
      <c r="M46" s="674" t="s">
        <v>434</v>
      </c>
      <c r="N46" s="674"/>
      <c r="O46" s="674"/>
      <c r="P46" s="646" t="s">
        <v>565</v>
      </c>
      <c r="Q46" s="646"/>
      <c r="R46" s="646"/>
      <c r="S46" s="646"/>
      <c r="T46" s="646"/>
      <c r="U46" s="669" t="s">
        <v>822</v>
      </c>
      <c r="V46" s="670"/>
      <c r="W46" s="670"/>
      <c r="X46" s="670"/>
      <c r="Y46" s="653" t="s">
        <v>435</v>
      </c>
      <c r="Z46" s="654"/>
      <c r="AA46" s="654"/>
      <c r="AB46" s="654"/>
      <c r="AC46" s="654"/>
      <c r="AD46" s="665"/>
      <c r="AE46" s="294" t="s">
        <v>436</v>
      </c>
      <c r="AF46" s="294" t="s">
        <v>437</v>
      </c>
      <c r="AG46" s="294" t="s">
        <v>438</v>
      </c>
      <c r="AH46" s="652" t="s">
        <v>439</v>
      </c>
      <c r="AI46" s="652"/>
      <c r="AJ46" s="644" t="s">
        <v>441</v>
      </c>
      <c r="AK46" s="638"/>
      <c r="AL46" s="638"/>
      <c r="AM46" s="668"/>
    </row>
    <row r="47" spans="1:39" ht="11.65" customHeight="1" x14ac:dyDescent="0.2">
      <c r="A47" s="684" t="s">
        <v>590</v>
      </c>
      <c r="B47" s="674"/>
      <c r="C47" s="674"/>
      <c r="D47" s="646" t="s">
        <v>442</v>
      </c>
      <c r="E47" s="646"/>
      <c r="F47" s="646"/>
      <c r="G47" s="650"/>
      <c r="H47" s="647"/>
      <c r="I47" s="647"/>
      <c r="J47" s="647"/>
      <c r="K47" s="638" t="s">
        <v>12</v>
      </c>
      <c r="L47" s="643"/>
      <c r="M47" s="674"/>
      <c r="N47" s="674"/>
      <c r="O47" s="674"/>
      <c r="P47" s="646" t="s">
        <v>774</v>
      </c>
      <c r="Q47" s="646"/>
      <c r="R47" s="646"/>
      <c r="S47" s="646"/>
      <c r="T47" s="646"/>
      <c r="U47" s="743" t="s">
        <v>701</v>
      </c>
      <c r="V47" s="742"/>
      <c r="W47" s="742"/>
      <c r="X47" s="742"/>
      <c r="Y47" s="646" t="s">
        <v>440</v>
      </c>
      <c r="Z47" s="646"/>
      <c r="AA47" s="646"/>
      <c r="AB47" s="646"/>
      <c r="AC47" s="646"/>
      <c r="AD47" s="646"/>
      <c r="AE47" s="244"/>
      <c r="AF47" s="244"/>
      <c r="AG47" s="244"/>
      <c r="AH47" s="732"/>
      <c r="AI47" s="732"/>
      <c r="AJ47" s="644"/>
      <c r="AK47" s="638"/>
      <c r="AL47" s="638"/>
      <c r="AM47" s="668"/>
    </row>
    <row r="48" spans="1:39" ht="11.65" customHeight="1" x14ac:dyDescent="0.2">
      <c r="A48" s="684"/>
      <c r="B48" s="674"/>
      <c r="C48" s="674"/>
      <c r="D48" s="646" t="s">
        <v>443</v>
      </c>
      <c r="E48" s="646"/>
      <c r="F48" s="646"/>
      <c r="G48" s="650"/>
      <c r="H48" s="647"/>
      <c r="I48" s="647"/>
      <c r="J48" s="647"/>
      <c r="K48" s="638" t="s">
        <v>12</v>
      </c>
      <c r="L48" s="643"/>
      <c r="M48" s="674" t="s">
        <v>445</v>
      </c>
      <c r="N48" s="674"/>
      <c r="O48" s="674"/>
      <c r="P48" s="646" t="s">
        <v>565</v>
      </c>
      <c r="Q48" s="646"/>
      <c r="R48" s="646"/>
      <c r="S48" s="646"/>
      <c r="T48" s="646"/>
      <c r="U48" s="741" t="s">
        <v>823</v>
      </c>
      <c r="V48" s="742"/>
      <c r="W48" s="742"/>
      <c r="X48" s="742"/>
      <c r="Y48" s="733" t="s">
        <v>446</v>
      </c>
      <c r="Z48" s="690"/>
      <c r="AA48" s="690"/>
      <c r="AB48" s="690"/>
      <c r="AC48" s="690"/>
      <c r="AD48" s="690"/>
      <c r="AE48" s="244"/>
      <c r="AF48" s="244"/>
      <c r="AG48" s="244"/>
      <c r="AH48" s="732"/>
      <c r="AI48" s="732"/>
      <c r="AJ48" s="644"/>
      <c r="AK48" s="638"/>
      <c r="AL48" s="638"/>
      <c r="AM48" s="668"/>
    </row>
    <row r="49" spans="1:39" ht="11.65" customHeight="1" x14ac:dyDescent="0.2">
      <c r="A49" s="684"/>
      <c r="B49" s="674"/>
      <c r="C49" s="674"/>
      <c r="D49" s="646" t="s">
        <v>444</v>
      </c>
      <c r="E49" s="646"/>
      <c r="F49" s="646"/>
      <c r="G49" s="650"/>
      <c r="H49" s="647"/>
      <c r="I49" s="647"/>
      <c r="J49" s="647"/>
      <c r="K49" s="638" t="s">
        <v>12</v>
      </c>
      <c r="L49" s="643"/>
      <c r="M49" s="674"/>
      <c r="N49" s="674"/>
      <c r="O49" s="674"/>
      <c r="P49" s="646" t="s">
        <v>774</v>
      </c>
      <c r="Q49" s="646"/>
      <c r="R49" s="646"/>
      <c r="S49" s="646"/>
      <c r="T49" s="646"/>
      <c r="U49" s="743" t="s">
        <v>701</v>
      </c>
      <c r="V49" s="742"/>
      <c r="W49" s="742"/>
      <c r="X49" s="742"/>
      <c r="Y49" s="646" t="s">
        <v>456</v>
      </c>
      <c r="Z49" s="646"/>
      <c r="AA49" s="646"/>
      <c r="AB49" s="646"/>
      <c r="AC49" s="646"/>
      <c r="AD49" s="646"/>
      <c r="AE49" s="244"/>
      <c r="AF49" s="244"/>
      <c r="AG49" s="244"/>
      <c r="AH49" s="732"/>
      <c r="AI49" s="732"/>
      <c r="AJ49" s="644"/>
      <c r="AK49" s="638"/>
      <c r="AL49" s="638"/>
      <c r="AM49" s="668"/>
    </row>
    <row r="50" spans="1:39" ht="11.65" customHeight="1" x14ac:dyDescent="0.2">
      <c r="A50" s="672" t="s">
        <v>591</v>
      </c>
      <c r="B50" s="673"/>
      <c r="C50" s="673"/>
      <c r="D50" s="673"/>
      <c r="E50" s="673"/>
      <c r="F50" s="673"/>
      <c r="G50" s="650"/>
      <c r="H50" s="647"/>
      <c r="I50" s="647"/>
      <c r="J50" s="647"/>
      <c r="K50" s="638" t="s">
        <v>12</v>
      </c>
      <c r="L50" s="643"/>
      <c r="M50" s="646" t="s">
        <v>775</v>
      </c>
      <c r="N50" s="646"/>
      <c r="O50" s="646"/>
      <c r="P50" s="646"/>
      <c r="Q50" s="646"/>
      <c r="R50" s="646"/>
      <c r="S50" s="646"/>
      <c r="T50" s="646"/>
      <c r="U50" s="669"/>
      <c r="V50" s="670"/>
      <c r="W50" s="670"/>
      <c r="X50" s="670"/>
      <c r="Y50" s="728" t="s">
        <v>457</v>
      </c>
      <c r="Z50" s="728"/>
      <c r="AA50" s="728"/>
      <c r="AB50" s="728"/>
      <c r="AC50" s="728"/>
      <c r="AD50" s="728"/>
      <c r="AE50" s="244"/>
      <c r="AF50" s="244"/>
      <c r="AG50" s="244"/>
      <c r="AH50" s="732"/>
      <c r="AI50" s="732"/>
      <c r="AJ50" s="644"/>
      <c r="AK50" s="638"/>
      <c r="AL50" s="638"/>
      <c r="AM50" s="668"/>
    </row>
    <row r="51" spans="1:39" ht="11.65" customHeight="1" x14ac:dyDescent="0.2">
      <c r="A51" s="645" t="s">
        <v>592</v>
      </c>
      <c r="B51" s="646"/>
      <c r="C51" s="646"/>
      <c r="D51" s="646"/>
      <c r="E51" s="646"/>
      <c r="F51" s="646"/>
      <c r="G51" s="650"/>
      <c r="H51" s="647"/>
      <c r="I51" s="647"/>
      <c r="J51" s="647"/>
      <c r="K51" s="638" t="s">
        <v>12</v>
      </c>
      <c r="L51" s="643"/>
      <c r="M51" s="646" t="s">
        <v>450</v>
      </c>
      <c r="N51" s="646"/>
      <c r="O51" s="646"/>
      <c r="P51" s="646"/>
      <c r="Q51" s="646"/>
      <c r="R51" s="646"/>
      <c r="S51" s="646"/>
      <c r="T51" s="646"/>
      <c r="U51" s="740" t="s">
        <v>701</v>
      </c>
      <c r="V51" s="670"/>
      <c r="W51" s="670"/>
      <c r="X51" s="670"/>
      <c r="Y51" s="728" t="s">
        <v>458</v>
      </c>
      <c r="Z51" s="728"/>
      <c r="AA51" s="728"/>
      <c r="AB51" s="728"/>
      <c r="AC51" s="728"/>
      <c r="AD51" s="728"/>
      <c r="AE51" s="652" t="s">
        <v>461</v>
      </c>
      <c r="AF51" s="652"/>
      <c r="AG51" s="652"/>
      <c r="AH51" s="652"/>
      <c r="AI51" s="652"/>
      <c r="AJ51" s="644" t="s">
        <v>441</v>
      </c>
      <c r="AK51" s="638"/>
      <c r="AL51" s="638"/>
      <c r="AM51" s="668"/>
    </row>
    <row r="52" spans="1:39" ht="11.65" customHeight="1" x14ac:dyDescent="0.2">
      <c r="A52" s="645" t="s">
        <v>447</v>
      </c>
      <c r="B52" s="646"/>
      <c r="C52" s="646"/>
      <c r="D52" s="646"/>
      <c r="E52" s="646"/>
      <c r="F52" s="646"/>
      <c r="G52" s="650"/>
      <c r="H52" s="647"/>
      <c r="I52" s="647"/>
      <c r="J52" s="647"/>
      <c r="K52" s="647"/>
      <c r="L52" s="648"/>
      <c r="M52" s="646" t="s">
        <v>451</v>
      </c>
      <c r="N52" s="646"/>
      <c r="O52" s="646"/>
      <c r="P52" s="646"/>
      <c r="Q52" s="646"/>
      <c r="R52" s="646"/>
      <c r="S52" s="646"/>
      <c r="T52" s="646"/>
      <c r="U52" s="731"/>
      <c r="V52" s="731"/>
      <c r="W52" s="731"/>
      <c r="X52" s="731"/>
      <c r="Y52" s="728" t="s">
        <v>459</v>
      </c>
      <c r="Z52" s="728"/>
      <c r="AA52" s="728"/>
      <c r="AB52" s="728"/>
      <c r="AC52" s="728"/>
      <c r="AD52" s="728"/>
      <c r="AE52" s="649"/>
      <c r="AF52" s="649"/>
      <c r="AG52" s="649"/>
      <c r="AH52" s="649"/>
      <c r="AI52" s="649"/>
      <c r="AJ52" s="650"/>
      <c r="AK52" s="647"/>
      <c r="AL52" s="647"/>
      <c r="AM52" s="651"/>
    </row>
    <row r="53" spans="1:39" ht="11.65" customHeight="1" x14ac:dyDescent="0.2">
      <c r="A53" s="645" t="s">
        <v>449</v>
      </c>
      <c r="B53" s="646"/>
      <c r="C53" s="646"/>
      <c r="D53" s="646"/>
      <c r="E53" s="646"/>
      <c r="F53" s="646"/>
      <c r="G53" s="650"/>
      <c r="H53" s="647"/>
      <c r="I53" s="647"/>
      <c r="J53" s="647"/>
      <c r="K53" s="647"/>
      <c r="L53" s="648"/>
      <c r="M53" s="646" t="s">
        <v>776</v>
      </c>
      <c r="N53" s="646"/>
      <c r="O53" s="646"/>
      <c r="P53" s="646"/>
      <c r="Q53" s="646"/>
      <c r="R53" s="646"/>
      <c r="S53" s="646"/>
      <c r="T53" s="646"/>
      <c r="U53" s="727" t="s">
        <v>727</v>
      </c>
      <c r="V53" s="656"/>
      <c r="W53" s="656"/>
      <c r="X53" s="657"/>
      <c r="Y53" s="728" t="s">
        <v>516</v>
      </c>
      <c r="Z53" s="728"/>
      <c r="AA53" s="728"/>
      <c r="AB53" s="728"/>
      <c r="AC53" s="728"/>
      <c r="AD53" s="728"/>
      <c r="AE53" s="649"/>
      <c r="AF53" s="649"/>
      <c r="AG53" s="649"/>
      <c r="AH53" s="649"/>
      <c r="AI53" s="649"/>
      <c r="AJ53" s="650"/>
      <c r="AK53" s="647"/>
      <c r="AL53" s="647"/>
      <c r="AM53" s="651"/>
    </row>
    <row r="54" spans="1:39" ht="11.65" customHeight="1" x14ac:dyDescent="0.2">
      <c r="A54" s="645" t="s">
        <v>593</v>
      </c>
      <c r="B54" s="646"/>
      <c r="C54" s="646"/>
      <c r="D54" s="646"/>
      <c r="E54" s="646"/>
      <c r="F54" s="646"/>
      <c r="G54" s="650"/>
      <c r="H54" s="647"/>
      <c r="I54" s="647"/>
      <c r="J54" s="647"/>
      <c r="K54" s="647"/>
      <c r="L54" s="648"/>
      <c r="M54" s="646" t="s">
        <v>733</v>
      </c>
      <c r="N54" s="646"/>
      <c r="O54" s="646"/>
      <c r="P54" s="646"/>
      <c r="Q54" s="646"/>
      <c r="R54" s="646"/>
      <c r="S54" s="646"/>
      <c r="T54" s="646"/>
      <c r="U54" s="669">
        <v>11</v>
      </c>
      <c r="V54" s="670"/>
      <c r="W54" s="670"/>
      <c r="X54" s="670"/>
      <c r="Y54" s="728" t="s">
        <v>460</v>
      </c>
      <c r="Z54" s="728"/>
      <c r="AA54" s="728"/>
      <c r="AB54" s="728"/>
      <c r="AC54" s="728"/>
      <c r="AD54" s="728"/>
      <c r="AE54" s="649"/>
      <c r="AF54" s="649"/>
      <c r="AG54" s="649"/>
      <c r="AH54" s="649"/>
      <c r="AI54" s="649"/>
      <c r="AJ54" s="650"/>
      <c r="AK54" s="647"/>
      <c r="AL54" s="647"/>
      <c r="AM54" s="651"/>
    </row>
    <row r="55" spans="1:39" ht="11.65" customHeight="1" x14ac:dyDescent="0.2">
      <c r="A55" s="645" t="s">
        <v>594</v>
      </c>
      <c r="B55" s="646"/>
      <c r="C55" s="646"/>
      <c r="D55" s="646"/>
      <c r="E55" s="646"/>
      <c r="F55" s="646"/>
      <c r="G55" s="650"/>
      <c r="H55" s="647"/>
      <c r="I55" s="647"/>
      <c r="J55" s="647"/>
      <c r="K55" s="647"/>
      <c r="L55" s="648"/>
      <c r="M55" s="646" t="s">
        <v>452</v>
      </c>
      <c r="N55" s="646"/>
      <c r="O55" s="646"/>
      <c r="P55" s="646"/>
      <c r="Q55" s="646"/>
      <c r="R55" s="646"/>
      <c r="S55" s="646"/>
      <c r="T55" s="646"/>
      <c r="U55" s="649"/>
      <c r="V55" s="649"/>
      <c r="W55" s="649"/>
      <c r="X55" s="649"/>
      <c r="Y55" s="718" t="s">
        <v>777</v>
      </c>
      <c r="Z55" s="719"/>
      <c r="AA55" s="720"/>
      <c r="AB55" s="646" t="s">
        <v>462</v>
      </c>
      <c r="AC55" s="646"/>
      <c r="AD55" s="646"/>
      <c r="AE55" s="650"/>
      <c r="AF55" s="647"/>
      <c r="AG55" s="647"/>
      <c r="AH55" s="647"/>
      <c r="AI55" s="647"/>
      <c r="AJ55" s="647"/>
      <c r="AK55" s="647"/>
      <c r="AL55" s="647"/>
      <c r="AM55" s="651"/>
    </row>
    <row r="56" spans="1:39" ht="11.65" customHeight="1" x14ac:dyDescent="0.2">
      <c r="A56" s="672" t="s">
        <v>595</v>
      </c>
      <c r="B56" s="673"/>
      <c r="C56" s="673"/>
      <c r="D56" s="673"/>
      <c r="E56" s="673"/>
      <c r="F56" s="673"/>
      <c r="G56" s="650"/>
      <c r="H56" s="647"/>
      <c r="I56" s="647"/>
      <c r="J56" s="647"/>
      <c r="K56" s="647"/>
      <c r="L56" s="648"/>
      <c r="M56" s="646" t="s">
        <v>517</v>
      </c>
      <c r="N56" s="646"/>
      <c r="O56" s="646"/>
      <c r="P56" s="646"/>
      <c r="Q56" s="646"/>
      <c r="R56" s="646"/>
      <c r="S56" s="646"/>
      <c r="T56" s="646"/>
      <c r="U56" s="649"/>
      <c r="V56" s="649"/>
      <c r="W56" s="649"/>
      <c r="X56" s="649"/>
      <c r="Y56" s="721"/>
      <c r="Z56" s="722"/>
      <c r="AA56" s="723"/>
      <c r="AB56" s="646" t="s">
        <v>599</v>
      </c>
      <c r="AC56" s="646"/>
      <c r="AD56" s="646"/>
      <c r="AE56" s="650"/>
      <c r="AF56" s="647"/>
      <c r="AG56" s="647"/>
      <c r="AH56" s="647"/>
      <c r="AI56" s="647"/>
      <c r="AJ56" s="647"/>
      <c r="AK56" s="647"/>
      <c r="AL56" s="647"/>
      <c r="AM56" s="651"/>
    </row>
    <row r="57" spans="1:39" ht="11.65" customHeight="1" x14ac:dyDescent="0.2">
      <c r="A57" s="675" t="s">
        <v>448</v>
      </c>
      <c r="B57" s="676"/>
      <c r="C57" s="676"/>
      <c r="D57" s="676"/>
      <c r="E57" s="676"/>
      <c r="F57" s="677"/>
      <c r="G57" s="650"/>
      <c r="H57" s="647"/>
      <c r="I57" s="647"/>
      <c r="J57" s="647"/>
      <c r="K57" s="647"/>
      <c r="L57" s="648"/>
      <c r="M57" s="646" t="s">
        <v>453</v>
      </c>
      <c r="N57" s="646"/>
      <c r="O57" s="646"/>
      <c r="P57" s="646"/>
      <c r="Q57" s="646"/>
      <c r="R57" s="730" t="s">
        <v>395</v>
      </c>
      <c r="S57" s="730"/>
      <c r="T57" s="730"/>
      <c r="U57" s="649"/>
      <c r="V57" s="649"/>
      <c r="W57" s="649"/>
      <c r="X57" s="649"/>
      <c r="Y57" s="721"/>
      <c r="Z57" s="722"/>
      <c r="AA57" s="723"/>
      <c r="AB57" s="646" t="s">
        <v>463</v>
      </c>
      <c r="AC57" s="646"/>
      <c r="AD57" s="646"/>
      <c r="AE57" s="650"/>
      <c r="AF57" s="647"/>
      <c r="AG57" s="647"/>
      <c r="AH57" s="647"/>
      <c r="AI57" s="647"/>
      <c r="AJ57" s="647"/>
      <c r="AK57" s="647"/>
      <c r="AL57" s="638" t="s">
        <v>12</v>
      </c>
      <c r="AM57" s="668"/>
    </row>
    <row r="58" spans="1:39" ht="11.65" customHeight="1" x14ac:dyDescent="0.2">
      <c r="A58" s="684" t="s">
        <v>465</v>
      </c>
      <c r="B58" s="674"/>
      <c r="C58" s="674"/>
      <c r="D58" s="652" t="s">
        <v>466</v>
      </c>
      <c r="E58" s="652"/>
      <c r="F58" s="652"/>
      <c r="G58" s="650"/>
      <c r="H58" s="647"/>
      <c r="I58" s="647"/>
      <c r="J58" s="647"/>
      <c r="K58" s="638" t="s">
        <v>12</v>
      </c>
      <c r="L58" s="643"/>
      <c r="M58" s="646" t="s">
        <v>454</v>
      </c>
      <c r="N58" s="646"/>
      <c r="O58" s="646"/>
      <c r="P58" s="646"/>
      <c r="Q58" s="646"/>
      <c r="R58" s="729" t="s">
        <v>455</v>
      </c>
      <c r="S58" s="729"/>
      <c r="T58" s="729"/>
      <c r="U58" s="649"/>
      <c r="V58" s="649"/>
      <c r="W58" s="649"/>
      <c r="X58" s="649"/>
      <c r="Y58" s="724"/>
      <c r="Z58" s="725"/>
      <c r="AA58" s="726"/>
      <c r="AB58" s="646" t="s">
        <v>464</v>
      </c>
      <c r="AC58" s="646"/>
      <c r="AD58" s="646"/>
      <c r="AE58" s="650"/>
      <c r="AF58" s="647"/>
      <c r="AG58" s="647"/>
      <c r="AH58" s="647"/>
      <c r="AI58" s="647"/>
      <c r="AJ58" s="647"/>
      <c r="AK58" s="647"/>
      <c r="AL58" s="638" t="s">
        <v>12</v>
      </c>
      <c r="AM58" s="668"/>
    </row>
    <row r="59" spans="1:39" ht="11.65" customHeight="1" x14ac:dyDescent="0.2">
      <c r="A59" s="684"/>
      <c r="B59" s="674"/>
      <c r="C59" s="674"/>
      <c r="D59" s="652" t="s">
        <v>467</v>
      </c>
      <c r="E59" s="652"/>
      <c r="F59" s="652"/>
      <c r="G59" s="650"/>
      <c r="H59" s="647"/>
      <c r="I59" s="647"/>
      <c r="J59" s="647"/>
      <c r="K59" s="638" t="s">
        <v>12</v>
      </c>
      <c r="L59" s="643"/>
      <c r="M59" s="653" t="s">
        <v>468</v>
      </c>
      <c r="N59" s="654"/>
      <c r="O59" s="654"/>
      <c r="P59" s="654"/>
      <c r="Q59" s="654"/>
      <c r="R59" s="654"/>
      <c r="S59" s="654"/>
      <c r="T59" s="665"/>
      <c r="U59" s="649"/>
      <c r="V59" s="649"/>
      <c r="W59" s="649"/>
      <c r="X59" s="649"/>
      <c r="Y59" s="653" t="s">
        <v>600</v>
      </c>
      <c r="Z59" s="654"/>
      <c r="AA59" s="654"/>
      <c r="AB59" s="654"/>
      <c r="AC59" s="654"/>
      <c r="AD59" s="665"/>
      <c r="AE59" s="650"/>
      <c r="AF59" s="647"/>
      <c r="AG59" s="647"/>
      <c r="AH59" s="647"/>
      <c r="AI59" s="647"/>
      <c r="AJ59" s="647"/>
      <c r="AK59" s="647"/>
      <c r="AL59" s="647"/>
      <c r="AM59" s="651"/>
    </row>
    <row r="60" spans="1:39" ht="11.65" customHeight="1" x14ac:dyDescent="0.2">
      <c r="A60" s="684"/>
      <c r="B60" s="674"/>
      <c r="C60" s="674"/>
      <c r="D60" s="652" t="s">
        <v>596</v>
      </c>
      <c r="E60" s="652"/>
      <c r="F60" s="652"/>
      <c r="G60" s="650"/>
      <c r="H60" s="647"/>
      <c r="I60" s="647"/>
      <c r="J60" s="647"/>
      <c r="K60" s="638" t="s">
        <v>12</v>
      </c>
      <c r="L60" s="643"/>
      <c r="M60" s="653" t="s">
        <v>469</v>
      </c>
      <c r="N60" s="654"/>
      <c r="O60" s="654"/>
      <c r="P60" s="654"/>
      <c r="Q60" s="654"/>
      <c r="R60" s="654"/>
      <c r="S60" s="654"/>
      <c r="T60" s="665"/>
      <c r="U60" s="649"/>
      <c r="V60" s="649"/>
      <c r="W60" s="649"/>
      <c r="X60" s="649"/>
      <c r="Y60" s="653" t="s">
        <v>601</v>
      </c>
      <c r="Z60" s="654"/>
      <c r="AA60" s="654"/>
      <c r="AB60" s="654"/>
      <c r="AC60" s="654"/>
      <c r="AD60" s="665"/>
      <c r="AE60" s="650" t="s">
        <v>408</v>
      </c>
      <c r="AF60" s="647"/>
      <c r="AG60" s="647"/>
      <c r="AH60" s="647"/>
      <c r="AI60" s="647"/>
      <c r="AJ60" s="647"/>
      <c r="AK60" s="647"/>
      <c r="AL60" s="647"/>
      <c r="AM60" s="651"/>
    </row>
    <row r="61" spans="1:39" ht="11.65" customHeight="1" x14ac:dyDescent="0.2">
      <c r="A61" s="684"/>
      <c r="B61" s="674"/>
      <c r="C61" s="674"/>
      <c r="D61" s="652"/>
      <c r="E61" s="652"/>
      <c r="F61" s="652"/>
      <c r="G61" s="650"/>
      <c r="H61" s="647"/>
      <c r="I61" s="647"/>
      <c r="J61" s="647"/>
      <c r="K61" s="638" t="s">
        <v>12</v>
      </c>
      <c r="L61" s="643"/>
      <c r="M61" s="653" t="s">
        <v>470</v>
      </c>
      <c r="N61" s="654"/>
      <c r="O61" s="654"/>
      <c r="P61" s="654"/>
      <c r="Q61" s="654"/>
      <c r="R61" s="654"/>
      <c r="S61" s="654"/>
      <c r="T61" s="665"/>
      <c r="U61" s="649"/>
      <c r="V61" s="649"/>
      <c r="W61" s="649"/>
      <c r="X61" s="650"/>
      <c r="Y61" s="652" t="s">
        <v>471</v>
      </c>
      <c r="Z61" s="652"/>
      <c r="AA61" s="646" t="s">
        <v>472</v>
      </c>
      <c r="AB61" s="646"/>
      <c r="AC61" s="646"/>
      <c r="AD61" s="646"/>
      <c r="AE61" s="650" t="s">
        <v>408</v>
      </c>
      <c r="AF61" s="647"/>
      <c r="AG61" s="647"/>
      <c r="AH61" s="647"/>
      <c r="AI61" s="647"/>
      <c r="AJ61" s="647"/>
      <c r="AK61" s="647"/>
      <c r="AL61" s="647"/>
      <c r="AM61" s="651"/>
    </row>
    <row r="62" spans="1:39" ht="11.65" customHeight="1" x14ac:dyDescent="0.2">
      <c r="A62" s="645" t="s">
        <v>597</v>
      </c>
      <c r="B62" s="646"/>
      <c r="C62" s="646"/>
      <c r="D62" s="646"/>
      <c r="E62" s="646"/>
      <c r="F62" s="646"/>
      <c r="G62" s="646"/>
      <c r="H62" s="646"/>
      <c r="I62" s="646"/>
      <c r="J62" s="646"/>
      <c r="K62" s="646"/>
      <c r="L62" s="646"/>
      <c r="M62" s="646" t="s">
        <v>474</v>
      </c>
      <c r="N62" s="646"/>
      <c r="O62" s="646"/>
      <c r="P62" s="646"/>
      <c r="Q62" s="646"/>
      <c r="R62" s="646"/>
      <c r="S62" s="646"/>
      <c r="T62" s="646"/>
      <c r="U62" s="649"/>
      <c r="V62" s="649"/>
      <c r="W62" s="649"/>
      <c r="X62" s="649"/>
      <c r="Y62" s="652"/>
      <c r="Z62" s="652"/>
      <c r="AA62" s="646" t="s">
        <v>473</v>
      </c>
      <c r="AB62" s="646"/>
      <c r="AC62" s="646"/>
      <c r="AD62" s="646"/>
      <c r="AE62" s="650" t="s">
        <v>408</v>
      </c>
      <c r="AF62" s="647"/>
      <c r="AG62" s="647"/>
      <c r="AH62" s="647"/>
      <c r="AI62" s="647"/>
      <c r="AJ62" s="647"/>
      <c r="AK62" s="647"/>
      <c r="AL62" s="647"/>
      <c r="AM62" s="651"/>
    </row>
    <row r="63" spans="1:39" ht="9.75" customHeight="1" x14ac:dyDescent="0.2">
      <c r="A63" s="640" t="s">
        <v>784</v>
      </c>
      <c r="B63" s="641"/>
      <c r="C63" s="641"/>
      <c r="D63" s="641"/>
      <c r="E63" s="641"/>
      <c r="F63" s="641"/>
      <c r="G63" s="641"/>
      <c r="H63" s="641"/>
      <c r="I63" s="641"/>
      <c r="J63" s="641"/>
      <c r="K63" s="641"/>
      <c r="L63" s="641"/>
      <c r="M63" s="641"/>
      <c r="N63" s="641"/>
      <c r="O63" s="641"/>
      <c r="P63" s="641"/>
      <c r="Q63" s="641"/>
      <c r="R63" s="641"/>
      <c r="S63" s="641"/>
      <c r="T63" s="641"/>
      <c r="U63" s="641"/>
      <c r="V63" s="641"/>
      <c r="W63" s="641"/>
      <c r="X63" s="641"/>
      <c r="Y63" s="641"/>
      <c r="Z63" s="641"/>
      <c r="AA63" s="641"/>
      <c r="AB63" s="641"/>
      <c r="AC63" s="641"/>
      <c r="AD63" s="641"/>
      <c r="AE63" s="641"/>
      <c r="AF63" s="641"/>
      <c r="AG63" s="641"/>
      <c r="AH63" s="641"/>
      <c r="AI63" s="641"/>
      <c r="AJ63" s="641"/>
      <c r="AK63" s="641"/>
      <c r="AL63" s="641"/>
      <c r="AM63" s="642"/>
    </row>
    <row r="64" spans="1:39" ht="11.65" customHeight="1" x14ac:dyDescent="0.2">
      <c r="A64" s="702" t="s">
        <v>557</v>
      </c>
      <c r="B64" s="703"/>
      <c r="C64" s="703"/>
      <c r="D64" s="704"/>
      <c r="E64" s="291" t="s">
        <v>326</v>
      </c>
      <c r="F64" s="703" t="s">
        <v>635</v>
      </c>
      <c r="G64" s="703"/>
      <c r="H64" s="703"/>
      <c r="I64" s="704"/>
      <c r="J64" s="291" t="s">
        <v>30</v>
      </c>
      <c r="K64" s="703" t="s">
        <v>569</v>
      </c>
      <c r="L64" s="703"/>
      <c r="M64" s="704"/>
      <c r="N64" s="291" t="s">
        <v>30</v>
      </c>
      <c r="O64" s="703" t="s">
        <v>558</v>
      </c>
      <c r="P64" s="703"/>
      <c r="Q64" s="703"/>
      <c r="R64" s="703"/>
      <c r="S64" s="704"/>
      <c r="T64" s="705" t="s">
        <v>559</v>
      </c>
      <c r="U64" s="703"/>
      <c r="V64" s="703"/>
      <c r="W64" s="704"/>
      <c r="X64" s="756" t="s">
        <v>560</v>
      </c>
      <c r="Y64" s="757"/>
      <c r="Z64" s="757"/>
      <c r="AA64" s="757"/>
      <c r="AB64" s="758"/>
      <c r="AC64" s="295"/>
      <c r="AD64" s="116" t="s">
        <v>326</v>
      </c>
      <c r="AE64" s="756" t="s">
        <v>608</v>
      </c>
      <c r="AF64" s="757"/>
      <c r="AG64" s="757"/>
      <c r="AH64" s="757"/>
      <c r="AI64" s="701"/>
      <c r="AJ64" s="701"/>
      <c r="AK64" s="701"/>
      <c r="AL64" s="716" t="s">
        <v>614</v>
      </c>
      <c r="AM64" s="717"/>
    </row>
    <row r="65" spans="1:39" ht="11.65" customHeight="1" x14ac:dyDescent="0.2">
      <c r="A65" s="255" t="s">
        <v>326</v>
      </c>
      <c r="B65" s="703" t="s">
        <v>570</v>
      </c>
      <c r="C65" s="703"/>
      <c r="D65" s="703"/>
      <c r="E65" s="703"/>
      <c r="F65" s="703"/>
      <c r="G65" s="703"/>
      <c r="H65" s="703"/>
      <c r="I65" s="704"/>
      <c r="J65" s="256" t="s">
        <v>326</v>
      </c>
      <c r="K65" s="703" t="s">
        <v>571</v>
      </c>
      <c r="L65" s="703"/>
      <c r="M65" s="703"/>
      <c r="N65" s="703"/>
      <c r="O65" s="703"/>
      <c r="P65" s="703"/>
      <c r="Q65" s="703"/>
      <c r="R65" s="703"/>
      <c r="S65" s="704"/>
      <c r="T65" s="705" t="s">
        <v>561</v>
      </c>
      <c r="U65" s="703"/>
      <c r="V65" s="703"/>
      <c r="W65" s="703"/>
      <c r="X65" s="703"/>
      <c r="Y65" s="703"/>
      <c r="Z65" s="703"/>
      <c r="AA65" s="703"/>
      <c r="AB65" s="703"/>
      <c r="AC65" s="703"/>
      <c r="AD65" s="704"/>
      <c r="AE65" s="687"/>
      <c r="AF65" s="688"/>
      <c r="AG65" s="688"/>
      <c r="AH65" s="688"/>
      <c r="AI65" s="688"/>
      <c r="AJ65" s="688"/>
      <c r="AK65" s="688"/>
      <c r="AL65" s="685" t="s">
        <v>15</v>
      </c>
      <c r="AM65" s="686"/>
    </row>
    <row r="66" spans="1:39" ht="11.65" customHeight="1" x14ac:dyDescent="0.2">
      <c r="A66" s="702" t="s">
        <v>562</v>
      </c>
      <c r="B66" s="703"/>
      <c r="C66" s="703"/>
      <c r="D66" s="703"/>
      <c r="E66" s="703"/>
      <c r="F66" s="703"/>
      <c r="G66" s="704"/>
      <c r="H66" s="256" t="s">
        <v>326</v>
      </c>
      <c r="I66" s="704" t="s">
        <v>563</v>
      </c>
      <c r="J66" s="709"/>
      <c r="K66" s="256" t="s">
        <v>326</v>
      </c>
      <c r="L66" s="704" t="s">
        <v>611</v>
      </c>
      <c r="M66" s="709"/>
      <c r="N66" s="709"/>
      <c r="O66" s="256" t="s">
        <v>326</v>
      </c>
      <c r="P66" s="704" t="s">
        <v>564</v>
      </c>
      <c r="Q66" s="709"/>
      <c r="R66" s="709"/>
      <c r="S66" s="709"/>
      <c r="T66" s="705" t="s">
        <v>627</v>
      </c>
      <c r="U66" s="703"/>
      <c r="V66" s="703"/>
      <c r="W66" s="703"/>
      <c r="X66" s="703"/>
      <c r="Y66" s="703"/>
      <c r="Z66" s="703"/>
      <c r="AA66" s="703"/>
      <c r="AB66" s="703"/>
      <c r="AC66" s="703"/>
      <c r="AD66" s="704"/>
      <c r="AE66" s="700" t="s">
        <v>800</v>
      </c>
      <c r="AF66" s="700"/>
      <c r="AG66" s="700"/>
      <c r="AH66" s="700"/>
      <c r="AI66" s="700"/>
      <c r="AJ66" s="700"/>
      <c r="AK66" s="700"/>
      <c r="AL66" s="698" t="s">
        <v>327</v>
      </c>
      <c r="AM66" s="699"/>
    </row>
    <row r="67" spans="1:39" ht="11.65" customHeight="1" x14ac:dyDescent="0.2">
      <c r="A67" s="708" t="s">
        <v>471</v>
      </c>
      <c r="B67" s="709"/>
      <c r="C67" s="712" t="s">
        <v>624</v>
      </c>
      <c r="D67" s="714"/>
      <c r="E67" s="710">
        <v>400</v>
      </c>
      <c r="F67" s="701"/>
      <c r="G67" s="711"/>
      <c r="H67" s="712" t="s">
        <v>566</v>
      </c>
      <c r="I67" s="713"/>
      <c r="J67" s="714"/>
      <c r="K67" s="710">
        <v>50</v>
      </c>
      <c r="L67" s="701"/>
      <c r="M67" s="701"/>
      <c r="N67" s="711"/>
      <c r="O67" s="715" t="s">
        <v>567</v>
      </c>
      <c r="P67" s="715"/>
      <c r="Q67" s="710">
        <v>3</v>
      </c>
      <c r="R67" s="701"/>
      <c r="S67" s="711"/>
      <c r="T67" s="705" t="s">
        <v>573</v>
      </c>
      <c r="U67" s="703"/>
      <c r="V67" s="703"/>
      <c r="W67" s="703"/>
      <c r="X67" s="703"/>
      <c r="Y67" s="703"/>
      <c r="Z67" s="703"/>
      <c r="AA67" s="703"/>
      <c r="AB67" s="703"/>
      <c r="AC67" s="703"/>
      <c r="AD67" s="704"/>
      <c r="AE67" s="706" t="s">
        <v>820</v>
      </c>
      <c r="AF67" s="706"/>
      <c r="AG67" s="706"/>
      <c r="AH67" s="706"/>
      <c r="AI67" s="706"/>
      <c r="AJ67" s="706"/>
      <c r="AK67" s="706"/>
      <c r="AL67" s="706"/>
      <c r="AM67" s="707"/>
    </row>
    <row r="68" spans="1:39" ht="11.65" customHeight="1" x14ac:dyDescent="0.2">
      <c r="A68" s="702" t="s">
        <v>568</v>
      </c>
      <c r="B68" s="703"/>
      <c r="C68" s="703"/>
      <c r="D68" s="703"/>
      <c r="E68" s="703"/>
      <c r="F68" s="703"/>
      <c r="G68" s="703"/>
      <c r="H68" s="703"/>
      <c r="I68" s="703"/>
      <c r="J68" s="703"/>
      <c r="K68" s="703"/>
      <c r="L68" s="703"/>
      <c r="M68" s="703"/>
      <c r="N68" s="704"/>
      <c r="O68" s="647"/>
      <c r="P68" s="647"/>
      <c r="Q68" s="647"/>
      <c r="R68" s="647"/>
      <c r="S68" s="648"/>
      <c r="T68" s="705" t="s">
        <v>574</v>
      </c>
      <c r="U68" s="703"/>
      <c r="V68" s="703"/>
      <c r="W68" s="703"/>
      <c r="X68" s="703"/>
      <c r="Y68" s="703"/>
      <c r="Z68" s="703"/>
      <c r="AA68" s="703"/>
      <c r="AB68" s="703"/>
      <c r="AC68" s="703"/>
      <c r="AD68" s="704"/>
      <c r="AE68" s="706" t="s">
        <v>644</v>
      </c>
      <c r="AF68" s="706"/>
      <c r="AG68" s="706"/>
      <c r="AH68" s="706"/>
      <c r="AI68" s="706"/>
      <c r="AJ68" s="706"/>
      <c r="AK68" s="706"/>
      <c r="AL68" s="706"/>
      <c r="AM68" s="707"/>
    </row>
    <row r="69" spans="1:39" ht="11.65" customHeight="1" x14ac:dyDescent="0.2">
      <c r="A69" s="702" t="s">
        <v>619</v>
      </c>
      <c r="B69" s="703"/>
      <c r="C69" s="703"/>
      <c r="D69" s="703"/>
      <c r="E69" s="703"/>
      <c r="F69" s="703"/>
      <c r="G69" s="703"/>
      <c r="H69" s="703"/>
      <c r="I69" s="703"/>
      <c r="J69" s="703"/>
      <c r="K69" s="703"/>
      <c r="L69" s="703"/>
      <c r="M69" s="703"/>
      <c r="N69" s="704"/>
      <c r="O69" s="647"/>
      <c r="P69" s="647"/>
      <c r="Q69" s="647"/>
      <c r="R69" s="647"/>
      <c r="S69" s="648"/>
      <c r="T69" s="705" t="s">
        <v>623</v>
      </c>
      <c r="U69" s="703"/>
      <c r="V69" s="703"/>
      <c r="W69" s="703"/>
      <c r="X69" s="703"/>
      <c r="Y69" s="703"/>
      <c r="Z69" s="703"/>
      <c r="AA69" s="703"/>
      <c r="AB69" s="703"/>
      <c r="AC69" s="703"/>
      <c r="AD69" s="704"/>
      <c r="AE69" s="706" t="s">
        <v>820</v>
      </c>
      <c r="AF69" s="706"/>
      <c r="AG69" s="706"/>
      <c r="AH69" s="706"/>
      <c r="AI69" s="706"/>
      <c r="AJ69" s="706"/>
      <c r="AK69" s="706"/>
      <c r="AL69" s="706"/>
      <c r="AM69" s="707"/>
    </row>
    <row r="70" spans="1:39" ht="11.65" customHeight="1" x14ac:dyDescent="0.2">
      <c r="A70" s="308" t="s">
        <v>637</v>
      </c>
      <c r="B70" s="309"/>
      <c r="C70" s="310"/>
      <c r="D70" s="310"/>
      <c r="E70" s="310"/>
      <c r="F70" s="310"/>
      <c r="G70" s="310"/>
      <c r="H70" s="310"/>
      <c r="I70" s="310"/>
      <c r="J70" s="363" t="s">
        <v>813</v>
      </c>
      <c r="K70" s="311"/>
      <c r="L70" s="311"/>
      <c r="M70" s="311"/>
      <c r="N70" s="311"/>
      <c r="O70" s="311"/>
      <c r="P70" s="311"/>
      <c r="Q70" s="311"/>
      <c r="R70" s="311"/>
      <c r="S70" s="311"/>
      <c r="T70" s="705" t="s">
        <v>638</v>
      </c>
      <c r="U70" s="703"/>
      <c r="V70" s="703"/>
      <c r="W70" s="703"/>
      <c r="X70" s="703"/>
      <c r="Y70" s="703"/>
      <c r="Z70" s="703"/>
      <c r="AA70" s="703"/>
      <c r="AB70" s="703"/>
      <c r="AC70" s="703"/>
      <c r="AD70" s="704"/>
      <c r="AE70" s="754" t="s">
        <v>741</v>
      </c>
      <c r="AF70" s="754"/>
      <c r="AG70" s="754"/>
      <c r="AH70" s="754"/>
      <c r="AI70" s="754"/>
      <c r="AJ70" s="754"/>
      <c r="AK70" s="754"/>
      <c r="AL70" s="754"/>
      <c r="AM70" s="755"/>
    </row>
    <row r="71" spans="1:39" ht="12" customHeight="1" x14ac:dyDescent="0.2">
      <c r="A71" s="303"/>
      <c r="AM71" s="304"/>
    </row>
    <row r="72" spans="1:39" ht="12" customHeight="1" thickBot="1" x14ac:dyDescent="0.25">
      <c r="A72" s="305"/>
      <c r="B72" s="306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7"/>
    </row>
  </sheetData>
  <mergeCells count="389">
    <mergeCell ref="A20:C20"/>
    <mergeCell ref="AA9:AB9"/>
    <mergeCell ref="AC1:AM6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M11"/>
    <mergeCell ref="G13:AI15"/>
    <mergeCell ref="AJ13:AK13"/>
    <mergeCell ref="AJ14:AK14"/>
    <mergeCell ref="Y22:AD22"/>
    <mergeCell ref="D19:F19"/>
    <mergeCell ref="G19:J19"/>
    <mergeCell ref="K19:P19"/>
    <mergeCell ref="D21:F21"/>
    <mergeCell ref="G21:J21"/>
    <mergeCell ref="A21:C21"/>
    <mergeCell ref="K20:P20"/>
    <mergeCell ref="AE26:AI26"/>
    <mergeCell ref="U20:Y20"/>
    <mergeCell ref="U19:Y19"/>
    <mergeCell ref="AE22:AI22"/>
    <mergeCell ref="U22:X22"/>
    <mergeCell ref="U23:X24"/>
    <mergeCell ref="U25:X26"/>
    <mergeCell ref="D22:L22"/>
    <mergeCell ref="M22:T22"/>
    <mergeCell ref="D23:L23"/>
    <mergeCell ref="D24:L24"/>
    <mergeCell ref="M23:T23"/>
    <mergeCell ref="M24:T24"/>
    <mergeCell ref="M25:T25"/>
    <mergeCell ref="D25:E26"/>
    <mergeCell ref="F25:L25"/>
    <mergeCell ref="F26:L26"/>
    <mergeCell ref="M26:T26"/>
    <mergeCell ref="D20:F20"/>
    <mergeCell ref="G20:J20"/>
    <mergeCell ref="K21:P21"/>
    <mergeCell ref="A19:C19"/>
    <mergeCell ref="AC7:AM9"/>
    <mergeCell ref="A1:K6"/>
    <mergeCell ref="L1:AB6"/>
    <mergeCell ref="A7:K7"/>
    <mergeCell ref="L7:AB7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L9:M9"/>
    <mergeCell ref="N9:O9"/>
    <mergeCell ref="P9:Q9"/>
    <mergeCell ref="AA16:AM16"/>
    <mergeCell ref="AA17:AM17"/>
    <mergeCell ref="AJ15:AK15"/>
    <mergeCell ref="AL13:AM13"/>
    <mergeCell ref="AL14:AM14"/>
    <mergeCell ref="AL15:AM15"/>
    <mergeCell ref="AJ21:AM21"/>
    <mergeCell ref="AJ19:AM19"/>
    <mergeCell ref="AJ20:AM20"/>
    <mergeCell ref="U18:Z18"/>
    <mergeCell ref="AA18:AM18"/>
    <mergeCell ref="Z20:AI20"/>
    <mergeCell ref="Z21:AI21"/>
    <mergeCell ref="U16:Z16"/>
    <mergeCell ref="U17:Z17"/>
    <mergeCell ref="Z19:AI19"/>
    <mergeCell ref="U21:Y21"/>
    <mergeCell ref="T70:AD70"/>
    <mergeCell ref="AE70:AM70"/>
    <mergeCell ref="T65:AD65"/>
    <mergeCell ref="T66:AD66"/>
    <mergeCell ref="X64:AB64"/>
    <mergeCell ref="AE33:AI33"/>
    <mergeCell ref="R36:T36"/>
    <mergeCell ref="W33:X33"/>
    <mergeCell ref="AE64:AH64"/>
    <mergeCell ref="Y32:AD33"/>
    <mergeCell ref="AJ34:AK34"/>
    <mergeCell ref="AJ37:AK37"/>
    <mergeCell ref="U36:V36"/>
    <mergeCell ref="Y39:AI39"/>
    <mergeCell ref="AJ39:AK39"/>
    <mergeCell ref="AJ41:AL41"/>
    <mergeCell ref="AE43:AI43"/>
    <mergeCell ref="AJ43:AM43"/>
    <mergeCell ref="M35:T35"/>
    <mergeCell ref="U35:V35"/>
    <mergeCell ref="W35:X35"/>
    <mergeCell ref="AJ32:AK32"/>
    <mergeCell ref="U34:V34"/>
    <mergeCell ref="W34:X34"/>
    <mergeCell ref="Y34:AI34"/>
    <mergeCell ref="AE32:AI32"/>
    <mergeCell ref="G34:L34"/>
    <mergeCell ref="D28:G28"/>
    <mergeCell ref="D29:G29"/>
    <mergeCell ref="G32:L32"/>
    <mergeCell ref="A32:F32"/>
    <mergeCell ref="G33:L33"/>
    <mergeCell ref="A33:C34"/>
    <mergeCell ref="D33:F33"/>
    <mergeCell ref="D34:F34"/>
    <mergeCell ref="U32:V32"/>
    <mergeCell ref="AC29:AG29"/>
    <mergeCell ref="AH29:AM29"/>
    <mergeCell ref="AJ33:AK33"/>
    <mergeCell ref="M32:Q34"/>
    <mergeCell ref="R32:T32"/>
    <mergeCell ref="W32:X32"/>
    <mergeCell ref="M36:Q37"/>
    <mergeCell ref="G37:L37"/>
    <mergeCell ref="G38:J38"/>
    <mergeCell ref="Y35:AI35"/>
    <mergeCell ref="AJ35:AK35"/>
    <mergeCell ref="R34:T34"/>
    <mergeCell ref="Y29:AB29"/>
    <mergeCell ref="Y27:AB27"/>
    <mergeCell ref="R28:T28"/>
    <mergeCell ref="U28:X28"/>
    <mergeCell ref="H28:L28"/>
    <mergeCell ref="R27:T27"/>
    <mergeCell ref="AH27:AM27"/>
    <mergeCell ref="AC27:AG27"/>
    <mergeCell ref="W36:X36"/>
    <mergeCell ref="Y36:AI36"/>
    <mergeCell ref="AJ36:AK36"/>
    <mergeCell ref="R37:T37"/>
    <mergeCell ref="U37:V37"/>
    <mergeCell ref="W37:X37"/>
    <mergeCell ref="Y37:AD38"/>
    <mergeCell ref="AE37:AI37"/>
    <mergeCell ref="R33:T33"/>
    <mergeCell ref="U33:V33"/>
    <mergeCell ref="A41:F41"/>
    <mergeCell ref="K40:L40"/>
    <mergeCell ref="M40:T40"/>
    <mergeCell ref="U40:V40"/>
    <mergeCell ref="W40:X40"/>
    <mergeCell ref="Y40:AI40"/>
    <mergeCell ref="Y41:AI41"/>
    <mergeCell ref="A43:F43"/>
    <mergeCell ref="G43:J43"/>
    <mergeCell ref="K43:L43"/>
    <mergeCell ref="M43:T43"/>
    <mergeCell ref="U43:V43"/>
    <mergeCell ref="G41:J41"/>
    <mergeCell ref="Y46:AD46"/>
    <mergeCell ref="U49:X49"/>
    <mergeCell ref="Y49:AD49"/>
    <mergeCell ref="W43:X43"/>
    <mergeCell ref="Y43:AD43"/>
    <mergeCell ref="K41:L41"/>
    <mergeCell ref="M41:T41"/>
    <mergeCell ref="U41:V41"/>
    <mergeCell ref="W41:X41"/>
    <mergeCell ref="P49:T49"/>
    <mergeCell ref="AH49:AI49"/>
    <mergeCell ref="M44:T45"/>
    <mergeCell ref="U44:V45"/>
    <mergeCell ref="W44:X45"/>
    <mergeCell ref="Y44:AD45"/>
    <mergeCell ref="AE44:AI45"/>
    <mergeCell ref="U51:X51"/>
    <mergeCell ref="Y51:AD51"/>
    <mergeCell ref="AE51:AI51"/>
    <mergeCell ref="M50:T50"/>
    <mergeCell ref="U50:X50"/>
    <mergeCell ref="Y50:AD50"/>
    <mergeCell ref="AH50:AI50"/>
    <mergeCell ref="M48:O49"/>
    <mergeCell ref="P48:T48"/>
    <mergeCell ref="U48:X48"/>
    <mergeCell ref="Y48:AD48"/>
    <mergeCell ref="AH48:AI48"/>
    <mergeCell ref="AH46:AI46"/>
    <mergeCell ref="P47:T47"/>
    <mergeCell ref="U47:X47"/>
    <mergeCell ref="Y47:AD47"/>
    <mergeCell ref="AH47:AI47"/>
    <mergeCell ref="U46:X46"/>
    <mergeCell ref="AE53:AI53"/>
    <mergeCell ref="U52:X52"/>
    <mergeCell ref="Y52:AD52"/>
    <mergeCell ref="AE52:AI52"/>
    <mergeCell ref="U54:X54"/>
    <mergeCell ref="A52:F52"/>
    <mergeCell ref="G52:L52"/>
    <mergeCell ref="M52:T52"/>
    <mergeCell ref="Y54:AD54"/>
    <mergeCell ref="AE54:AI54"/>
    <mergeCell ref="K61:L61"/>
    <mergeCell ref="Y55:AA58"/>
    <mergeCell ref="AB55:AD55"/>
    <mergeCell ref="U56:X56"/>
    <mergeCell ref="AB56:AD56"/>
    <mergeCell ref="U53:X53"/>
    <mergeCell ref="Y53:AD53"/>
    <mergeCell ref="D59:F59"/>
    <mergeCell ref="G59:J59"/>
    <mergeCell ref="K59:L59"/>
    <mergeCell ref="M59:T59"/>
    <mergeCell ref="U59:X59"/>
    <mergeCell ref="Y59:AD59"/>
    <mergeCell ref="G58:J58"/>
    <mergeCell ref="K58:L58"/>
    <mergeCell ref="M58:Q58"/>
    <mergeCell ref="R58:T58"/>
    <mergeCell ref="U58:X58"/>
    <mergeCell ref="R57:T57"/>
    <mergeCell ref="AB58:AD58"/>
    <mergeCell ref="U57:X57"/>
    <mergeCell ref="AB57:AD57"/>
    <mergeCell ref="AJ50:AM50"/>
    <mergeCell ref="AJ51:AM51"/>
    <mergeCell ref="AJ52:AM52"/>
    <mergeCell ref="AJ53:AM53"/>
    <mergeCell ref="AJ54:AM54"/>
    <mergeCell ref="AE55:AM55"/>
    <mergeCell ref="A63:AM63"/>
    <mergeCell ref="A66:G66"/>
    <mergeCell ref="I66:J66"/>
    <mergeCell ref="L66:N66"/>
    <mergeCell ref="P66:S66"/>
    <mergeCell ref="B65:I65"/>
    <mergeCell ref="K65:S65"/>
    <mergeCell ref="AE61:AM61"/>
    <mergeCell ref="AE62:AM62"/>
    <mergeCell ref="AE56:AM56"/>
    <mergeCell ref="AE58:AK58"/>
    <mergeCell ref="AL57:AM57"/>
    <mergeCell ref="AL58:AM58"/>
    <mergeCell ref="AE57:AK57"/>
    <mergeCell ref="A55:F55"/>
    <mergeCell ref="G55:L55"/>
    <mergeCell ref="U55:X55"/>
    <mergeCell ref="AL64:AM64"/>
    <mergeCell ref="AE69:AM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D69"/>
    <mergeCell ref="T67:AD67"/>
    <mergeCell ref="T68:AD68"/>
    <mergeCell ref="AE67:AM67"/>
    <mergeCell ref="AE68:AM68"/>
    <mergeCell ref="U62:X62"/>
    <mergeCell ref="AL66:AM66"/>
    <mergeCell ref="AE66:AK66"/>
    <mergeCell ref="AI64:AK64"/>
    <mergeCell ref="AE59:AM59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Y61:Z62"/>
    <mergeCell ref="AA61:AD61"/>
    <mergeCell ref="AE60:AM60"/>
    <mergeCell ref="U60:X60"/>
    <mergeCell ref="Y60:AD60"/>
    <mergeCell ref="M61:T61"/>
    <mergeCell ref="U61:X61"/>
    <mergeCell ref="D61:F61"/>
    <mergeCell ref="G61:J61"/>
    <mergeCell ref="AL65:AM65"/>
    <mergeCell ref="AE65:AK65"/>
    <mergeCell ref="AA62:AD62"/>
    <mergeCell ref="A44:F45"/>
    <mergeCell ref="G44:L45"/>
    <mergeCell ref="M55:T55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53:F53"/>
    <mergeCell ref="G53:L53"/>
    <mergeCell ref="M53:T53"/>
    <mergeCell ref="AJ46:AM46"/>
    <mergeCell ref="AJ47:AM47"/>
    <mergeCell ref="AJ48:AM48"/>
    <mergeCell ref="AJ49:AM49"/>
    <mergeCell ref="A42:AM42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AJ44:AM45"/>
    <mergeCell ref="D58:F58"/>
    <mergeCell ref="A58:C61"/>
    <mergeCell ref="G39:J39"/>
    <mergeCell ref="G40:J40"/>
    <mergeCell ref="A36:F36"/>
    <mergeCell ref="A38:F38"/>
    <mergeCell ref="A37:F37"/>
    <mergeCell ref="A39:F39"/>
    <mergeCell ref="A40:F40"/>
    <mergeCell ref="G36:J36"/>
    <mergeCell ref="G35:L35"/>
    <mergeCell ref="A35:F35"/>
    <mergeCell ref="K36:L36"/>
    <mergeCell ref="AJ40:AK40"/>
    <mergeCell ref="K39:L39"/>
    <mergeCell ref="M39:T39"/>
    <mergeCell ref="U39:V39"/>
    <mergeCell ref="W39:X39"/>
    <mergeCell ref="K38:L38"/>
    <mergeCell ref="M38:T38"/>
    <mergeCell ref="U38:V38"/>
    <mergeCell ref="W38:X38"/>
    <mergeCell ref="AE38:AI38"/>
    <mergeCell ref="AJ38:AK38"/>
    <mergeCell ref="AJ22:AM22"/>
    <mergeCell ref="AJ23:AM23"/>
    <mergeCell ref="AJ24:AM24"/>
    <mergeCell ref="AJ25:AM25"/>
    <mergeCell ref="AJ26:AM26"/>
    <mergeCell ref="Y24:AD24"/>
    <mergeCell ref="AE24:AI24"/>
    <mergeCell ref="Y25:AD25"/>
    <mergeCell ref="AE25:AI25"/>
    <mergeCell ref="Y26:AD26"/>
    <mergeCell ref="Y23:AD23"/>
    <mergeCell ref="AE23:AI23"/>
    <mergeCell ref="M27:Q27"/>
    <mergeCell ref="A31:AM31"/>
    <mergeCell ref="H27:L27"/>
    <mergeCell ref="D27:G27"/>
    <mergeCell ref="A29:C29"/>
    <mergeCell ref="M29:Q29"/>
    <mergeCell ref="R29:T29"/>
    <mergeCell ref="U29:X29"/>
    <mergeCell ref="H29:L29"/>
    <mergeCell ref="A28:C28"/>
    <mergeCell ref="M28:Q28"/>
    <mergeCell ref="AC28:AG28"/>
    <mergeCell ref="AH28:AM28"/>
    <mergeCell ref="U27:X27"/>
    <mergeCell ref="Y28:AB28"/>
    <mergeCell ref="A27:C27"/>
  </mergeCells>
  <dataValidations count="9">
    <dataValidation type="list" allowBlank="1" showInputMessage="1" showErrorMessage="1" sqref="WCO983095:WCP983098 KF56:KG59 UB56:UC59 ADX56:ADY59 ANT56:ANU59 AXP56:AXQ59 BHL56:BHM59 BRH56:BRI59 CBD56:CBE59 CKZ56:CLA59 CUV56:CUW59 DER56:DES59 DON56:DOO59 DYJ56:DYK59 EIF56:EIG59 ESB56:ESC59 FBX56:FBY59 FLT56:FLU59 FVP56:FVQ59 GFL56:GFM59 GPH56:GPI59 GZD56:GZE59 HIZ56:HJA59 HSV56:HSW59 ICR56:ICS59 IMN56:IMO59 IWJ56:IWK59 JGF56:JGG59 JQB56:JQC59 JZX56:JZY59 KJT56:KJU59 KTP56:KTQ59 LDL56:LDM59 LNH56:LNI59 LXD56:LXE59 MGZ56:MHA59 MQV56:MQW59 NAR56:NAS59 NKN56:NKO59 NUJ56:NUK59 OEF56:OEG59 OOB56:OOC59 OXX56:OXY59 PHT56:PHU59 PRP56:PRQ59 QBL56:QBM59 QLH56:QLI59 QVD56:QVE59 REZ56:RFA59 ROV56:ROW59 RYR56:RYS59 SIN56:SIO59 SSJ56:SSK59 TCF56:TCG59 TMB56:TMC59 TVX56:TVY59 UFT56:UFU59 UPP56:UPQ59 UZL56:UZM59 VJH56:VJI59 VTD56:VTE59 WCZ56:WDA59 WMV56:WMW59 WWR56:WWS59 FBM983095:FBN983098 KF65591:KG65594 UB65591:UC65594 ADX65591:ADY65594 ANT65591:ANU65594 AXP65591:AXQ65594 BHL65591:BHM65594 BRH65591:BRI65594 CBD65591:CBE65594 CKZ65591:CLA65594 CUV65591:CUW65594 DER65591:DES65594 DON65591:DOO65594 DYJ65591:DYK65594 EIF65591:EIG65594 ESB65591:ESC65594 FBX65591:FBY65594 FLT65591:FLU65594 FVP65591:FVQ65594 GFL65591:GFM65594 GPH65591:GPI65594 GZD65591:GZE65594 HIZ65591:HJA65594 HSV65591:HSW65594 ICR65591:ICS65594 IMN65591:IMO65594 IWJ65591:IWK65594 JGF65591:JGG65594 JQB65591:JQC65594 JZX65591:JZY65594 KJT65591:KJU65594 KTP65591:KTQ65594 LDL65591:LDM65594 LNH65591:LNI65594 LXD65591:LXE65594 MGZ65591:MHA65594 MQV65591:MQW65594 NAR65591:NAS65594 NKN65591:NKO65594 NUJ65591:NUK65594 OEF65591:OEG65594 OOB65591:OOC65594 OXX65591:OXY65594 PHT65591:PHU65594 PRP65591:PRQ65594 QBL65591:QBM65594 QLH65591:QLI65594 QVD65591:QVE65594 REZ65591:RFA65594 ROV65591:ROW65594 RYR65591:RYS65594 SIN65591:SIO65594 SSJ65591:SSK65594 TCF65591:TCG65594 TMB65591:TMC65594 TVX65591:TVY65594 UFT65591:UFU65594 UPP65591:UPQ65594 UZL65591:UZM65594 VJH65591:VJI65594 VTD65591:VTE65594 WCZ65591:WDA65594 WMV65591:WMW65594 WWR65591:WWS65594 FLI983095:FLJ983098 KF131127:KG131130 UB131127:UC131130 ADX131127:ADY131130 ANT131127:ANU131130 AXP131127:AXQ131130 BHL131127:BHM131130 BRH131127:BRI131130 CBD131127:CBE131130 CKZ131127:CLA131130 CUV131127:CUW131130 DER131127:DES131130 DON131127:DOO131130 DYJ131127:DYK131130 EIF131127:EIG131130 ESB131127:ESC131130 FBX131127:FBY131130 FLT131127:FLU131130 FVP131127:FVQ131130 GFL131127:GFM131130 GPH131127:GPI131130 GZD131127:GZE131130 HIZ131127:HJA131130 HSV131127:HSW131130 ICR131127:ICS131130 IMN131127:IMO131130 IWJ131127:IWK131130 JGF131127:JGG131130 JQB131127:JQC131130 JZX131127:JZY131130 KJT131127:KJU131130 KTP131127:KTQ131130 LDL131127:LDM131130 LNH131127:LNI131130 LXD131127:LXE131130 MGZ131127:MHA131130 MQV131127:MQW131130 NAR131127:NAS131130 NKN131127:NKO131130 NUJ131127:NUK131130 OEF131127:OEG131130 OOB131127:OOC131130 OXX131127:OXY131130 PHT131127:PHU131130 PRP131127:PRQ131130 QBL131127:QBM131130 QLH131127:QLI131130 QVD131127:QVE131130 REZ131127:RFA131130 ROV131127:ROW131130 RYR131127:RYS131130 SIN131127:SIO131130 SSJ131127:SSK131130 TCF131127:TCG131130 TMB131127:TMC131130 TVX131127:TVY131130 UFT131127:UFU131130 UPP131127:UPQ131130 UZL131127:UZM131130 VJH131127:VJI131130 VTD131127:VTE131130 WCZ131127:WDA131130 WMV131127:WMW131130 WWR131127:WWS131130 FVE983095:FVF983098 KF196663:KG196666 UB196663:UC196666 ADX196663:ADY196666 ANT196663:ANU196666 AXP196663:AXQ196666 BHL196663:BHM196666 BRH196663:BRI196666 CBD196663:CBE196666 CKZ196663:CLA196666 CUV196663:CUW196666 DER196663:DES196666 DON196663:DOO196666 DYJ196663:DYK196666 EIF196663:EIG196666 ESB196663:ESC196666 FBX196663:FBY196666 FLT196663:FLU196666 FVP196663:FVQ196666 GFL196663:GFM196666 GPH196663:GPI196666 GZD196663:GZE196666 HIZ196663:HJA196666 HSV196663:HSW196666 ICR196663:ICS196666 IMN196663:IMO196666 IWJ196663:IWK196666 JGF196663:JGG196666 JQB196663:JQC196666 JZX196663:JZY196666 KJT196663:KJU196666 KTP196663:KTQ196666 LDL196663:LDM196666 LNH196663:LNI196666 LXD196663:LXE196666 MGZ196663:MHA196666 MQV196663:MQW196666 NAR196663:NAS196666 NKN196663:NKO196666 NUJ196663:NUK196666 OEF196663:OEG196666 OOB196663:OOC196666 OXX196663:OXY196666 PHT196663:PHU196666 PRP196663:PRQ196666 QBL196663:QBM196666 QLH196663:QLI196666 QVD196663:QVE196666 REZ196663:RFA196666 ROV196663:ROW196666 RYR196663:RYS196666 SIN196663:SIO196666 SSJ196663:SSK196666 TCF196663:TCG196666 TMB196663:TMC196666 TVX196663:TVY196666 UFT196663:UFU196666 UPP196663:UPQ196666 UZL196663:UZM196666 VJH196663:VJI196666 VTD196663:VTE196666 WCZ196663:WDA196666 WMV196663:WMW196666 WWR196663:WWS196666 GFA983095:GFB983098 KF262199:KG262202 UB262199:UC262202 ADX262199:ADY262202 ANT262199:ANU262202 AXP262199:AXQ262202 BHL262199:BHM262202 BRH262199:BRI262202 CBD262199:CBE262202 CKZ262199:CLA262202 CUV262199:CUW262202 DER262199:DES262202 DON262199:DOO262202 DYJ262199:DYK262202 EIF262199:EIG262202 ESB262199:ESC262202 FBX262199:FBY262202 FLT262199:FLU262202 FVP262199:FVQ262202 GFL262199:GFM262202 GPH262199:GPI262202 GZD262199:GZE262202 HIZ262199:HJA262202 HSV262199:HSW262202 ICR262199:ICS262202 IMN262199:IMO262202 IWJ262199:IWK262202 JGF262199:JGG262202 JQB262199:JQC262202 JZX262199:JZY262202 KJT262199:KJU262202 KTP262199:KTQ262202 LDL262199:LDM262202 LNH262199:LNI262202 LXD262199:LXE262202 MGZ262199:MHA262202 MQV262199:MQW262202 NAR262199:NAS262202 NKN262199:NKO262202 NUJ262199:NUK262202 OEF262199:OEG262202 OOB262199:OOC262202 OXX262199:OXY262202 PHT262199:PHU262202 PRP262199:PRQ262202 QBL262199:QBM262202 QLH262199:QLI262202 QVD262199:QVE262202 REZ262199:RFA262202 ROV262199:ROW262202 RYR262199:RYS262202 SIN262199:SIO262202 SSJ262199:SSK262202 TCF262199:TCG262202 TMB262199:TMC262202 TVX262199:TVY262202 UFT262199:UFU262202 UPP262199:UPQ262202 UZL262199:UZM262202 VJH262199:VJI262202 VTD262199:VTE262202 WCZ262199:WDA262202 WMV262199:WMW262202 WWR262199:WWS262202 GOW983095:GOX983098 KF327735:KG327738 UB327735:UC327738 ADX327735:ADY327738 ANT327735:ANU327738 AXP327735:AXQ327738 BHL327735:BHM327738 BRH327735:BRI327738 CBD327735:CBE327738 CKZ327735:CLA327738 CUV327735:CUW327738 DER327735:DES327738 DON327735:DOO327738 DYJ327735:DYK327738 EIF327735:EIG327738 ESB327735:ESC327738 FBX327735:FBY327738 FLT327735:FLU327738 FVP327735:FVQ327738 GFL327735:GFM327738 GPH327735:GPI327738 GZD327735:GZE327738 HIZ327735:HJA327738 HSV327735:HSW327738 ICR327735:ICS327738 IMN327735:IMO327738 IWJ327735:IWK327738 JGF327735:JGG327738 JQB327735:JQC327738 JZX327735:JZY327738 KJT327735:KJU327738 KTP327735:KTQ327738 LDL327735:LDM327738 LNH327735:LNI327738 LXD327735:LXE327738 MGZ327735:MHA327738 MQV327735:MQW327738 NAR327735:NAS327738 NKN327735:NKO327738 NUJ327735:NUK327738 OEF327735:OEG327738 OOB327735:OOC327738 OXX327735:OXY327738 PHT327735:PHU327738 PRP327735:PRQ327738 QBL327735:QBM327738 QLH327735:QLI327738 QVD327735:QVE327738 REZ327735:RFA327738 ROV327735:ROW327738 RYR327735:RYS327738 SIN327735:SIO327738 SSJ327735:SSK327738 TCF327735:TCG327738 TMB327735:TMC327738 TVX327735:TVY327738 UFT327735:UFU327738 UPP327735:UPQ327738 UZL327735:UZM327738 VJH327735:VJI327738 VTD327735:VTE327738 WCZ327735:WDA327738 WMV327735:WMW327738 WWR327735:WWS327738 GYS983095:GYT983098 KF393271:KG393274 UB393271:UC393274 ADX393271:ADY393274 ANT393271:ANU393274 AXP393271:AXQ393274 BHL393271:BHM393274 BRH393271:BRI393274 CBD393271:CBE393274 CKZ393271:CLA393274 CUV393271:CUW393274 DER393271:DES393274 DON393271:DOO393274 DYJ393271:DYK393274 EIF393271:EIG393274 ESB393271:ESC393274 FBX393271:FBY393274 FLT393271:FLU393274 FVP393271:FVQ393274 GFL393271:GFM393274 GPH393271:GPI393274 GZD393271:GZE393274 HIZ393271:HJA393274 HSV393271:HSW393274 ICR393271:ICS393274 IMN393271:IMO393274 IWJ393271:IWK393274 JGF393271:JGG393274 JQB393271:JQC393274 JZX393271:JZY393274 KJT393271:KJU393274 KTP393271:KTQ393274 LDL393271:LDM393274 LNH393271:LNI393274 LXD393271:LXE393274 MGZ393271:MHA393274 MQV393271:MQW393274 NAR393271:NAS393274 NKN393271:NKO393274 NUJ393271:NUK393274 OEF393271:OEG393274 OOB393271:OOC393274 OXX393271:OXY393274 PHT393271:PHU393274 PRP393271:PRQ393274 QBL393271:QBM393274 QLH393271:QLI393274 QVD393271:QVE393274 REZ393271:RFA393274 ROV393271:ROW393274 RYR393271:RYS393274 SIN393271:SIO393274 SSJ393271:SSK393274 TCF393271:TCG393274 TMB393271:TMC393274 TVX393271:TVY393274 UFT393271:UFU393274 UPP393271:UPQ393274 UZL393271:UZM393274 VJH393271:VJI393274 VTD393271:VTE393274 WCZ393271:WDA393274 WMV393271:WMW393274 WWR393271:WWS393274 HIO983095:HIP983098 KF458807:KG458810 UB458807:UC458810 ADX458807:ADY458810 ANT458807:ANU458810 AXP458807:AXQ458810 BHL458807:BHM458810 BRH458807:BRI458810 CBD458807:CBE458810 CKZ458807:CLA458810 CUV458807:CUW458810 DER458807:DES458810 DON458807:DOO458810 DYJ458807:DYK458810 EIF458807:EIG458810 ESB458807:ESC458810 FBX458807:FBY458810 FLT458807:FLU458810 FVP458807:FVQ458810 GFL458807:GFM458810 GPH458807:GPI458810 GZD458807:GZE458810 HIZ458807:HJA458810 HSV458807:HSW458810 ICR458807:ICS458810 IMN458807:IMO458810 IWJ458807:IWK458810 JGF458807:JGG458810 JQB458807:JQC458810 JZX458807:JZY458810 KJT458807:KJU458810 KTP458807:KTQ458810 LDL458807:LDM458810 LNH458807:LNI458810 LXD458807:LXE458810 MGZ458807:MHA458810 MQV458807:MQW458810 NAR458807:NAS458810 NKN458807:NKO458810 NUJ458807:NUK458810 OEF458807:OEG458810 OOB458807:OOC458810 OXX458807:OXY458810 PHT458807:PHU458810 PRP458807:PRQ458810 QBL458807:QBM458810 QLH458807:QLI458810 QVD458807:QVE458810 REZ458807:RFA458810 ROV458807:ROW458810 RYR458807:RYS458810 SIN458807:SIO458810 SSJ458807:SSK458810 TCF458807:TCG458810 TMB458807:TMC458810 TVX458807:TVY458810 UFT458807:UFU458810 UPP458807:UPQ458810 UZL458807:UZM458810 VJH458807:VJI458810 VTD458807:VTE458810 WCZ458807:WDA458810 WMV458807:WMW458810 WWR458807:WWS458810 HSK983095:HSL983098 KF524343:KG524346 UB524343:UC524346 ADX524343:ADY524346 ANT524343:ANU524346 AXP524343:AXQ524346 BHL524343:BHM524346 BRH524343:BRI524346 CBD524343:CBE524346 CKZ524343:CLA524346 CUV524343:CUW524346 DER524343:DES524346 DON524343:DOO524346 DYJ524343:DYK524346 EIF524343:EIG524346 ESB524343:ESC524346 FBX524343:FBY524346 FLT524343:FLU524346 FVP524343:FVQ524346 GFL524343:GFM524346 GPH524343:GPI524346 GZD524343:GZE524346 HIZ524343:HJA524346 HSV524343:HSW524346 ICR524343:ICS524346 IMN524343:IMO524346 IWJ524343:IWK524346 JGF524343:JGG524346 JQB524343:JQC524346 JZX524343:JZY524346 KJT524343:KJU524346 KTP524343:KTQ524346 LDL524343:LDM524346 LNH524343:LNI524346 LXD524343:LXE524346 MGZ524343:MHA524346 MQV524343:MQW524346 NAR524343:NAS524346 NKN524343:NKO524346 NUJ524343:NUK524346 OEF524343:OEG524346 OOB524343:OOC524346 OXX524343:OXY524346 PHT524343:PHU524346 PRP524343:PRQ524346 QBL524343:QBM524346 QLH524343:QLI524346 QVD524343:QVE524346 REZ524343:RFA524346 ROV524343:ROW524346 RYR524343:RYS524346 SIN524343:SIO524346 SSJ524343:SSK524346 TCF524343:TCG524346 TMB524343:TMC524346 TVX524343:TVY524346 UFT524343:UFU524346 UPP524343:UPQ524346 UZL524343:UZM524346 VJH524343:VJI524346 VTD524343:VTE524346 WCZ524343:WDA524346 WMV524343:WMW524346 WWR524343:WWS524346 ICG983095:ICH983098 KF589879:KG589882 UB589879:UC589882 ADX589879:ADY589882 ANT589879:ANU589882 AXP589879:AXQ589882 BHL589879:BHM589882 BRH589879:BRI589882 CBD589879:CBE589882 CKZ589879:CLA589882 CUV589879:CUW589882 DER589879:DES589882 DON589879:DOO589882 DYJ589879:DYK589882 EIF589879:EIG589882 ESB589879:ESC589882 FBX589879:FBY589882 FLT589879:FLU589882 FVP589879:FVQ589882 GFL589879:GFM589882 GPH589879:GPI589882 GZD589879:GZE589882 HIZ589879:HJA589882 HSV589879:HSW589882 ICR589879:ICS589882 IMN589879:IMO589882 IWJ589879:IWK589882 JGF589879:JGG589882 JQB589879:JQC589882 JZX589879:JZY589882 KJT589879:KJU589882 KTP589879:KTQ589882 LDL589879:LDM589882 LNH589879:LNI589882 LXD589879:LXE589882 MGZ589879:MHA589882 MQV589879:MQW589882 NAR589879:NAS589882 NKN589879:NKO589882 NUJ589879:NUK589882 OEF589879:OEG589882 OOB589879:OOC589882 OXX589879:OXY589882 PHT589879:PHU589882 PRP589879:PRQ589882 QBL589879:QBM589882 QLH589879:QLI589882 QVD589879:QVE589882 REZ589879:RFA589882 ROV589879:ROW589882 RYR589879:RYS589882 SIN589879:SIO589882 SSJ589879:SSK589882 TCF589879:TCG589882 TMB589879:TMC589882 TVX589879:TVY589882 UFT589879:UFU589882 UPP589879:UPQ589882 UZL589879:UZM589882 VJH589879:VJI589882 VTD589879:VTE589882 WCZ589879:WDA589882 WMV589879:WMW589882 WWR589879:WWS589882 IMC983095:IMD983098 KF655415:KG655418 UB655415:UC655418 ADX655415:ADY655418 ANT655415:ANU655418 AXP655415:AXQ655418 BHL655415:BHM655418 BRH655415:BRI655418 CBD655415:CBE655418 CKZ655415:CLA655418 CUV655415:CUW655418 DER655415:DES655418 DON655415:DOO655418 DYJ655415:DYK655418 EIF655415:EIG655418 ESB655415:ESC655418 FBX655415:FBY655418 FLT655415:FLU655418 FVP655415:FVQ655418 GFL655415:GFM655418 GPH655415:GPI655418 GZD655415:GZE655418 HIZ655415:HJA655418 HSV655415:HSW655418 ICR655415:ICS655418 IMN655415:IMO655418 IWJ655415:IWK655418 JGF655415:JGG655418 JQB655415:JQC655418 JZX655415:JZY655418 KJT655415:KJU655418 KTP655415:KTQ655418 LDL655415:LDM655418 LNH655415:LNI655418 LXD655415:LXE655418 MGZ655415:MHA655418 MQV655415:MQW655418 NAR655415:NAS655418 NKN655415:NKO655418 NUJ655415:NUK655418 OEF655415:OEG655418 OOB655415:OOC655418 OXX655415:OXY655418 PHT655415:PHU655418 PRP655415:PRQ655418 QBL655415:QBM655418 QLH655415:QLI655418 QVD655415:QVE655418 REZ655415:RFA655418 ROV655415:ROW655418 RYR655415:RYS655418 SIN655415:SIO655418 SSJ655415:SSK655418 TCF655415:TCG655418 TMB655415:TMC655418 TVX655415:TVY655418 UFT655415:UFU655418 UPP655415:UPQ655418 UZL655415:UZM655418 VJH655415:VJI655418 VTD655415:VTE655418 WCZ655415:WDA655418 WMV655415:WMW655418 WWR655415:WWS655418 IVY983095:IVZ983098 KF720951:KG720954 UB720951:UC720954 ADX720951:ADY720954 ANT720951:ANU720954 AXP720951:AXQ720954 BHL720951:BHM720954 BRH720951:BRI720954 CBD720951:CBE720954 CKZ720951:CLA720954 CUV720951:CUW720954 DER720951:DES720954 DON720951:DOO720954 DYJ720951:DYK720954 EIF720951:EIG720954 ESB720951:ESC720954 FBX720951:FBY720954 FLT720951:FLU720954 FVP720951:FVQ720954 GFL720951:GFM720954 GPH720951:GPI720954 GZD720951:GZE720954 HIZ720951:HJA720954 HSV720951:HSW720954 ICR720951:ICS720954 IMN720951:IMO720954 IWJ720951:IWK720954 JGF720951:JGG720954 JQB720951:JQC720954 JZX720951:JZY720954 KJT720951:KJU720954 KTP720951:KTQ720954 LDL720951:LDM720954 LNH720951:LNI720954 LXD720951:LXE720954 MGZ720951:MHA720954 MQV720951:MQW720954 NAR720951:NAS720954 NKN720951:NKO720954 NUJ720951:NUK720954 OEF720951:OEG720954 OOB720951:OOC720954 OXX720951:OXY720954 PHT720951:PHU720954 PRP720951:PRQ720954 QBL720951:QBM720954 QLH720951:QLI720954 QVD720951:QVE720954 REZ720951:RFA720954 ROV720951:ROW720954 RYR720951:RYS720954 SIN720951:SIO720954 SSJ720951:SSK720954 TCF720951:TCG720954 TMB720951:TMC720954 TVX720951:TVY720954 UFT720951:UFU720954 UPP720951:UPQ720954 UZL720951:UZM720954 VJH720951:VJI720954 VTD720951:VTE720954 WCZ720951:WDA720954 WMV720951:WMW720954 WWR720951:WWS720954 JFU983095:JFV983098 KF786487:KG786490 UB786487:UC786490 ADX786487:ADY786490 ANT786487:ANU786490 AXP786487:AXQ786490 BHL786487:BHM786490 BRH786487:BRI786490 CBD786487:CBE786490 CKZ786487:CLA786490 CUV786487:CUW786490 DER786487:DES786490 DON786487:DOO786490 DYJ786487:DYK786490 EIF786487:EIG786490 ESB786487:ESC786490 FBX786487:FBY786490 FLT786487:FLU786490 FVP786487:FVQ786490 GFL786487:GFM786490 GPH786487:GPI786490 GZD786487:GZE786490 HIZ786487:HJA786490 HSV786487:HSW786490 ICR786487:ICS786490 IMN786487:IMO786490 IWJ786487:IWK786490 JGF786487:JGG786490 JQB786487:JQC786490 JZX786487:JZY786490 KJT786487:KJU786490 KTP786487:KTQ786490 LDL786487:LDM786490 LNH786487:LNI786490 LXD786487:LXE786490 MGZ786487:MHA786490 MQV786487:MQW786490 NAR786487:NAS786490 NKN786487:NKO786490 NUJ786487:NUK786490 OEF786487:OEG786490 OOB786487:OOC786490 OXX786487:OXY786490 PHT786487:PHU786490 PRP786487:PRQ786490 QBL786487:QBM786490 QLH786487:QLI786490 QVD786487:QVE786490 REZ786487:RFA786490 ROV786487:ROW786490 RYR786487:RYS786490 SIN786487:SIO786490 SSJ786487:SSK786490 TCF786487:TCG786490 TMB786487:TMC786490 TVX786487:TVY786490 UFT786487:UFU786490 UPP786487:UPQ786490 UZL786487:UZM786490 VJH786487:VJI786490 VTD786487:VTE786490 WCZ786487:WDA786490 WMV786487:WMW786490 WWR786487:WWS786490 JPQ983095:JPR983098 KF852023:KG852026 UB852023:UC852026 ADX852023:ADY852026 ANT852023:ANU852026 AXP852023:AXQ852026 BHL852023:BHM852026 BRH852023:BRI852026 CBD852023:CBE852026 CKZ852023:CLA852026 CUV852023:CUW852026 DER852023:DES852026 DON852023:DOO852026 DYJ852023:DYK852026 EIF852023:EIG852026 ESB852023:ESC852026 FBX852023:FBY852026 FLT852023:FLU852026 FVP852023:FVQ852026 GFL852023:GFM852026 GPH852023:GPI852026 GZD852023:GZE852026 HIZ852023:HJA852026 HSV852023:HSW852026 ICR852023:ICS852026 IMN852023:IMO852026 IWJ852023:IWK852026 JGF852023:JGG852026 JQB852023:JQC852026 JZX852023:JZY852026 KJT852023:KJU852026 KTP852023:KTQ852026 LDL852023:LDM852026 LNH852023:LNI852026 LXD852023:LXE852026 MGZ852023:MHA852026 MQV852023:MQW852026 NAR852023:NAS852026 NKN852023:NKO852026 NUJ852023:NUK852026 OEF852023:OEG852026 OOB852023:OOC852026 OXX852023:OXY852026 PHT852023:PHU852026 PRP852023:PRQ852026 QBL852023:QBM852026 QLH852023:QLI852026 QVD852023:QVE852026 REZ852023:RFA852026 ROV852023:ROW852026 RYR852023:RYS852026 SIN852023:SIO852026 SSJ852023:SSK852026 TCF852023:TCG852026 TMB852023:TMC852026 TVX852023:TVY852026 UFT852023:UFU852026 UPP852023:UPQ852026 UZL852023:UZM852026 VJH852023:VJI852026 VTD852023:VTE852026 WCZ852023:WDA852026 WMV852023:WMW852026 WWR852023:WWS852026 JZM983095:JZN983098 KF917559:KG917562 UB917559:UC917562 ADX917559:ADY917562 ANT917559:ANU917562 AXP917559:AXQ917562 BHL917559:BHM917562 BRH917559:BRI917562 CBD917559:CBE917562 CKZ917559:CLA917562 CUV917559:CUW917562 DER917559:DES917562 DON917559:DOO917562 DYJ917559:DYK917562 EIF917559:EIG917562 ESB917559:ESC917562 FBX917559:FBY917562 FLT917559:FLU917562 FVP917559:FVQ917562 GFL917559:GFM917562 GPH917559:GPI917562 GZD917559:GZE917562 HIZ917559:HJA917562 HSV917559:HSW917562 ICR917559:ICS917562 IMN917559:IMO917562 IWJ917559:IWK917562 JGF917559:JGG917562 JQB917559:JQC917562 JZX917559:JZY917562 KJT917559:KJU917562 KTP917559:KTQ917562 LDL917559:LDM917562 LNH917559:LNI917562 LXD917559:LXE917562 MGZ917559:MHA917562 MQV917559:MQW917562 NAR917559:NAS917562 NKN917559:NKO917562 NUJ917559:NUK917562 OEF917559:OEG917562 OOB917559:OOC917562 OXX917559:OXY917562 PHT917559:PHU917562 PRP917559:PRQ917562 QBL917559:QBM917562 QLH917559:QLI917562 QVD917559:QVE917562 REZ917559:RFA917562 ROV917559:ROW917562 RYR917559:RYS917562 SIN917559:SIO917562 SSJ917559:SSK917562 TCF917559:TCG917562 TMB917559:TMC917562 TVX917559:TVY917562 UFT917559:UFU917562 UPP917559:UPQ917562 UZL917559:UZM917562 VJH917559:VJI917562 VTD917559:VTE917562 WCZ917559:WDA917562 WMV917559:WMW917562 WWR917559:WWS917562 KJI983095:KJJ983098 KF983095:KG983098 UB983095:UC983098 ADX983095:ADY983098 ANT983095:ANU983098 AXP983095:AXQ983098 BHL983095:BHM983098 BRH983095:BRI983098 CBD983095:CBE983098 CKZ983095:CLA983098 CUV983095:CUW983098 DER983095:DES983098 DON983095:DOO983098 DYJ983095:DYK983098 EIF983095:EIG983098 ESB983095:ESC983098 FBX983095:FBY983098 FLT983095:FLU983098 FVP983095:FVQ983098 GFL983095:GFM983098 GPH983095:GPI983098 GZD983095:GZE983098 HIZ983095:HJA983098 HSV983095:HSW983098 ICR983095:ICS983098 IMN983095:IMO983098 IWJ983095:IWK983098 JGF983095:JGG983098 JQB983095:JQC983098 JZX983095:JZY983098 KJT983095:KJU983098 KTP983095:KTQ983098 LDL983095:LDM983098 LNH983095:LNI983098 LXD983095:LXE983098 MGZ983095:MHA983098 MQV983095:MQW983098 NAR983095:NAS983098 NKN983095:NKO983098 NUJ983095:NUK983098 OEF983095:OEG983098 OOB983095:OOC983098 OXX983095:OXY983098 PHT983095:PHU983098 PRP983095:PRQ983098 QBL983095:QBM983098 QLH983095:QLI983098 QVD983095:QVE983098 REZ983095:RFA983098 ROV983095:ROW983098 RYR983095:RYS983098 SIN983095:SIO983098 SSJ983095:SSK983098 TCF983095:TCG983098 TMB983095:TMC983098 TVX983095:TVY983098 UFT983095:UFU983098 UPP983095:UPQ983098 UZL983095:UZM983098 VJH983095:VJI983098 VTD983095:VTE983098 WCZ983095:WDA983098 WMV983095:WMW983098 WWR983095:WWS983098 WMK983095:WML983098 JJ56:JK59 TF56:TG59 ADB56:ADC59 AMX56:AMY59 AWT56:AWU59 BGP56:BGQ59 BQL56:BQM59 CAH56:CAI59 CKD56:CKE59 CTZ56:CUA59 DDV56:DDW59 DNR56:DNS59 DXN56:DXO59 EHJ56:EHK59 ERF56:ERG59 FBB56:FBC59 FKX56:FKY59 FUT56:FUU59 GEP56:GEQ59 GOL56:GOM59 GYH56:GYI59 HID56:HIE59 HRZ56:HSA59 IBV56:IBW59 ILR56:ILS59 IVN56:IVO59 JFJ56:JFK59 JPF56:JPG59 JZB56:JZC59 KIX56:KIY59 KST56:KSU59 LCP56:LCQ59 LML56:LMM59 LWH56:LWI59 MGD56:MGE59 MPZ56:MQA59 MZV56:MZW59 NJR56:NJS59 NTN56:NTO59 ODJ56:ODK59 ONF56:ONG59 OXB56:OXC59 PGX56:PGY59 PQT56:PQU59 QAP56:QAQ59 QKL56:QKM59 QUH56:QUI59 RED56:REE59 RNZ56:ROA59 RXV56:RXW59 SHR56:SHS59 SRN56:SRO59 TBJ56:TBK59 TLF56:TLG59 TVB56:TVC59 UEX56:UEY59 UOT56:UOU59 UYP56:UYQ59 VIL56:VIM59 VSH56:VSI59 WCD56:WCE59 WLZ56:WMA59 WVV56:WVW59 KTE983095:KTF983098 JJ65591:JK65594 TF65591:TG65594 ADB65591:ADC65594 AMX65591:AMY65594 AWT65591:AWU65594 BGP65591:BGQ65594 BQL65591:BQM65594 CAH65591:CAI65594 CKD65591:CKE65594 CTZ65591:CUA65594 DDV65591:DDW65594 DNR65591:DNS65594 DXN65591:DXO65594 EHJ65591:EHK65594 ERF65591:ERG65594 FBB65591:FBC65594 FKX65591:FKY65594 FUT65591:FUU65594 GEP65591:GEQ65594 GOL65591:GOM65594 GYH65591:GYI65594 HID65591:HIE65594 HRZ65591:HSA65594 IBV65591:IBW65594 ILR65591:ILS65594 IVN65591:IVO65594 JFJ65591:JFK65594 JPF65591:JPG65594 JZB65591:JZC65594 KIX65591:KIY65594 KST65591:KSU65594 LCP65591:LCQ65594 LML65591:LMM65594 LWH65591:LWI65594 MGD65591:MGE65594 MPZ65591:MQA65594 MZV65591:MZW65594 NJR65591:NJS65594 NTN65591:NTO65594 ODJ65591:ODK65594 ONF65591:ONG65594 OXB65591:OXC65594 PGX65591:PGY65594 PQT65591:PQU65594 QAP65591:QAQ65594 QKL65591:QKM65594 QUH65591:QUI65594 RED65591:REE65594 RNZ65591:ROA65594 RXV65591:RXW65594 SHR65591:SHS65594 SRN65591:SRO65594 TBJ65591:TBK65594 TLF65591:TLG65594 TVB65591:TVC65594 UEX65591:UEY65594 UOT65591:UOU65594 UYP65591:UYQ65594 VIL65591:VIM65594 VSH65591:VSI65594 WCD65591:WCE65594 WLZ65591:WMA65594 WVV65591:WVW65594 LDA983095:LDB983098 JJ131127:JK131130 TF131127:TG131130 ADB131127:ADC131130 AMX131127:AMY131130 AWT131127:AWU131130 BGP131127:BGQ131130 BQL131127:BQM131130 CAH131127:CAI131130 CKD131127:CKE131130 CTZ131127:CUA131130 DDV131127:DDW131130 DNR131127:DNS131130 DXN131127:DXO131130 EHJ131127:EHK131130 ERF131127:ERG131130 FBB131127:FBC131130 FKX131127:FKY131130 FUT131127:FUU131130 GEP131127:GEQ131130 GOL131127:GOM131130 GYH131127:GYI131130 HID131127:HIE131130 HRZ131127:HSA131130 IBV131127:IBW131130 ILR131127:ILS131130 IVN131127:IVO131130 JFJ131127:JFK131130 JPF131127:JPG131130 JZB131127:JZC131130 KIX131127:KIY131130 KST131127:KSU131130 LCP131127:LCQ131130 LML131127:LMM131130 LWH131127:LWI131130 MGD131127:MGE131130 MPZ131127:MQA131130 MZV131127:MZW131130 NJR131127:NJS131130 NTN131127:NTO131130 ODJ131127:ODK131130 ONF131127:ONG131130 OXB131127:OXC131130 PGX131127:PGY131130 PQT131127:PQU131130 QAP131127:QAQ131130 QKL131127:QKM131130 QUH131127:QUI131130 RED131127:REE131130 RNZ131127:ROA131130 RXV131127:RXW131130 SHR131127:SHS131130 SRN131127:SRO131130 TBJ131127:TBK131130 TLF131127:TLG131130 TVB131127:TVC131130 UEX131127:UEY131130 UOT131127:UOU131130 UYP131127:UYQ131130 VIL131127:VIM131130 VSH131127:VSI131130 WCD131127:WCE131130 WLZ131127:WMA131130 WVV131127:WVW131130 LMW983095:LMX983098 JJ196663:JK196666 TF196663:TG196666 ADB196663:ADC196666 AMX196663:AMY196666 AWT196663:AWU196666 BGP196663:BGQ196666 BQL196663:BQM196666 CAH196663:CAI196666 CKD196663:CKE196666 CTZ196663:CUA196666 DDV196663:DDW196666 DNR196663:DNS196666 DXN196663:DXO196666 EHJ196663:EHK196666 ERF196663:ERG196666 FBB196663:FBC196666 FKX196663:FKY196666 FUT196663:FUU196666 GEP196663:GEQ196666 GOL196663:GOM196666 GYH196663:GYI196666 HID196663:HIE196666 HRZ196663:HSA196666 IBV196663:IBW196666 ILR196663:ILS196666 IVN196663:IVO196666 JFJ196663:JFK196666 JPF196663:JPG196666 JZB196663:JZC196666 KIX196663:KIY196666 KST196663:KSU196666 LCP196663:LCQ196666 LML196663:LMM196666 LWH196663:LWI196666 MGD196663:MGE196666 MPZ196663:MQA196666 MZV196663:MZW196666 NJR196663:NJS196666 NTN196663:NTO196666 ODJ196663:ODK196666 ONF196663:ONG196666 OXB196663:OXC196666 PGX196663:PGY196666 PQT196663:PQU196666 QAP196663:QAQ196666 QKL196663:QKM196666 QUH196663:QUI196666 RED196663:REE196666 RNZ196663:ROA196666 RXV196663:RXW196666 SHR196663:SHS196666 SRN196663:SRO196666 TBJ196663:TBK196666 TLF196663:TLG196666 TVB196663:TVC196666 UEX196663:UEY196666 UOT196663:UOU196666 UYP196663:UYQ196666 VIL196663:VIM196666 VSH196663:VSI196666 WCD196663:WCE196666 WLZ196663:WMA196666 WVV196663:WVW196666 LWS983095:LWT983098 JJ262199:JK262202 TF262199:TG262202 ADB262199:ADC262202 AMX262199:AMY262202 AWT262199:AWU262202 BGP262199:BGQ262202 BQL262199:BQM262202 CAH262199:CAI262202 CKD262199:CKE262202 CTZ262199:CUA262202 DDV262199:DDW262202 DNR262199:DNS262202 DXN262199:DXO262202 EHJ262199:EHK262202 ERF262199:ERG262202 FBB262199:FBC262202 FKX262199:FKY262202 FUT262199:FUU262202 GEP262199:GEQ262202 GOL262199:GOM262202 GYH262199:GYI262202 HID262199:HIE262202 HRZ262199:HSA262202 IBV262199:IBW262202 ILR262199:ILS262202 IVN262199:IVO262202 JFJ262199:JFK262202 JPF262199:JPG262202 JZB262199:JZC262202 KIX262199:KIY262202 KST262199:KSU262202 LCP262199:LCQ262202 LML262199:LMM262202 LWH262199:LWI262202 MGD262199:MGE262202 MPZ262199:MQA262202 MZV262199:MZW262202 NJR262199:NJS262202 NTN262199:NTO262202 ODJ262199:ODK262202 ONF262199:ONG262202 OXB262199:OXC262202 PGX262199:PGY262202 PQT262199:PQU262202 QAP262199:QAQ262202 QKL262199:QKM262202 QUH262199:QUI262202 RED262199:REE262202 RNZ262199:ROA262202 RXV262199:RXW262202 SHR262199:SHS262202 SRN262199:SRO262202 TBJ262199:TBK262202 TLF262199:TLG262202 TVB262199:TVC262202 UEX262199:UEY262202 UOT262199:UOU262202 UYP262199:UYQ262202 VIL262199:VIM262202 VSH262199:VSI262202 WCD262199:WCE262202 WLZ262199:WMA262202 WVV262199:WVW262202 MGO983095:MGP983098 JJ327735:JK327738 TF327735:TG327738 ADB327735:ADC327738 AMX327735:AMY327738 AWT327735:AWU327738 BGP327735:BGQ327738 BQL327735:BQM327738 CAH327735:CAI327738 CKD327735:CKE327738 CTZ327735:CUA327738 DDV327735:DDW327738 DNR327735:DNS327738 DXN327735:DXO327738 EHJ327735:EHK327738 ERF327735:ERG327738 FBB327735:FBC327738 FKX327735:FKY327738 FUT327735:FUU327738 GEP327735:GEQ327738 GOL327735:GOM327738 GYH327735:GYI327738 HID327735:HIE327738 HRZ327735:HSA327738 IBV327735:IBW327738 ILR327735:ILS327738 IVN327735:IVO327738 JFJ327735:JFK327738 JPF327735:JPG327738 JZB327735:JZC327738 KIX327735:KIY327738 KST327735:KSU327738 LCP327735:LCQ327738 LML327735:LMM327738 LWH327735:LWI327738 MGD327735:MGE327738 MPZ327735:MQA327738 MZV327735:MZW327738 NJR327735:NJS327738 NTN327735:NTO327738 ODJ327735:ODK327738 ONF327735:ONG327738 OXB327735:OXC327738 PGX327735:PGY327738 PQT327735:PQU327738 QAP327735:QAQ327738 QKL327735:QKM327738 QUH327735:QUI327738 RED327735:REE327738 RNZ327735:ROA327738 RXV327735:RXW327738 SHR327735:SHS327738 SRN327735:SRO327738 TBJ327735:TBK327738 TLF327735:TLG327738 TVB327735:TVC327738 UEX327735:UEY327738 UOT327735:UOU327738 UYP327735:UYQ327738 VIL327735:VIM327738 VSH327735:VSI327738 WCD327735:WCE327738 WLZ327735:WMA327738 WVV327735:WVW327738 MQK983095:MQL983098 JJ393271:JK393274 TF393271:TG393274 ADB393271:ADC393274 AMX393271:AMY393274 AWT393271:AWU393274 BGP393271:BGQ393274 BQL393271:BQM393274 CAH393271:CAI393274 CKD393271:CKE393274 CTZ393271:CUA393274 DDV393271:DDW393274 DNR393271:DNS393274 DXN393271:DXO393274 EHJ393271:EHK393274 ERF393271:ERG393274 FBB393271:FBC393274 FKX393271:FKY393274 FUT393271:FUU393274 GEP393271:GEQ393274 GOL393271:GOM393274 GYH393271:GYI393274 HID393271:HIE393274 HRZ393271:HSA393274 IBV393271:IBW393274 ILR393271:ILS393274 IVN393271:IVO393274 JFJ393271:JFK393274 JPF393271:JPG393274 JZB393271:JZC393274 KIX393271:KIY393274 KST393271:KSU393274 LCP393271:LCQ393274 LML393271:LMM393274 LWH393271:LWI393274 MGD393271:MGE393274 MPZ393271:MQA393274 MZV393271:MZW393274 NJR393271:NJS393274 NTN393271:NTO393274 ODJ393271:ODK393274 ONF393271:ONG393274 OXB393271:OXC393274 PGX393271:PGY393274 PQT393271:PQU393274 QAP393271:QAQ393274 QKL393271:QKM393274 QUH393271:QUI393274 RED393271:REE393274 RNZ393271:ROA393274 RXV393271:RXW393274 SHR393271:SHS393274 SRN393271:SRO393274 TBJ393271:TBK393274 TLF393271:TLG393274 TVB393271:TVC393274 UEX393271:UEY393274 UOT393271:UOU393274 UYP393271:UYQ393274 VIL393271:VIM393274 VSH393271:VSI393274 WCD393271:WCE393274 WLZ393271:WMA393274 WVV393271:WVW393274 NAG983095:NAH983098 JJ458807:JK458810 TF458807:TG458810 ADB458807:ADC458810 AMX458807:AMY458810 AWT458807:AWU458810 BGP458807:BGQ458810 BQL458807:BQM458810 CAH458807:CAI458810 CKD458807:CKE458810 CTZ458807:CUA458810 DDV458807:DDW458810 DNR458807:DNS458810 DXN458807:DXO458810 EHJ458807:EHK458810 ERF458807:ERG458810 FBB458807:FBC458810 FKX458807:FKY458810 FUT458807:FUU458810 GEP458807:GEQ458810 GOL458807:GOM458810 GYH458807:GYI458810 HID458807:HIE458810 HRZ458807:HSA458810 IBV458807:IBW458810 ILR458807:ILS458810 IVN458807:IVO458810 JFJ458807:JFK458810 JPF458807:JPG458810 JZB458807:JZC458810 KIX458807:KIY458810 KST458807:KSU458810 LCP458807:LCQ458810 LML458807:LMM458810 LWH458807:LWI458810 MGD458807:MGE458810 MPZ458807:MQA458810 MZV458807:MZW458810 NJR458807:NJS458810 NTN458807:NTO458810 ODJ458807:ODK458810 ONF458807:ONG458810 OXB458807:OXC458810 PGX458807:PGY458810 PQT458807:PQU458810 QAP458807:QAQ458810 QKL458807:QKM458810 QUH458807:QUI458810 RED458807:REE458810 RNZ458807:ROA458810 RXV458807:RXW458810 SHR458807:SHS458810 SRN458807:SRO458810 TBJ458807:TBK458810 TLF458807:TLG458810 TVB458807:TVC458810 UEX458807:UEY458810 UOT458807:UOU458810 UYP458807:UYQ458810 VIL458807:VIM458810 VSH458807:VSI458810 WCD458807:WCE458810 WLZ458807:WMA458810 WVV458807:WVW458810 NKC983095:NKD983098 JJ524343:JK524346 TF524343:TG524346 ADB524343:ADC524346 AMX524343:AMY524346 AWT524343:AWU524346 BGP524343:BGQ524346 BQL524343:BQM524346 CAH524343:CAI524346 CKD524343:CKE524346 CTZ524343:CUA524346 DDV524343:DDW524346 DNR524343:DNS524346 DXN524343:DXO524346 EHJ524343:EHK524346 ERF524343:ERG524346 FBB524343:FBC524346 FKX524343:FKY524346 FUT524343:FUU524346 GEP524343:GEQ524346 GOL524343:GOM524346 GYH524343:GYI524346 HID524343:HIE524346 HRZ524343:HSA524346 IBV524343:IBW524346 ILR524343:ILS524346 IVN524343:IVO524346 JFJ524343:JFK524346 JPF524343:JPG524346 JZB524343:JZC524346 KIX524343:KIY524346 KST524343:KSU524346 LCP524343:LCQ524346 LML524343:LMM524346 LWH524343:LWI524346 MGD524343:MGE524346 MPZ524343:MQA524346 MZV524343:MZW524346 NJR524343:NJS524346 NTN524343:NTO524346 ODJ524343:ODK524346 ONF524343:ONG524346 OXB524343:OXC524346 PGX524343:PGY524346 PQT524343:PQU524346 QAP524343:QAQ524346 QKL524343:QKM524346 QUH524343:QUI524346 RED524343:REE524346 RNZ524343:ROA524346 RXV524343:RXW524346 SHR524343:SHS524346 SRN524343:SRO524346 TBJ524343:TBK524346 TLF524343:TLG524346 TVB524343:TVC524346 UEX524343:UEY524346 UOT524343:UOU524346 UYP524343:UYQ524346 VIL524343:VIM524346 VSH524343:VSI524346 WCD524343:WCE524346 WLZ524343:WMA524346 WVV524343:WVW524346 NTY983095:NTZ983098 JJ589879:JK589882 TF589879:TG589882 ADB589879:ADC589882 AMX589879:AMY589882 AWT589879:AWU589882 BGP589879:BGQ589882 BQL589879:BQM589882 CAH589879:CAI589882 CKD589879:CKE589882 CTZ589879:CUA589882 DDV589879:DDW589882 DNR589879:DNS589882 DXN589879:DXO589882 EHJ589879:EHK589882 ERF589879:ERG589882 FBB589879:FBC589882 FKX589879:FKY589882 FUT589879:FUU589882 GEP589879:GEQ589882 GOL589879:GOM589882 GYH589879:GYI589882 HID589879:HIE589882 HRZ589879:HSA589882 IBV589879:IBW589882 ILR589879:ILS589882 IVN589879:IVO589882 JFJ589879:JFK589882 JPF589879:JPG589882 JZB589879:JZC589882 KIX589879:KIY589882 KST589879:KSU589882 LCP589879:LCQ589882 LML589879:LMM589882 LWH589879:LWI589882 MGD589879:MGE589882 MPZ589879:MQA589882 MZV589879:MZW589882 NJR589879:NJS589882 NTN589879:NTO589882 ODJ589879:ODK589882 ONF589879:ONG589882 OXB589879:OXC589882 PGX589879:PGY589882 PQT589879:PQU589882 QAP589879:QAQ589882 QKL589879:QKM589882 QUH589879:QUI589882 RED589879:REE589882 RNZ589879:ROA589882 RXV589879:RXW589882 SHR589879:SHS589882 SRN589879:SRO589882 TBJ589879:TBK589882 TLF589879:TLG589882 TVB589879:TVC589882 UEX589879:UEY589882 UOT589879:UOU589882 UYP589879:UYQ589882 VIL589879:VIM589882 VSH589879:VSI589882 WCD589879:WCE589882 WLZ589879:WMA589882 WVV589879:WVW589882 ODU983095:ODV983098 JJ655415:JK655418 TF655415:TG655418 ADB655415:ADC655418 AMX655415:AMY655418 AWT655415:AWU655418 BGP655415:BGQ655418 BQL655415:BQM655418 CAH655415:CAI655418 CKD655415:CKE655418 CTZ655415:CUA655418 DDV655415:DDW655418 DNR655415:DNS655418 DXN655415:DXO655418 EHJ655415:EHK655418 ERF655415:ERG655418 FBB655415:FBC655418 FKX655415:FKY655418 FUT655415:FUU655418 GEP655415:GEQ655418 GOL655415:GOM655418 GYH655415:GYI655418 HID655415:HIE655418 HRZ655415:HSA655418 IBV655415:IBW655418 ILR655415:ILS655418 IVN655415:IVO655418 JFJ655415:JFK655418 JPF655415:JPG655418 JZB655415:JZC655418 KIX655415:KIY655418 KST655415:KSU655418 LCP655415:LCQ655418 LML655415:LMM655418 LWH655415:LWI655418 MGD655415:MGE655418 MPZ655415:MQA655418 MZV655415:MZW655418 NJR655415:NJS655418 NTN655415:NTO655418 ODJ655415:ODK655418 ONF655415:ONG655418 OXB655415:OXC655418 PGX655415:PGY655418 PQT655415:PQU655418 QAP655415:QAQ655418 QKL655415:QKM655418 QUH655415:QUI655418 RED655415:REE655418 RNZ655415:ROA655418 RXV655415:RXW655418 SHR655415:SHS655418 SRN655415:SRO655418 TBJ655415:TBK655418 TLF655415:TLG655418 TVB655415:TVC655418 UEX655415:UEY655418 UOT655415:UOU655418 UYP655415:UYQ655418 VIL655415:VIM655418 VSH655415:VSI655418 WCD655415:WCE655418 WLZ655415:WMA655418 WVV655415:WVW655418 ONQ983095:ONR983098 JJ720951:JK720954 TF720951:TG720954 ADB720951:ADC720954 AMX720951:AMY720954 AWT720951:AWU720954 BGP720951:BGQ720954 BQL720951:BQM720954 CAH720951:CAI720954 CKD720951:CKE720954 CTZ720951:CUA720954 DDV720951:DDW720954 DNR720951:DNS720954 DXN720951:DXO720954 EHJ720951:EHK720954 ERF720951:ERG720954 FBB720951:FBC720954 FKX720951:FKY720954 FUT720951:FUU720954 GEP720951:GEQ720954 GOL720951:GOM720954 GYH720951:GYI720954 HID720951:HIE720954 HRZ720951:HSA720954 IBV720951:IBW720954 ILR720951:ILS720954 IVN720951:IVO720954 JFJ720951:JFK720954 JPF720951:JPG720954 JZB720951:JZC720954 KIX720951:KIY720954 KST720951:KSU720954 LCP720951:LCQ720954 LML720951:LMM720954 LWH720951:LWI720954 MGD720951:MGE720954 MPZ720951:MQA720954 MZV720951:MZW720954 NJR720951:NJS720954 NTN720951:NTO720954 ODJ720951:ODK720954 ONF720951:ONG720954 OXB720951:OXC720954 PGX720951:PGY720954 PQT720951:PQU720954 QAP720951:QAQ720954 QKL720951:QKM720954 QUH720951:QUI720954 RED720951:REE720954 RNZ720951:ROA720954 RXV720951:RXW720954 SHR720951:SHS720954 SRN720951:SRO720954 TBJ720951:TBK720954 TLF720951:TLG720954 TVB720951:TVC720954 UEX720951:UEY720954 UOT720951:UOU720954 UYP720951:UYQ720954 VIL720951:VIM720954 VSH720951:VSI720954 WCD720951:WCE720954 WLZ720951:WMA720954 WVV720951:WVW720954 OXM983095:OXN983098 JJ786487:JK786490 TF786487:TG786490 ADB786487:ADC786490 AMX786487:AMY786490 AWT786487:AWU786490 BGP786487:BGQ786490 BQL786487:BQM786490 CAH786487:CAI786490 CKD786487:CKE786490 CTZ786487:CUA786490 DDV786487:DDW786490 DNR786487:DNS786490 DXN786487:DXO786490 EHJ786487:EHK786490 ERF786487:ERG786490 FBB786487:FBC786490 FKX786487:FKY786490 FUT786487:FUU786490 GEP786487:GEQ786490 GOL786487:GOM786490 GYH786487:GYI786490 HID786487:HIE786490 HRZ786487:HSA786490 IBV786487:IBW786490 ILR786487:ILS786490 IVN786487:IVO786490 JFJ786487:JFK786490 JPF786487:JPG786490 JZB786487:JZC786490 KIX786487:KIY786490 KST786487:KSU786490 LCP786487:LCQ786490 LML786487:LMM786490 LWH786487:LWI786490 MGD786487:MGE786490 MPZ786487:MQA786490 MZV786487:MZW786490 NJR786487:NJS786490 NTN786487:NTO786490 ODJ786487:ODK786490 ONF786487:ONG786490 OXB786487:OXC786490 PGX786487:PGY786490 PQT786487:PQU786490 QAP786487:QAQ786490 QKL786487:QKM786490 QUH786487:QUI786490 RED786487:REE786490 RNZ786487:ROA786490 RXV786487:RXW786490 SHR786487:SHS786490 SRN786487:SRO786490 TBJ786487:TBK786490 TLF786487:TLG786490 TVB786487:TVC786490 UEX786487:UEY786490 UOT786487:UOU786490 UYP786487:UYQ786490 VIL786487:VIM786490 VSH786487:VSI786490 WCD786487:WCE786490 WLZ786487:WMA786490 WVV786487:WVW786490 PHI983095:PHJ983098 JJ852023:JK852026 TF852023:TG852026 ADB852023:ADC852026 AMX852023:AMY852026 AWT852023:AWU852026 BGP852023:BGQ852026 BQL852023:BQM852026 CAH852023:CAI852026 CKD852023:CKE852026 CTZ852023:CUA852026 DDV852023:DDW852026 DNR852023:DNS852026 DXN852023:DXO852026 EHJ852023:EHK852026 ERF852023:ERG852026 FBB852023:FBC852026 FKX852023:FKY852026 FUT852023:FUU852026 GEP852023:GEQ852026 GOL852023:GOM852026 GYH852023:GYI852026 HID852023:HIE852026 HRZ852023:HSA852026 IBV852023:IBW852026 ILR852023:ILS852026 IVN852023:IVO852026 JFJ852023:JFK852026 JPF852023:JPG852026 JZB852023:JZC852026 KIX852023:KIY852026 KST852023:KSU852026 LCP852023:LCQ852026 LML852023:LMM852026 LWH852023:LWI852026 MGD852023:MGE852026 MPZ852023:MQA852026 MZV852023:MZW852026 NJR852023:NJS852026 NTN852023:NTO852026 ODJ852023:ODK852026 ONF852023:ONG852026 OXB852023:OXC852026 PGX852023:PGY852026 PQT852023:PQU852026 QAP852023:QAQ852026 QKL852023:QKM852026 QUH852023:QUI852026 RED852023:REE852026 RNZ852023:ROA852026 RXV852023:RXW852026 SHR852023:SHS852026 SRN852023:SRO852026 TBJ852023:TBK852026 TLF852023:TLG852026 TVB852023:TVC852026 UEX852023:UEY852026 UOT852023:UOU852026 UYP852023:UYQ852026 VIL852023:VIM852026 VSH852023:VSI852026 WCD852023:WCE852026 WLZ852023:WMA852026 WVV852023:WVW852026 PRE983095:PRF983098 JJ917559:JK917562 TF917559:TG917562 ADB917559:ADC917562 AMX917559:AMY917562 AWT917559:AWU917562 BGP917559:BGQ917562 BQL917559:BQM917562 CAH917559:CAI917562 CKD917559:CKE917562 CTZ917559:CUA917562 DDV917559:DDW917562 DNR917559:DNS917562 DXN917559:DXO917562 EHJ917559:EHK917562 ERF917559:ERG917562 FBB917559:FBC917562 FKX917559:FKY917562 FUT917559:FUU917562 GEP917559:GEQ917562 GOL917559:GOM917562 GYH917559:GYI917562 HID917559:HIE917562 HRZ917559:HSA917562 IBV917559:IBW917562 ILR917559:ILS917562 IVN917559:IVO917562 JFJ917559:JFK917562 JPF917559:JPG917562 JZB917559:JZC917562 KIX917559:KIY917562 KST917559:KSU917562 LCP917559:LCQ917562 LML917559:LMM917562 LWH917559:LWI917562 MGD917559:MGE917562 MPZ917559:MQA917562 MZV917559:MZW917562 NJR917559:NJS917562 NTN917559:NTO917562 ODJ917559:ODK917562 ONF917559:ONG917562 OXB917559:OXC917562 PGX917559:PGY917562 PQT917559:PQU917562 QAP917559:QAQ917562 QKL917559:QKM917562 QUH917559:QUI917562 RED917559:REE917562 RNZ917559:ROA917562 RXV917559:RXW917562 SHR917559:SHS917562 SRN917559:SRO917562 TBJ917559:TBK917562 TLF917559:TLG917562 TVB917559:TVC917562 UEX917559:UEY917562 UOT917559:UOU917562 UYP917559:UYQ917562 VIL917559:VIM917562 VSH917559:VSI917562 WCD917559:WCE917562 WLZ917559:WMA917562 WVV917559:WVW917562 QBA983095:QBB983098 JJ983095:JK983098 TF983095:TG983098 ADB983095:ADC983098 AMX983095:AMY983098 AWT983095:AWU983098 BGP983095:BGQ983098 BQL983095:BQM983098 CAH983095:CAI983098 CKD983095:CKE983098 CTZ983095:CUA983098 DDV983095:DDW983098 DNR983095:DNS983098 DXN983095:DXO983098 EHJ983095:EHK983098 ERF983095:ERG983098 FBB983095:FBC983098 FKX983095:FKY983098 FUT983095:FUU983098 GEP983095:GEQ983098 GOL983095:GOM983098 GYH983095:GYI983098 HID983095:HIE983098 HRZ983095:HSA983098 IBV983095:IBW983098 ILR983095:ILS983098 IVN983095:IVO983098 JFJ983095:JFK983098 JPF983095:JPG983098 JZB983095:JZC983098 KIX983095:KIY983098 KST983095:KSU983098 LCP983095:LCQ983098 LML983095:LMM983098 LWH983095:LWI983098 MGD983095:MGE983098 MPZ983095:MQA983098 MZV983095:MZW983098 NJR983095:NJS983098 NTN983095:NTO983098 ODJ983095:ODK983098 ONF983095:ONG983098 OXB983095:OXC983098 PGX983095:PGY983098 PQT983095:PQU983098 QAP983095:QAQ983098 QKL983095:QKM983098 QUH983095:QUI983098 RED983095:REE983098 RNZ983095:ROA983098 RXV983095:RXW983098 SHR983095:SHS983098 SRN983095:SRO983098 TBJ983095:TBK983098 TLF983095:TLG983098 TVB983095:TVC983098 UEX983095:UEY983098 UOT983095:UOU983098 UYP983095:UYQ983098 VIL983095:VIM983098 VSH983095:VSI983098 WCD983095:WCE983098 WLZ983095:WMA983098 WVV983095:WVW983098 WWG983095:WWH983098 JU56:JV59 TQ56:TR59 ADM56:ADN59 ANI56:ANJ59 AXE56:AXF59 BHA56:BHB59 BQW56:BQX59 CAS56:CAT59 CKO56:CKP59 CUK56:CUL59 DEG56:DEH59 DOC56:DOD59 DXY56:DXZ59 EHU56:EHV59 ERQ56:ERR59 FBM56:FBN59 FLI56:FLJ59 FVE56:FVF59 GFA56:GFB59 GOW56:GOX59 GYS56:GYT59 HIO56:HIP59 HSK56:HSL59 ICG56:ICH59 IMC56:IMD59 IVY56:IVZ59 JFU56:JFV59 JPQ56:JPR59 JZM56:JZN59 KJI56:KJJ59 KTE56:KTF59 LDA56:LDB59 LMW56:LMX59 LWS56:LWT59 MGO56:MGP59 MQK56:MQL59 NAG56:NAH59 NKC56:NKD59 NTY56:NTZ59 ODU56:ODV59 ONQ56:ONR59 OXM56:OXN59 PHI56:PHJ59 PRE56:PRF59 QBA56:QBB59 QKW56:QKX59 QUS56:QUT59 REO56:REP59 ROK56:ROL59 RYG56:RYH59 SIC56:SID59 SRY56:SRZ59 TBU56:TBV59 TLQ56:TLR59 TVM56:TVN59 UFI56:UFJ59 UPE56:UPF59 UZA56:UZB59 VIW56:VIX59 VSS56:VST59 WCO56:WCP59 WMK56:WML59 WWG56:WWH59 QKW983095:QKX983098 JU65591:JV65594 TQ65591:TR65594 ADM65591:ADN65594 ANI65591:ANJ65594 AXE65591:AXF65594 BHA65591:BHB65594 BQW65591:BQX65594 CAS65591:CAT65594 CKO65591:CKP65594 CUK65591:CUL65594 DEG65591:DEH65594 DOC65591:DOD65594 DXY65591:DXZ65594 EHU65591:EHV65594 ERQ65591:ERR65594 FBM65591:FBN65594 FLI65591:FLJ65594 FVE65591:FVF65594 GFA65591:GFB65594 GOW65591:GOX65594 GYS65591:GYT65594 HIO65591:HIP65594 HSK65591:HSL65594 ICG65591:ICH65594 IMC65591:IMD65594 IVY65591:IVZ65594 JFU65591:JFV65594 JPQ65591:JPR65594 JZM65591:JZN65594 KJI65591:KJJ65594 KTE65591:KTF65594 LDA65591:LDB65594 LMW65591:LMX65594 LWS65591:LWT65594 MGO65591:MGP65594 MQK65591:MQL65594 NAG65591:NAH65594 NKC65591:NKD65594 NTY65591:NTZ65594 ODU65591:ODV65594 ONQ65591:ONR65594 OXM65591:OXN65594 PHI65591:PHJ65594 PRE65591:PRF65594 QBA65591:QBB65594 QKW65591:QKX65594 QUS65591:QUT65594 REO65591:REP65594 ROK65591:ROL65594 RYG65591:RYH65594 SIC65591:SID65594 SRY65591:SRZ65594 TBU65591:TBV65594 TLQ65591:TLR65594 TVM65591:TVN65594 UFI65591:UFJ65594 UPE65591:UPF65594 UZA65591:UZB65594 VIW65591:VIX65594 VSS65591:VST65594 WCO65591:WCP65594 WMK65591:WML65594 WWG65591:WWH65594 QUS983095:QUT983098 JU131127:JV131130 TQ131127:TR131130 ADM131127:ADN131130 ANI131127:ANJ131130 AXE131127:AXF131130 BHA131127:BHB131130 BQW131127:BQX131130 CAS131127:CAT131130 CKO131127:CKP131130 CUK131127:CUL131130 DEG131127:DEH131130 DOC131127:DOD131130 DXY131127:DXZ131130 EHU131127:EHV131130 ERQ131127:ERR131130 FBM131127:FBN131130 FLI131127:FLJ131130 FVE131127:FVF131130 GFA131127:GFB131130 GOW131127:GOX131130 GYS131127:GYT131130 HIO131127:HIP131130 HSK131127:HSL131130 ICG131127:ICH131130 IMC131127:IMD131130 IVY131127:IVZ131130 JFU131127:JFV131130 JPQ131127:JPR131130 JZM131127:JZN131130 KJI131127:KJJ131130 KTE131127:KTF131130 LDA131127:LDB131130 LMW131127:LMX131130 LWS131127:LWT131130 MGO131127:MGP131130 MQK131127:MQL131130 NAG131127:NAH131130 NKC131127:NKD131130 NTY131127:NTZ131130 ODU131127:ODV131130 ONQ131127:ONR131130 OXM131127:OXN131130 PHI131127:PHJ131130 PRE131127:PRF131130 QBA131127:QBB131130 QKW131127:QKX131130 QUS131127:QUT131130 REO131127:REP131130 ROK131127:ROL131130 RYG131127:RYH131130 SIC131127:SID131130 SRY131127:SRZ131130 TBU131127:TBV131130 TLQ131127:TLR131130 TVM131127:TVN131130 UFI131127:UFJ131130 UPE131127:UPF131130 UZA131127:UZB131130 VIW131127:VIX131130 VSS131127:VST131130 WCO131127:WCP131130 WMK131127:WML131130 WWG131127:WWH131130 REO983095:REP983098 JU196663:JV196666 TQ196663:TR196666 ADM196663:ADN196666 ANI196663:ANJ196666 AXE196663:AXF196666 BHA196663:BHB196666 BQW196663:BQX196666 CAS196663:CAT196666 CKO196663:CKP196666 CUK196663:CUL196666 DEG196663:DEH196666 DOC196663:DOD196666 DXY196663:DXZ196666 EHU196663:EHV196666 ERQ196663:ERR196666 FBM196663:FBN196666 FLI196663:FLJ196666 FVE196663:FVF196666 GFA196663:GFB196666 GOW196663:GOX196666 GYS196663:GYT196666 HIO196663:HIP196666 HSK196663:HSL196666 ICG196663:ICH196666 IMC196663:IMD196666 IVY196663:IVZ196666 JFU196663:JFV196666 JPQ196663:JPR196666 JZM196663:JZN196666 KJI196663:KJJ196666 KTE196663:KTF196666 LDA196663:LDB196666 LMW196663:LMX196666 LWS196663:LWT196666 MGO196663:MGP196666 MQK196663:MQL196666 NAG196663:NAH196666 NKC196663:NKD196666 NTY196663:NTZ196666 ODU196663:ODV196666 ONQ196663:ONR196666 OXM196663:OXN196666 PHI196663:PHJ196666 PRE196663:PRF196666 QBA196663:QBB196666 QKW196663:QKX196666 QUS196663:QUT196666 REO196663:REP196666 ROK196663:ROL196666 RYG196663:RYH196666 SIC196663:SID196666 SRY196663:SRZ196666 TBU196663:TBV196666 TLQ196663:TLR196666 TVM196663:TVN196666 UFI196663:UFJ196666 UPE196663:UPF196666 UZA196663:UZB196666 VIW196663:VIX196666 VSS196663:VST196666 WCO196663:WCP196666 WMK196663:WML196666 WWG196663:WWH196666 ROK983095:ROL983098 JU262199:JV262202 TQ262199:TR262202 ADM262199:ADN262202 ANI262199:ANJ262202 AXE262199:AXF262202 BHA262199:BHB262202 BQW262199:BQX262202 CAS262199:CAT262202 CKO262199:CKP262202 CUK262199:CUL262202 DEG262199:DEH262202 DOC262199:DOD262202 DXY262199:DXZ262202 EHU262199:EHV262202 ERQ262199:ERR262202 FBM262199:FBN262202 FLI262199:FLJ262202 FVE262199:FVF262202 GFA262199:GFB262202 GOW262199:GOX262202 GYS262199:GYT262202 HIO262199:HIP262202 HSK262199:HSL262202 ICG262199:ICH262202 IMC262199:IMD262202 IVY262199:IVZ262202 JFU262199:JFV262202 JPQ262199:JPR262202 JZM262199:JZN262202 KJI262199:KJJ262202 KTE262199:KTF262202 LDA262199:LDB262202 LMW262199:LMX262202 LWS262199:LWT262202 MGO262199:MGP262202 MQK262199:MQL262202 NAG262199:NAH262202 NKC262199:NKD262202 NTY262199:NTZ262202 ODU262199:ODV262202 ONQ262199:ONR262202 OXM262199:OXN262202 PHI262199:PHJ262202 PRE262199:PRF262202 QBA262199:QBB262202 QKW262199:QKX262202 QUS262199:QUT262202 REO262199:REP262202 ROK262199:ROL262202 RYG262199:RYH262202 SIC262199:SID262202 SRY262199:SRZ262202 TBU262199:TBV262202 TLQ262199:TLR262202 TVM262199:TVN262202 UFI262199:UFJ262202 UPE262199:UPF262202 UZA262199:UZB262202 VIW262199:VIX262202 VSS262199:VST262202 WCO262199:WCP262202 WMK262199:WML262202 WWG262199:WWH262202 RYG983095:RYH983098 JU327735:JV327738 TQ327735:TR327738 ADM327735:ADN327738 ANI327735:ANJ327738 AXE327735:AXF327738 BHA327735:BHB327738 BQW327735:BQX327738 CAS327735:CAT327738 CKO327735:CKP327738 CUK327735:CUL327738 DEG327735:DEH327738 DOC327735:DOD327738 DXY327735:DXZ327738 EHU327735:EHV327738 ERQ327735:ERR327738 FBM327735:FBN327738 FLI327735:FLJ327738 FVE327735:FVF327738 GFA327735:GFB327738 GOW327735:GOX327738 GYS327735:GYT327738 HIO327735:HIP327738 HSK327735:HSL327738 ICG327735:ICH327738 IMC327735:IMD327738 IVY327735:IVZ327738 JFU327735:JFV327738 JPQ327735:JPR327738 JZM327735:JZN327738 KJI327735:KJJ327738 KTE327735:KTF327738 LDA327735:LDB327738 LMW327735:LMX327738 LWS327735:LWT327738 MGO327735:MGP327738 MQK327735:MQL327738 NAG327735:NAH327738 NKC327735:NKD327738 NTY327735:NTZ327738 ODU327735:ODV327738 ONQ327735:ONR327738 OXM327735:OXN327738 PHI327735:PHJ327738 PRE327735:PRF327738 QBA327735:QBB327738 QKW327735:QKX327738 QUS327735:QUT327738 REO327735:REP327738 ROK327735:ROL327738 RYG327735:RYH327738 SIC327735:SID327738 SRY327735:SRZ327738 TBU327735:TBV327738 TLQ327735:TLR327738 TVM327735:TVN327738 UFI327735:UFJ327738 UPE327735:UPF327738 UZA327735:UZB327738 VIW327735:VIX327738 VSS327735:VST327738 WCO327735:WCP327738 WMK327735:WML327738 WWG327735:WWH327738 SIC983095:SID983098 JU393271:JV393274 TQ393271:TR393274 ADM393271:ADN393274 ANI393271:ANJ393274 AXE393271:AXF393274 BHA393271:BHB393274 BQW393271:BQX393274 CAS393271:CAT393274 CKO393271:CKP393274 CUK393271:CUL393274 DEG393271:DEH393274 DOC393271:DOD393274 DXY393271:DXZ393274 EHU393271:EHV393274 ERQ393271:ERR393274 FBM393271:FBN393274 FLI393271:FLJ393274 FVE393271:FVF393274 GFA393271:GFB393274 GOW393271:GOX393274 GYS393271:GYT393274 HIO393271:HIP393274 HSK393271:HSL393274 ICG393271:ICH393274 IMC393271:IMD393274 IVY393271:IVZ393274 JFU393271:JFV393274 JPQ393271:JPR393274 JZM393271:JZN393274 KJI393271:KJJ393274 KTE393271:KTF393274 LDA393271:LDB393274 LMW393271:LMX393274 LWS393271:LWT393274 MGO393271:MGP393274 MQK393271:MQL393274 NAG393271:NAH393274 NKC393271:NKD393274 NTY393271:NTZ393274 ODU393271:ODV393274 ONQ393271:ONR393274 OXM393271:OXN393274 PHI393271:PHJ393274 PRE393271:PRF393274 QBA393271:QBB393274 QKW393271:QKX393274 QUS393271:QUT393274 REO393271:REP393274 ROK393271:ROL393274 RYG393271:RYH393274 SIC393271:SID393274 SRY393271:SRZ393274 TBU393271:TBV393274 TLQ393271:TLR393274 TVM393271:TVN393274 UFI393271:UFJ393274 UPE393271:UPF393274 UZA393271:UZB393274 VIW393271:VIX393274 VSS393271:VST393274 WCO393271:WCP393274 WMK393271:WML393274 WWG393271:WWH393274 SRY983095:SRZ983098 JU458807:JV458810 TQ458807:TR458810 ADM458807:ADN458810 ANI458807:ANJ458810 AXE458807:AXF458810 BHA458807:BHB458810 BQW458807:BQX458810 CAS458807:CAT458810 CKO458807:CKP458810 CUK458807:CUL458810 DEG458807:DEH458810 DOC458807:DOD458810 DXY458807:DXZ458810 EHU458807:EHV458810 ERQ458807:ERR458810 FBM458807:FBN458810 FLI458807:FLJ458810 FVE458807:FVF458810 GFA458807:GFB458810 GOW458807:GOX458810 GYS458807:GYT458810 HIO458807:HIP458810 HSK458807:HSL458810 ICG458807:ICH458810 IMC458807:IMD458810 IVY458807:IVZ458810 JFU458807:JFV458810 JPQ458807:JPR458810 JZM458807:JZN458810 KJI458807:KJJ458810 KTE458807:KTF458810 LDA458807:LDB458810 LMW458807:LMX458810 LWS458807:LWT458810 MGO458807:MGP458810 MQK458807:MQL458810 NAG458807:NAH458810 NKC458807:NKD458810 NTY458807:NTZ458810 ODU458807:ODV458810 ONQ458807:ONR458810 OXM458807:OXN458810 PHI458807:PHJ458810 PRE458807:PRF458810 QBA458807:QBB458810 QKW458807:QKX458810 QUS458807:QUT458810 REO458807:REP458810 ROK458807:ROL458810 RYG458807:RYH458810 SIC458807:SID458810 SRY458807:SRZ458810 TBU458807:TBV458810 TLQ458807:TLR458810 TVM458807:TVN458810 UFI458807:UFJ458810 UPE458807:UPF458810 UZA458807:UZB458810 VIW458807:VIX458810 VSS458807:VST458810 WCO458807:WCP458810 WMK458807:WML458810 WWG458807:WWH458810 TBU983095:TBV983098 JU524343:JV524346 TQ524343:TR524346 ADM524343:ADN524346 ANI524343:ANJ524346 AXE524343:AXF524346 BHA524343:BHB524346 BQW524343:BQX524346 CAS524343:CAT524346 CKO524343:CKP524346 CUK524343:CUL524346 DEG524343:DEH524346 DOC524343:DOD524346 DXY524343:DXZ524346 EHU524343:EHV524346 ERQ524343:ERR524346 FBM524343:FBN524346 FLI524343:FLJ524346 FVE524343:FVF524346 GFA524343:GFB524346 GOW524343:GOX524346 GYS524343:GYT524346 HIO524343:HIP524346 HSK524343:HSL524346 ICG524343:ICH524346 IMC524343:IMD524346 IVY524343:IVZ524346 JFU524343:JFV524346 JPQ524343:JPR524346 JZM524343:JZN524346 KJI524343:KJJ524346 KTE524343:KTF524346 LDA524343:LDB524346 LMW524343:LMX524346 LWS524343:LWT524346 MGO524343:MGP524346 MQK524343:MQL524346 NAG524343:NAH524346 NKC524343:NKD524346 NTY524343:NTZ524346 ODU524343:ODV524346 ONQ524343:ONR524346 OXM524343:OXN524346 PHI524343:PHJ524346 PRE524343:PRF524346 QBA524343:QBB524346 QKW524343:QKX524346 QUS524343:QUT524346 REO524343:REP524346 ROK524343:ROL524346 RYG524343:RYH524346 SIC524343:SID524346 SRY524343:SRZ524346 TBU524343:TBV524346 TLQ524343:TLR524346 TVM524343:TVN524346 UFI524343:UFJ524346 UPE524343:UPF524346 UZA524343:UZB524346 VIW524343:VIX524346 VSS524343:VST524346 WCO524343:WCP524346 WMK524343:WML524346 WWG524343:WWH524346 TLQ983095:TLR983098 JU589879:JV589882 TQ589879:TR589882 ADM589879:ADN589882 ANI589879:ANJ589882 AXE589879:AXF589882 BHA589879:BHB589882 BQW589879:BQX589882 CAS589879:CAT589882 CKO589879:CKP589882 CUK589879:CUL589882 DEG589879:DEH589882 DOC589879:DOD589882 DXY589879:DXZ589882 EHU589879:EHV589882 ERQ589879:ERR589882 FBM589879:FBN589882 FLI589879:FLJ589882 FVE589879:FVF589882 GFA589879:GFB589882 GOW589879:GOX589882 GYS589879:GYT589882 HIO589879:HIP589882 HSK589879:HSL589882 ICG589879:ICH589882 IMC589879:IMD589882 IVY589879:IVZ589882 JFU589879:JFV589882 JPQ589879:JPR589882 JZM589879:JZN589882 KJI589879:KJJ589882 KTE589879:KTF589882 LDA589879:LDB589882 LMW589879:LMX589882 LWS589879:LWT589882 MGO589879:MGP589882 MQK589879:MQL589882 NAG589879:NAH589882 NKC589879:NKD589882 NTY589879:NTZ589882 ODU589879:ODV589882 ONQ589879:ONR589882 OXM589879:OXN589882 PHI589879:PHJ589882 PRE589879:PRF589882 QBA589879:QBB589882 QKW589879:QKX589882 QUS589879:QUT589882 REO589879:REP589882 ROK589879:ROL589882 RYG589879:RYH589882 SIC589879:SID589882 SRY589879:SRZ589882 TBU589879:TBV589882 TLQ589879:TLR589882 TVM589879:TVN589882 UFI589879:UFJ589882 UPE589879:UPF589882 UZA589879:UZB589882 VIW589879:VIX589882 VSS589879:VST589882 WCO589879:WCP589882 WMK589879:WML589882 WWG589879:WWH589882 TVM983095:TVN983098 JU655415:JV655418 TQ655415:TR655418 ADM655415:ADN655418 ANI655415:ANJ655418 AXE655415:AXF655418 BHA655415:BHB655418 BQW655415:BQX655418 CAS655415:CAT655418 CKO655415:CKP655418 CUK655415:CUL655418 DEG655415:DEH655418 DOC655415:DOD655418 DXY655415:DXZ655418 EHU655415:EHV655418 ERQ655415:ERR655418 FBM655415:FBN655418 FLI655415:FLJ655418 FVE655415:FVF655418 GFA655415:GFB655418 GOW655415:GOX655418 GYS655415:GYT655418 HIO655415:HIP655418 HSK655415:HSL655418 ICG655415:ICH655418 IMC655415:IMD655418 IVY655415:IVZ655418 JFU655415:JFV655418 JPQ655415:JPR655418 JZM655415:JZN655418 KJI655415:KJJ655418 KTE655415:KTF655418 LDA655415:LDB655418 LMW655415:LMX655418 LWS655415:LWT655418 MGO655415:MGP655418 MQK655415:MQL655418 NAG655415:NAH655418 NKC655415:NKD655418 NTY655415:NTZ655418 ODU655415:ODV655418 ONQ655415:ONR655418 OXM655415:OXN655418 PHI655415:PHJ655418 PRE655415:PRF655418 QBA655415:QBB655418 QKW655415:QKX655418 QUS655415:QUT655418 REO655415:REP655418 ROK655415:ROL655418 RYG655415:RYH655418 SIC655415:SID655418 SRY655415:SRZ655418 TBU655415:TBV655418 TLQ655415:TLR655418 TVM655415:TVN655418 UFI655415:UFJ655418 UPE655415:UPF655418 UZA655415:UZB655418 VIW655415:VIX655418 VSS655415:VST655418 WCO655415:WCP655418 WMK655415:WML655418 WWG655415:WWH655418 UFI983095:UFJ983098 JU720951:JV720954 TQ720951:TR720954 ADM720951:ADN720954 ANI720951:ANJ720954 AXE720951:AXF720954 BHA720951:BHB720954 BQW720951:BQX720954 CAS720951:CAT720954 CKO720951:CKP720954 CUK720951:CUL720954 DEG720951:DEH720954 DOC720951:DOD720954 DXY720951:DXZ720954 EHU720951:EHV720954 ERQ720951:ERR720954 FBM720951:FBN720954 FLI720951:FLJ720954 FVE720951:FVF720954 GFA720951:GFB720954 GOW720951:GOX720954 GYS720951:GYT720954 HIO720951:HIP720954 HSK720951:HSL720954 ICG720951:ICH720954 IMC720951:IMD720954 IVY720951:IVZ720954 JFU720951:JFV720954 JPQ720951:JPR720954 JZM720951:JZN720954 KJI720951:KJJ720954 KTE720951:KTF720954 LDA720951:LDB720954 LMW720951:LMX720954 LWS720951:LWT720954 MGO720951:MGP720954 MQK720951:MQL720954 NAG720951:NAH720954 NKC720951:NKD720954 NTY720951:NTZ720954 ODU720951:ODV720954 ONQ720951:ONR720954 OXM720951:OXN720954 PHI720951:PHJ720954 PRE720951:PRF720954 QBA720951:QBB720954 QKW720951:QKX720954 QUS720951:QUT720954 REO720951:REP720954 ROK720951:ROL720954 RYG720951:RYH720954 SIC720951:SID720954 SRY720951:SRZ720954 TBU720951:TBV720954 TLQ720951:TLR720954 TVM720951:TVN720954 UFI720951:UFJ720954 UPE720951:UPF720954 UZA720951:UZB720954 VIW720951:VIX720954 VSS720951:VST720954 WCO720951:WCP720954 WMK720951:WML720954 WWG720951:WWH720954 UPE983095:UPF983098 JU786487:JV786490 TQ786487:TR786490 ADM786487:ADN786490 ANI786487:ANJ786490 AXE786487:AXF786490 BHA786487:BHB786490 BQW786487:BQX786490 CAS786487:CAT786490 CKO786487:CKP786490 CUK786487:CUL786490 DEG786487:DEH786490 DOC786487:DOD786490 DXY786487:DXZ786490 EHU786487:EHV786490 ERQ786487:ERR786490 FBM786487:FBN786490 FLI786487:FLJ786490 FVE786487:FVF786490 GFA786487:GFB786490 GOW786487:GOX786490 GYS786487:GYT786490 HIO786487:HIP786490 HSK786487:HSL786490 ICG786487:ICH786490 IMC786487:IMD786490 IVY786487:IVZ786490 JFU786487:JFV786490 JPQ786487:JPR786490 JZM786487:JZN786490 KJI786487:KJJ786490 KTE786487:KTF786490 LDA786487:LDB786490 LMW786487:LMX786490 LWS786487:LWT786490 MGO786487:MGP786490 MQK786487:MQL786490 NAG786487:NAH786490 NKC786487:NKD786490 NTY786487:NTZ786490 ODU786487:ODV786490 ONQ786487:ONR786490 OXM786487:OXN786490 PHI786487:PHJ786490 PRE786487:PRF786490 QBA786487:QBB786490 QKW786487:QKX786490 QUS786487:QUT786490 REO786487:REP786490 ROK786487:ROL786490 RYG786487:RYH786490 SIC786487:SID786490 SRY786487:SRZ786490 TBU786487:TBV786490 TLQ786487:TLR786490 TVM786487:TVN786490 UFI786487:UFJ786490 UPE786487:UPF786490 UZA786487:UZB786490 VIW786487:VIX786490 VSS786487:VST786490 WCO786487:WCP786490 WMK786487:WML786490 WWG786487:WWH786490 UZA983095:UZB983098 JU852023:JV852026 TQ852023:TR852026 ADM852023:ADN852026 ANI852023:ANJ852026 AXE852023:AXF852026 BHA852023:BHB852026 BQW852023:BQX852026 CAS852023:CAT852026 CKO852023:CKP852026 CUK852023:CUL852026 DEG852023:DEH852026 DOC852023:DOD852026 DXY852023:DXZ852026 EHU852023:EHV852026 ERQ852023:ERR852026 FBM852023:FBN852026 FLI852023:FLJ852026 FVE852023:FVF852026 GFA852023:GFB852026 GOW852023:GOX852026 GYS852023:GYT852026 HIO852023:HIP852026 HSK852023:HSL852026 ICG852023:ICH852026 IMC852023:IMD852026 IVY852023:IVZ852026 JFU852023:JFV852026 JPQ852023:JPR852026 JZM852023:JZN852026 KJI852023:KJJ852026 KTE852023:KTF852026 LDA852023:LDB852026 LMW852023:LMX852026 LWS852023:LWT852026 MGO852023:MGP852026 MQK852023:MQL852026 NAG852023:NAH852026 NKC852023:NKD852026 NTY852023:NTZ852026 ODU852023:ODV852026 ONQ852023:ONR852026 OXM852023:OXN852026 PHI852023:PHJ852026 PRE852023:PRF852026 QBA852023:QBB852026 QKW852023:QKX852026 QUS852023:QUT852026 REO852023:REP852026 ROK852023:ROL852026 RYG852023:RYH852026 SIC852023:SID852026 SRY852023:SRZ852026 TBU852023:TBV852026 TLQ852023:TLR852026 TVM852023:TVN852026 UFI852023:UFJ852026 UPE852023:UPF852026 UZA852023:UZB852026 VIW852023:VIX852026 VSS852023:VST852026 WCO852023:WCP852026 WMK852023:WML852026 WWG852023:WWH852026 VIW983095:VIX983098 JU917559:JV917562 TQ917559:TR917562 ADM917559:ADN917562 ANI917559:ANJ917562 AXE917559:AXF917562 BHA917559:BHB917562 BQW917559:BQX917562 CAS917559:CAT917562 CKO917559:CKP917562 CUK917559:CUL917562 DEG917559:DEH917562 DOC917559:DOD917562 DXY917559:DXZ917562 EHU917559:EHV917562 ERQ917559:ERR917562 FBM917559:FBN917562 FLI917559:FLJ917562 FVE917559:FVF917562 GFA917559:GFB917562 GOW917559:GOX917562 GYS917559:GYT917562 HIO917559:HIP917562 HSK917559:HSL917562 ICG917559:ICH917562 IMC917559:IMD917562 IVY917559:IVZ917562 JFU917559:JFV917562 JPQ917559:JPR917562 JZM917559:JZN917562 KJI917559:KJJ917562 KTE917559:KTF917562 LDA917559:LDB917562 LMW917559:LMX917562 LWS917559:LWT917562 MGO917559:MGP917562 MQK917559:MQL917562 NAG917559:NAH917562 NKC917559:NKD917562 NTY917559:NTZ917562 ODU917559:ODV917562 ONQ917559:ONR917562 OXM917559:OXN917562 PHI917559:PHJ917562 PRE917559:PRF917562 QBA917559:QBB917562 QKW917559:QKX917562 QUS917559:QUT917562 REO917559:REP917562 ROK917559:ROL917562 RYG917559:RYH917562 SIC917559:SID917562 SRY917559:SRZ917562 TBU917559:TBV917562 TLQ917559:TLR917562 TVM917559:TVN917562 UFI917559:UFJ917562 UPE917559:UPF917562 UZA917559:UZB917562 VIW917559:VIX917562 VSS917559:VST917562 WCO917559:WCP917562 WMK917559:WML917562 WWG917559:WWH917562 VSS983095:VST983098 JU983095:JV983098 TQ983095:TR983098 ADM983095:ADN983098 ANI983095:ANJ983098 AXE983095:AXF983098 BHA983095:BHB983098 BQW983095:BQX983098 CAS983095:CAT983098 CKO983095:CKP983098 CUK983095:CUL983098 DEG983095:DEH983098 DOC983095:DOD983098 DXY983095:DXZ983098 EHU983095:EHV983098 ERQ983095:ERR983098 AJ65591:AK65594 AJ131127:AK131130 AJ196663:AK196666 AJ262199:AK262202 AJ327735:AK327738 AJ393271:AK393274 AJ458807:AK458810 AJ524343:AK524346 AJ589879:AK589882 AJ655415:AK655418 AJ720951:AK720954 AJ786487:AK786490 AJ852023:AK852026 AJ917559:AK917562 AJ983095:AK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 xr:uid="{00000000-0002-0000-0700-000000000000}">
      <formula1>"YES,NO"</formula1>
    </dataValidation>
    <dataValidation type="list" allowBlank="1" showInputMessage="1" showErrorMessage="1" sqref="AE60:AM62" xr:uid="{00000000-0002-0000-0700-000001000000}">
      <formula1>"Purchaser,Vendor"</formula1>
    </dataValidation>
    <dataValidation type="list" allowBlank="1" showInputMessage="1" showErrorMessage="1" sqref="G20:G21" xr:uid="{00000000-0002-0000-0700-000002000000}">
      <formula1>"Horizontal,Vertical"</formula1>
    </dataValidation>
    <dataValidation type="list" allowBlank="1" showInputMessage="1" showErrorMessage="1" sqref="E64 J64:J65 N64 A65 K66 O66 H66" xr:uid="{00000000-0002-0000-0700-000003000000}">
      <formula1>"l,m"</formula1>
    </dataValidation>
    <dataValidation type="list" allowBlank="1" showInputMessage="1" showErrorMessage="1" sqref="F64:I64" xr:uid="{00000000-0002-0000-0700-000004000000}">
      <formula1>"Under roof,Partial sides"</formula1>
    </dataValidation>
    <dataValidation type="list" allowBlank="1" showInputMessage="1" showErrorMessage="1" sqref="K64:M64" xr:uid="{00000000-0002-0000-0700-000005000000}">
      <formula1>"Outdoor,Indoor"</formula1>
    </dataValidation>
    <dataValidation type="list" allowBlank="1" showInputMessage="1" showErrorMessage="1" sqref="O64:S64" xr:uid="{00000000-0002-0000-0700-000006000000}">
      <formula1>"Unheated,Heated"</formula1>
    </dataValidation>
    <dataValidation type="list" allowBlank="1" showInputMessage="1" showErrorMessage="1" sqref="K21:P21" xr:uid="{00000000-0002-0000-0700-000007000000}">
      <formula1>"OH1,OH3,VS4"</formula1>
    </dataValidation>
    <dataValidation type="list" allowBlank="1" showInputMessage="1" showErrorMessage="1" sqref="K20:P20" xr:uid="{00000000-0002-0000-0700-000008000000}">
      <formula1>"OH1(VTC),OH3(VTC),VS4(VTC),OH2(VTC)"</formula1>
    </dataValidation>
  </dataValidations>
  <printOptions horizontalCentered="1" verticalCentered="1"/>
  <pageMargins left="0.25" right="0.25" top="0" bottom="0" header="0" footer="0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AL72"/>
  <sheetViews>
    <sheetView tabSelected="1" view="pageBreakPreview" topLeftCell="E3" zoomScale="115" zoomScaleNormal="115" zoomScaleSheetLayoutView="115" workbookViewId="0">
      <selection activeCell="A31" sqref="A31:AL51"/>
    </sheetView>
  </sheetViews>
  <sheetFormatPr defaultRowHeight="12" customHeight="1" x14ac:dyDescent="0.2"/>
  <cols>
    <col min="1" max="11" width="2.7109375" style="227" customWidth="1"/>
    <col min="12" max="28" width="4.7109375" style="227" customWidth="1"/>
    <col min="29" max="38" width="2.85546875" style="227" customWidth="1"/>
    <col min="39" max="254" width="9.140625" style="227"/>
    <col min="255" max="293" width="2.42578125" style="227" customWidth="1"/>
    <col min="294" max="294" width="3.42578125" style="227" bestFit="1" customWidth="1"/>
    <col min="295" max="510" width="9.140625" style="227"/>
    <col min="511" max="549" width="2.42578125" style="227" customWidth="1"/>
    <col min="550" max="550" width="3.42578125" style="227" bestFit="1" customWidth="1"/>
    <col min="551" max="766" width="9.140625" style="227"/>
    <col min="767" max="805" width="2.42578125" style="227" customWidth="1"/>
    <col min="806" max="806" width="3.42578125" style="227" bestFit="1" customWidth="1"/>
    <col min="807" max="1022" width="9.140625" style="227"/>
    <col min="1023" max="1061" width="2.42578125" style="227" customWidth="1"/>
    <col min="1062" max="1062" width="3.42578125" style="227" bestFit="1" customWidth="1"/>
    <col min="1063" max="1278" width="9.140625" style="227"/>
    <col min="1279" max="1317" width="2.42578125" style="227" customWidth="1"/>
    <col min="1318" max="1318" width="3.42578125" style="227" bestFit="1" customWidth="1"/>
    <col min="1319" max="1534" width="9.140625" style="227"/>
    <col min="1535" max="1573" width="2.42578125" style="227" customWidth="1"/>
    <col min="1574" max="1574" width="3.42578125" style="227" bestFit="1" customWidth="1"/>
    <col min="1575" max="1790" width="9.140625" style="227"/>
    <col min="1791" max="1829" width="2.42578125" style="227" customWidth="1"/>
    <col min="1830" max="1830" width="3.42578125" style="227" bestFit="1" customWidth="1"/>
    <col min="1831" max="2046" width="9.140625" style="227"/>
    <col min="2047" max="2085" width="2.42578125" style="227" customWidth="1"/>
    <col min="2086" max="2086" width="3.42578125" style="227" bestFit="1" customWidth="1"/>
    <col min="2087" max="2302" width="9.140625" style="227"/>
    <col min="2303" max="2341" width="2.42578125" style="227" customWidth="1"/>
    <col min="2342" max="2342" width="3.42578125" style="227" bestFit="1" customWidth="1"/>
    <col min="2343" max="2558" width="9.140625" style="227"/>
    <col min="2559" max="2597" width="2.42578125" style="227" customWidth="1"/>
    <col min="2598" max="2598" width="3.42578125" style="227" bestFit="1" customWidth="1"/>
    <col min="2599" max="2814" width="9.140625" style="227"/>
    <col min="2815" max="2853" width="2.42578125" style="227" customWidth="1"/>
    <col min="2854" max="2854" width="3.42578125" style="227" bestFit="1" customWidth="1"/>
    <col min="2855" max="3070" width="9.140625" style="227"/>
    <col min="3071" max="3109" width="2.42578125" style="227" customWidth="1"/>
    <col min="3110" max="3110" width="3.42578125" style="227" bestFit="1" customWidth="1"/>
    <col min="3111" max="3326" width="9.140625" style="227"/>
    <col min="3327" max="3365" width="2.42578125" style="227" customWidth="1"/>
    <col min="3366" max="3366" width="3.42578125" style="227" bestFit="1" customWidth="1"/>
    <col min="3367" max="3582" width="9.140625" style="227"/>
    <col min="3583" max="3621" width="2.42578125" style="227" customWidth="1"/>
    <col min="3622" max="3622" width="3.42578125" style="227" bestFit="1" customWidth="1"/>
    <col min="3623" max="3838" width="9.140625" style="227"/>
    <col min="3839" max="3877" width="2.42578125" style="227" customWidth="1"/>
    <col min="3878" max="3878" width="3.42578125" style="227" bestFit="1" customWidth="1"/>
    <col min="3879" max="4094" width="9.140625" style="227"/>
    <col min="4095" max="4133" width="2.42578125" style="227" customWidth="1"/>
    <col min="4134" max="4134" width="3.42578125" style="227" bestFit="1" customWidth="1"/>
    <col min="4135" max="4350" width="9.140625" style="227"/>
    <col min="4351" max="4389" width="2.42578125" style="227" customWidth="1"/>
    <col min="4390" max="4390" width="3.42578125" style="227" bestFit="1" customWidth="1"/>
    <col min="4391" max="4606" width="9.140625" style="227"/>
    <col min="4607" max="4645" width="2.42578125" style="227" customWidth="1"/>
    <col min="4646" max="4646" width="3.42578125" style="227" bestFit="1" customWidth="1"/>
    <col min="4647" max="4862" width="9.140625" style="227"/>
    <col min="4863" max="4901" width="2.42578125" style="227" customWidth="1"/>
    <col min="4902" max="4902" width="3.42578125" style="227" bestFit="1" customWidth="1"/>
    <col min="4903" max="5118" width="9.140625" style="227"/>
    <col min="5119" max="5157" width="2.42578125" style="227" customWidth="1"/>
    <col min="5158" max="5158" width="3.42578125" style="227" bestFit="1" customWidth="1"/>
    <col min="5159" max="5374" width="9.140625" style="227"/>
    <col min="5375" max="5413" width="2.42578125" style="227" customWidth="1"/>
    <col min="5414" max="5414" width="3.42578125" style="227" bestFit="1" customWidth="1"/>
    <col min="5415" max="5630" width="9.140625" style="227"/>
    <col min="5631" max="5669" width="2.42578125" style="227" customWidth="1"/>
    <col min="5670" max="5670" width="3.42578125" style="227" bestFit="1" customWidth="1"/>
    <col min="5671" max="5886" width="9.140625" style="227"/>
    <col min="5887" max="5925" width="2.42578125" style="227" customWidth="1"/>
    <col min="5926" max="5926" width="3.42578125" style="227" bestFit="1" customWidth="1"/>
    <col min="5927" max="6142" width="9.140625" style="227"/>
    <col min="6143" max="6181" width="2.42578125" style="227" customWidth="1"/>
    <col min="6182" max="6182" width="3.42578125" style="227" bestFit="1" customWidth="1"/>
    <col min="6183" max="6398" width="9.140625" style="227"/>
    <col min="6399" max="6437" width="2.42578125" style="227" customWidth="1"/>
    <col min="6438" max="6438" width="3.42578125" style="227" bestFit="1" customWidth="1"/>
    <col min="6439" max="6654" width="9.140625" style="227"/>
    <col min="6655" max="6693" width="2.42578125" style="227" customWidth="1"/>
    <col min="6694" max="6694" width="3.42578125" style="227" bestFit="1" customWidth="1"/>
    <col min="6695" max="6910" width="9.140625" style="227"/>
    <col min="6911" max="6949" width="2.42578125" style="227" customWidth="1"/>
    <col min="6950" max="6950" width="3.42578125" style="227" bestFit="1" customWidth="1"/>
    <col min="6951" max="7166" width="9.140625" style="227"/>
    <col min="7167" max="7205" width="2.42578125" style="227" customWidth="1"/>
    <col min="7206" max="7206" width="3.42578125" style="227" bestFit="1" customWidth="1"/>
    <col min="7207" max="7422" width="9.140625" style="227"/>
    <col min="7423" max="7461" width="2.42578125" style="227" customWidth="1"/>
    <col min="7462" max="7462" width="3.42578125" style="227" bestFit="1" customWidth="1"/>
    <col min="7463" max="7678" width="9.140625" style="227"/>
    <col min="7679" max="7717" width="2.42578125" style="227" customWidth="1"/>
    <col min="7718" max="7718" width="3.42578125" style="227" bestFit="1" customWidth="1"/>
    <col min="7719" max="7934" width="9.140625" style="227"/>
    <col min="7935" max="7973" width="2.42578125" style="227" customWidth="1"/>
    <col min="7974" max="7974" width="3.42578125" style="227" bestFit="1" customWidth="1"/>
    <col min="7975" max="8190" width="9.140625" style="227"/>
    <col min="8191" max="8229" width="2.42578125" style="227" customWidth="1"/>
    <col min="8230" max="8230" width="3.42578125" style="227" bestFit="1" customWidth="1"/>
    <col min="8231" max="8446" width="9.140625" style="227"/>
    <col min="8447" max="8485" width="2.42578125" style="227" customWidth="1"/>
    <col min="8486" max="8486" width="3.42578125" style="227" bestFit="1" customWidth="1"/>
    <col min="8487" max="8702" width="9.140625" style="227"/>
    <col min="8703" max="8741" width="2.42578125" style="227" customWidth="1"/>
    <col min="8742" max="8742" width="3.42578125" style="227" bestFit="1" customWidth="1"/>
    <col min="8743" max="8958" width="9.140625" style="227"/>
    <col min="8959" max="8997" width="2.42578125" style="227" customWidth="1"/>
    <col min="8998" max="8998" width="3.42578125" style="227" bestFit="1" customWidth="1"/>
    <col min="8999" max="9214" width="9.140625" style="227"/>
    <col min="9215" max="9253" width="2.42578125" style="227" customWidth="1"/>
    <col min="9254" max="9254" width="3.42578125" style="227" bestFit="1" customWidth="1"/>
    <col min="9255" max="9470" width="9.140625" style="227"/>
    <col min="9471" max="9509" width="2.42578125" style="227" customWidth="1"/>
    <col min="9510" max="9510" width="3.42578125" style="227" bestFit="1" customWidth="1"/>
    <col min="9511" max="9726" width="9.140625" style="227"/>
    <col min="9727" max="9765" width="2.42578125" style="227" customWidth="1"/>
    <col min="9766" max="9766" width="3.42578125" style="227" bestFit="1" customWidth="1"/>
    <col min="9767" max="9982" width="9.140625" style="227"/>
    <col min="9983" max="10021" width="2.42578125" style="227" customWidth="1"/>
    <col min="10022" max="10022" width="3.42578125" style="227" bestFit="1" customWidth="1"/>
    <col min="10023" max="10238" width="9.140625" style="227"/>
    <col min="10239" max="10277" width="2.42578125" style="227" customWidth="1"/>
    <col min="10278" max="10278" width="3.42578125" style="227" bestFit="1" customWidth="1"/>
    <col min="10279" max="10494" width="9.140625" style="227"/>
    <col min="10495" max="10533" width="2.42578125" style="227" customWidth="1"/>
    <col min="10534" max="10534" width="3.42578125" style="227" bestFit="1" customWidth="1"/>
    <col min="10535" max="10750" width="9.140625" style="227"/>
    <col min="10751" max="10789" width="2.42578125" style="227" customWidth="1"/>
    <col min="10790" max="10790" width="3.42578125" style="227" bestFit="1" customWidth="1"/>
    <col min="10791" max="11006" width="9.140625" style="227"/>
    <col min="11007" max="11045" width="2.42578125" style="227" customWidth="1"/>
    <col min="11046" max="11046" width="3.42578125" style="227" bestFit="1" customWidth="1"/>
    <col min="11047" max="11262" width="9.140625" style="227"/>
    <col min="11263" max="11301" width="2.42578125" style="227" customWidth="1"/>
    <col min="11302" max="11302" width="3.42578125" style="227" bestFit="1" customWidth="1"/>
    <col min="11303" max="11518" width="9.140625" style="227"/>
    <col min="11519" max="11557" width="2.42578125" style="227" customWidth="1"/>
    <col min="11558" max="11558" width="3.42578125" style="227" bestFit="1" customWidth="1"/>
    <col min="11559" max="11774" width="9.140625" style="227"/>
    <col min="11775" max="11813" width="2.42578125" style="227" customWidth="1"/>
    <col min="11814" max="11814" width="3.42578125" style="227" bestFit="1" customWidth="1"/>
    <col min="11815" max="12030" width="9.140625" style="227"/>
    <col min="12031" max="12069" width="2.42578125" style="227" customWidth="1"/>
    <col min="12070" max="12070" width="3.42578125" style="227" bestFit="1" customWidth="1"/>
    <col min="12071" max="12286" width="9.140625" style="227"/>
    <col min="12287" max="12325" width="2.42578125" style="227" customWidth="1"/>
    <col min="12326" max="12326" width="3.42578125" style="227" bestFit="1" customWidth="1"/>
    <col min="12327" max="12542" width="9.140625" style="227"/>
    <col min="12543" max="12581" width="2.42578125" style="227" customWidth="1"/>
    <col min="12582" max="12582" width="3.42578125" style="227" bestFit="1" customWidth="1"/>
    <col min="12583" max="12798" width="9.140625" style="227"/>
    <col min="12799" max="12837" width="2.42578125" style="227" customWidth="1"/>
    <col min="12838" max="12838" width="3.42578125" style="227" bestFit="1" customWidth="1"/>
    <col min="12839" max="13054" width="9.140625" style="227"/>
    <col min="13055" max="13093" width="2.42578125" style="227" customWidth="1"/>
    <col min="13094" max="13094" width="3.42578125" style="227" bestFit="1" customWidth="1"/>
    <col min="13095" max="13310" width="9.140625" style="227"/>
    <col min="13311" max="13349" width="2.42578125" style="227" customWidth="1"/>
    <col min="13350" max="13350" width="3.42578125" style="227" bestFit="1" customWidth="1"/>
    <col min="13351" max="13566" width="9.140625" style="227"/>
    <col min="13567" max="13605" width="2.42578125" style="227" customWidth="1"/>
    <col min="13606" max="13606" width="3.42578125" style="227" bestFit="1" customWidth="1"/>
    <col min="13607" max="13822" width="9.140625" style="227"/>
    <col min="13823" max="13861" width="2.42578125" style="227" customWidth="1"/>
    <col min="13862" max="13862" width="3.42578125" style="227" bestFit="1" customWidth="1"/>
    <col min="13863" max="14078" width="9.140625" style="227"/>
    <col min="14079" max="14117" width="2.42578125" style="227" customWidth="1"/>
    <col min="14118" max="14118" width="3.42578125" style="227" bestFit="1" customWidth="1"/>
    <col min="14119" max="14334" width="9.140625" style="227"/>
    <col min="14335" max="14373" width="2.42578125" style="227" customWidth="1"/>
    <col min="14374" max="14374" width="3.42578125" style="227" bestFit="1" customWidth="1"/>
    <col min="14375" max="14590" width="9.140625" style="227"/>
    <col min="14591" max="14629" width="2.42578125" style="227" customWidth="1"/>
    <col min="14630" max="14630" width="3.42578125" style="227" bestFit="1" customWidth="1"/>
    <col min="14631" max="14846" width="9.140625" style="227"/>
    <col min="14847" max="14885" width="2.42578125" style="227" customWidth="1"/>
    <col min="14886" max="14886" width="3.42578125" style="227" bestFit="1" customWidth="1"/>
    <col min="14887" max="15102" width="9.140625" style="227"/>
    <col min="15103" max="15141" width="2.42578125" style="227" customWidth="1"/>
    <col min="15142" max="15142" width="3.42578125" style="227" bestFit="1" customWidth="1"/>
    <col min="15143" max="15358" width="9.140625" style="227"/>
    <col min="15359" max="15397" width="2.42578125" style="227" customWidth="1"/>
    <col min="15398" max="15398" width="3.42578125" style="227" bestFit="1" customWidth="1"/>
    <col min="15399" max="15614" width="9.140625" style="227"/>
    <col min="15615" max="15653" width="2.42578125" style="227" customWidth="1"/>
    <col min="15654" max="15654" width="3.42578125" style="227" bestFit="1" customWidth="1"/>
    <col min="15655" max="15870" width="9.140625" style="227"/>
    <col min="15871" max="15909" width="2.42578125" style="227" customWidth="1"/>
    <col min="15910" max="15910" width="3.42578125" style="227" bestFit="1" customWidth="1"/>
    <col min="15911" max="16126" width="9.140625" style="227"/>
    <col min="16127" max="16165" width="2.42578125" style="227" customWidth="1"/>
    <col min="16166" max="16166" width="3.42578125" style="227" bestFit="1" customWidth="1"/>
    <col min="16167" max="16384" width="9.140625" style="227"/>
  </cols>
  <sheetData>
    <row r="1" spans="1:38" ht="11.65" customHeight="1" x14ac:dyDescent="0.2">
      <c r="A1" s="783" t="s">
        <v>380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7" t="s">
        <v>718</v>
      </c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805"/>
      <c r="AD1" s="806"/>
      <c r="AE1" s="806"/>
      <c r="AF1" s="806"/>
      <c r="AG1" s="806"/>
      <c r="AH1" s="806"/>
      <c r="AI1" s="806"/>
      <c r="AJ1" s="806"/>
      <c r="AK1" s="806"/>
      <c r="AL1" s="807"/>
    </row>
    <row r="2" spans="1:38" ht="18" customHeight="1" x14ac:dyDescent="0.2">
      <c r="A2" s="785"/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808"/>
      <c r="AD2" s="809"/>
      <c r="AE2" s="809"/>
      <c r="AF2" s="809"/>
      <c r="AG2" s="809"/>
      <c r="AH2" s="809"/>
      <c r="AI2" s="809"/>
      <c r="AJ2" s="809"/>
      <c r="AK2" s="809"/>
      <c r="AL2" s="810"/>
    </row>
    <row r="3" spans="1:38" ht="11.65" customHeight="1" x14ac:dyDescent="0.2">
      <c r="A3" s="785"/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8"/>
      <c r="AA3" s="788"/>
      <c r="AB3" s="788"/>
      <c r="AC3" s="808"/>
      <c r="AD3" s="809"/>
      <c r="AE3" s="809"/>
      <c r="AF3" s="809"/>
      <c r="AG3" s="809"/>
      <c r="AH3" s="809"/>
      <c r="AI3" s="809"/>
      <c r="AJ3" s="809"/>
      <c r="AK3" s="809"/>
      <c r="AL3" s="810"/>
    </row>
    <row r="4" spans="1:38" ht="11.65" customHeight="1" x14ac:dyDescent="0.2">
      <c r="A4" s="785"/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808"/>
      <c r="AD4" s="809"/>
      <c r="AE4" s="809"/>
      <c r="AF4" s="809"/>
      <c r="AG4" s="809"/>
      <c r="AH4" s="809"/>
      <c r="AI4" s="809"/>
      <c r="AJ4" s="809"/>
      <c r="AK4" s="809"/>
      <c r="AL4" s="810"/>
    </row>
    <row r="5" spans="1:38" ht="16.5" customHeight="1" x14ac:dyDescent="0.2">
      <c r="A5" s="785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  <c r="AA5" s="788"/>
      <c r="AB5" s="788"/>
      <c r="AC5" s="808"/>
      <c r="AD5" s="809"/>
      <c r="AE5" s="809"/>
      <c r="AF5" s="809"/>
      <c r="AG5" s="809"/>
      <c r="AH5" s="809"/>
      <c r="AI5" s="809"/>
      <c r="AJ5" s="809"/>
      <c r="AK5" s="809"/>
      <c r="AL5" s="810"/>
    </row>
    <row r="6" spans="1:38" ht="14.25" customHeight="1" x14ac:dyDescent="0.2">
      <c r="A6" s="785"/>
      <c r="B6" s="786"/>
      <c r="C6" s="786"/>
      <c r="D6" s="786"/>
      <c r="E6" s="786"/>
      <c r="F6" s="786"/>
      <c r="G6" s="786"/>
      <c r="H6" s="786"/>
      <c r="I6" s="786"/>
      <c r="J6" s="786"/>
      <c r="K6" s="786"/>
      <c r="L6" s="788"/>
      <c r="M6" s="788"/>
      <c r="N6" s="788"/>
      <c r="O6" s="788"/>
      <c r="P6" s="788"/>
      <c r="Q6" s="788"/>
      <c r="R6" s="788"/>
      <c r="S6" s="788"/>
      <c r="T6" s="788"/>
      <c r="U6" s="788"/>
      <c r="V6" s="788"/>
      <c r="W6" s="788"/>
      <c r="X6" s="788"/>
      <c r="Y6" s="788"/>
      <c r="Z6" s="788"/>
      <c r="AA6" s="788"/>
      <c r="AB6" s="788"/>
      <c r="AC6" s="811"/>
      <c r="AD6" s="812"/>
      <c r="AE6" s="812"/>
      <c r="AF6" s="812"/>
      <c r="AG6" s="812"/>
      <c r="AH6" s="812"/>
      <c r="AI6" s="812"/>
      <c r="AJ6" s="812"/>
      <c r="AK6" s="812"/>
      <c r="AL6" s="813"/>
    </row>
    <row r="7" spans="1:38" ht="21.75" customHeight="1" x14ac:dyDescent="0.2">
      <c r="A7" s="789" t="s">
        <v>651</v>
      </c>
      <c r="B7" s="790"/>
      <c r="C7" s="790"/>
      <c r="D7" s="790"/>
      <c r="E7" s="790"/>
      <c r="F7" s="790"/>
      <c r="G7" s="790"/>
      <c r="H7" s="790"/>
      <c r="I7" s="790"/>
      <c r="J7" s="790"/>
      <c r="K7" s="790"/>
      <c r="L7" s="429" t="s">
        <v>815</v>
      </c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1" t="s">
        <v>700</v>
      </c>
      <c r="AD7" s="432"/>
      <c r="AE7" s="432"/>
      <c r="AF7" s="432"/>
      <c r="AG7" s="432"/>
      <c r="AH7" s="432"/>
      <c r="AI7" s="432"/>
      <c r="AJ7" s="432"/>
      <c r="AK7" s="432"/>
      <c r="AL7" s="433"/>
    </row>
    <row r="8" spans="1:38" ht="12" customHeight="1" x14ac:dyDescent="0.2">
      <c r="A8" s="791" t="s">
        <v>719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46" t="s">
        <v>652</v>
      </c>
      <c r="M8" s="413"/>
      <c r="N8" s="447" t="s">
        <v>653</v>
      </c>
      <c r="O8" s="447"/>
      <c r="P8" s="413" t="s">
        <v>654</v>
      </c>
      <c r="Q8" s="413"/>
      <c r="R8" s="413" t="s">
        <v>655</v>
      </c>
      <c r="S8" s="413"/>
      <c r="T8" s="413" t="s">
        <v>656</v>
      </c>
      <c r="U8" s="413"/>
      <c r="V8" s="413" t="s">
        <v>657</v>
      </c>
      <c r="W8" s="413"/>
      <c r="X8" s="448" t="s">
        <v>658</v>
      </c>
      <c r="Y8" s="448"/>
      <c r="Z8" s="448"/>
      <c r="AA8" s="413" t="s">
        <v>659</v>
      </c>
      <c r="AB8" s="413"/>
      <c r="AC8" s="434"/>
      <c r="AD8" s="435"/>
      <c r="AE8" s="435"/>
      <c r="AF8" s="435"/>
      <c r="AG8" s="435"/>
      <c r="AH8" s="435"/>
      <c r="AI8" s="435"/>
      <c r="AJ8" s="435"/>
      <c r="AK8" s="435"/>
      <c r="AL8" s="436"/>
    </row>
    <row r="9" spans="1:38" s="228" customFormat="1" ht="15.75" customHeight="1" thickBot="1" x14ac:dyDescent="0.25">
      <c r="A9" s="792"/>
      <c r="B9" s="793"/>
      <c r="C9" s="793"/>
      <c r="D9" s="793"/>
      <c r="E9" s="793"/>
      <c r="F9" s="793"/>
      <c r="G9" s="793"/>
      <c r="H9" s="793"/>
      <c r="I9" s="793"/>
      <c r="J9" s="793"/>
      <c r="K9" s="793"/>
      <c r="L9" s="398" t="s">
        <v>714</v>
      </c>
      <c r="M9" s="398"/>
      <c r="N9" s="394" t="s">
        <v>715</v>
      </c>
      <c r="O9" s="394"/>
      <c r="P9" s="394" t="s">
        <v>716</v>
      </c>
      <c r="Q9" s="394"/>
      <c r="R9" s="394" t="s">
        <v>660</v>
      </c>
      <c r="S9" s="394"/>
      <c r="T9" s="394" t="s">
        <v>398</v>
      </c>
      <c r="U9" s="394"/>
      <c r="V9" s="394" t="s">
        <v>661</v>
      </c>
      <c r="W9" s="394"/>
      <c r="X9" s="394" t="s">
        <v>734</v>
      </c>
      <c r="Y9" s="394"/>
      <c r="Z9" s="394"/>
      <c r="AA9" s="394" t="s">
        <v>827</v>
      </c>
      <c r="AB9" s="394"/>
      <c r="AC9" s="437"/>
      <c r="AD9" s="438"/>
      <c r="AE9" s="438"/>
      <c r="AF9" s="438"/>
      <c r="AG9" s="438"/>
      <c r="AH9" s="438"/>
      <c r="AI9" s="438"/>
      <c r="AJ9" s="438"/>
      <c r="AK9" s="438"/>
      <c r="AL9" s="439"/>
    </row>
    <row r="10" spans="1:38" ht="11.25" customHeight="1" thickBot="1" x14ac:dyDescent="0.25">
      <c r="A10" s="312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8"/>
      <c r="Y10" s="218"/>
      <c r="Z10" s="218"/>
      <c r="AA10" s="218"/>
      <c r="AB10" s="218"/>
      <c r="AC10" s="217"/>
      <c r="AD10" s="217"/>
      <c r="AE10" s="218"/>
      <c r="AF10" s="218"/>
      <c r="AG10" s="218"/>
      <c r="AH10" s="218"/>
      <c r="AI10" s="218"/>
      <c r="AJ10" s="218"/>
      <c r="AK10" s="218"/>
      <c r="AL10" s="313"/>
    </row>
    <row r="11" spans="1:38" ht="11.65" customHeight="1" thickBot="1" x14ac:dyDescent="0.25">
      <c r="A11" s="841" t="s">
        <v>649</v>
      </c>
      <c r="B11" s="842"/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42"/>
      <c r="AK11" s="842"/>
      <c r="AL11" s="843"/>
    </row>
    <row r="12" spans="1:38" ht="11.65" customHeight="1" thickBot="1" x14ac:dyDescent="0.25">
      <c r="A12" s="314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1"/>
      <c r="U12" s="232"/>
      <c r="V12" s="232"/>
      <c r="W12" s="233"/>
      <c r="X12" s="234"/>
      <c r="Y12" s="234"/>
      <c r="Z12" s="234"/>
      <c r="AA12" s="234"/>
      <c r="AB12" s="234"/>
      <c r="AC12" s="232"/>
      <c r="AD12" s="232"/>
      <c r="AE12" s="234"/>
      <c r="AF12" s="234"/>
      <c r="AG12" s="234"/>
      <c r="AH12" s="234"/>
      <c r="AI12" s="234"/>
      <c r="AJ12" s="234"/>
      <c r="AK12" s="235"/>
      <c r="AL12" s="315"/>
    </row>
    <row r="13" spans="1:38" ht="11.65" customHeight="1" thickBot="1" x14ac:dyDescent="0.25">
      <c r="A13" s="867" t="s">
        <v>731</v>
      </c>
      <c r="B13" s="845"/>
      <c r="C13" s="845"/>
      <c r="D13" s="845"/>
      <c r="E13" s="845"/>
      <c r="F13" s="845"/>
      <c r="G13" s="845"/>
      <c r="H13" s="845"/>
      <c r="I13" s="845"/>
      <c r="J13" s="84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5"/>
      <c r="AE13" s="845"/>
      <c r="AF13" s="845"/>
      <c r="AG13" s="845"/>
      <c r="AH13" s="845"/>
      <c r="AI13" s="845"/>
      <c r="AJ13" s="845"/>
      <c r="AK13" s="845"/>
      <c r="AL13" s="868"/>
    </row>
    <row r="14" spans="1:38" ht="11.65" customHeight="1" x14ac:dyDescent="0.2">
      <c r="A14" s="865" t="s">
        <v>575</v>
      </c>
      <c r="B14" s="866"/>
      <c r="C14" s="850"/>
      <c r="D14" s="853" t="s">
        <v>742</v>
      </c>
      <c r="E14" s="854"/>
      <c r="F14" s="258" t="s">
        <v>636</v>
      </c>
      <c r="G14" s="258"/>
      <c r="H14" s="258"/>
      <c r="I14" s="258"/>
      <c r="J14" s="258"/>
      <c r="K14" s="258"/>
      <c r="L14" s="258"/>
      <c r="M14" s="273" t="s">
        <v>778</v>
      </c>
      <c r="N14" s="273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9"/>
    </row>
    <row r="15" spans="1:38" ht="11.65" customHeight="1" x14ac:dyDescent="0.2">
      <c r="A15" s="645" t="s">
        <v>475</v>
      </c>
      <c r="B15" s="646"/>
      <c r="C15" s="646"/>
      <c r="D15" s="646"/>
      <c r="E15" s="646"/>
      <c r="F15" s="646"/>
      <c r="G15" s="650"/>
      <c r="H15" s="647"/>
      <c r="I15" s="647"/>
      <c r="J15" s="647"/>
      <c r="K15" s="647"/>
      <c r="L15" s="648"/>
      <c r="M15" s="646" t="s">
        <v>486</v>
      </c>
      <c r="N15" s="646"/>
      <c r="O15" s="646"/>
      <c r="P15" s="646"/>
      <c r="Q15" s="646"/>
      <c r="R15" s="646"/>
      <c r="S15" s="646"/>
      <c r="T15" s="646"/>
      <c r="U15" s="649"/>
      <c r="V15" s="649"/>
      <c r="W15" s="649"/>
      <c r="X15" s="649"/>
      <c r="Y15" s="674" t="s">
        <v>499</v>
      </c>
      <c r="Z15" s="674"/>
      <c r="AA15" s="674"/>
      <c r="AB15" s="646" t="s">
        <v>500</v>
      </c>
      <c r="AC15" s="646"/>
      <c r="AD15" s="646"/>
      <c r="AE15" s="646"/>
      <c r="AF15" s="646"/>
      <c r="AG15" s="646"/>
      <c r="AH15" s="650"/>
      <c r="AI15" s="647"/>
      <c r="AJ15" s="647"/>
      <c r="AK15" s="647"/>
      <c r="AL15" s="651"/>
    </row>
    <row r="16" spans="1:38" ht="11.65" customHeight="1" x14ac:dyDescent="0.2">
      <c r="A16" s="645" t="s">
        <v>476</v>
      </c>
      <c r="B16" s="646"/>
      <c r="C16" s="646"/>
      <c r="D16" s="646"/>
      <c r="E16" s="646"/>
      <c r="F16" s="646"/>
      <c r="G16" s="650"/>
      <c r="H16" s="647"/>
      <c r="I16" s="647"/>
      <c r="J16" s="647"/>
      <c r="K16" s="647"/>
      <c r="L16" s="648"/>
      <c r="M16" s="646" t="s">
        <v>487</v>
      </c>
      <c r="N16" s="646"/>
      <c r="O16" s="646"/>
      <c r="P16" s="646"/>
      <c r="Q16" s="646"/>
      <c r="R16" s="646"/>
      <c r="S16" s="646"/>
      <c r="T16" s="646"/>
      <c r="U16" s="649"/>
      <c r="V16" s="649"/>
      <c r="W16" s="649"/>
      <c r="X16" s="649"/>
      <c r="Y16" s="674"/>
      <c r="Z16" s="674"/>
      <c r="AA16" s="674"/>
      <c r="AB16" s="652" t="s">
        <v>501</v>
      </c>
      <c r="AC16" s="652"/>
      <c r="AD16" s="646" t="s">
        <v>506</v>
      </c>
      <c r="AE16" s="646"/>
      <c r="AF16" s="646"/>
      <c r="AG16" s="646"/>
      <c r="AH16" s="650"/>
      <c r="AI16" s="647"/>
      <c r="AJ16" s="647"/>
      <c r="AK16" s="647"/>
      <c r="AL16" s="651"/>
    </row>
    <row r="17" spans="1:38" ht="11.65" customHeight="1" x14ac:dyDescent="0.2">
      <c r="A17" s="645" t="s">
        <v>477</v>
      </c>
      <c r="B17" s="646"/>
      <c r="C17" s="646"/>
      <c r="D17" s="646"/>
      <c r="E17" s="646"/>
      <c r="F17" s="646"/>
      <c r="G17" s="650"/>
      <c r="H17" s="647"/>
      <c r="I17" s="647"/>
      <c r="J17" s="647"/>
      <c r="K17" s="647"/>
      <c r="L17" s="648"/>
      <c r="M17" s="646" t="s">
        <v>488</v>
      </c>
      <c r="N17" s="646"/>
      <c r="O17" s="646"/>
      <c r="P17" s="646"/>
      <c r="Q17" s="646"/>
      <c r="R17" s="646"/>
      <c r="S17" s="646"/>
      <c r="T17" s="646"/>
      <c r="U17" s="649"/>
      <c r="V17" s="649"/>
      <c r="W17" s="649"/>
      <c r="X17" s="649"/>
      <c r="Y17" s="674"/>
      <c r="Z17" s="674"/>
      <c r="AA17" s="674"/>
      <c r="AB17" s="652" t="s">
        <v>502</v>
      </c>
      <c r="AC17" s="652"/>
      <c r="AD17" s="646" t="s">
        <v>506</v>
      </c>
      <c r="AE17" s="646"/>
      <c r="AF17" s="646"/>
      <c r="AG17" s="646"/>
      <c r="AH17" s="650"/>
      <c r="AI17" s="647"/>
      <c r="AJ17" s="647"/>
      <c r="AK17" s="647"/>
      <c r="AL17" s="651"/>
    </row>
    <row r="18" spans="1:38" ht="11.65" customHeight="1" x14ac:dyDescent="0.2">
      <c r="A18" s="645" t="s">
        <v>478</v>
      </c>
      <c r="B18" s="646"/>
      <c r="C18" s="646"/>
      <c r="D18" s="646"/>
      <c r="E18" s="646"/>
      <c r="F18" s="646"/>
      <c r="G18" s="650"/>
      <c r="H18" s="647"/>
      <c r="I18" s="647"/>
      <c r="J18" s="647"/>
      <c r="K18" s="647"/>
      <c r="L18" s="648"/>
      <c r="M18" s="646" t="s">
        <v>489</v>
      </c>
      <c r="N18" s="646"/>
      <c r="O18" s="646"/>
      <c r="P18" s="646"/>
      <c r="Q18" s="646"/>
      <c r="R18" s="646"/>
      <c r="S18" s="646"/>
      <c r="T18" s="646"/>
      <c r="U18" s="649"/>
      <c r="V18" s="649"/>
      <c r="W18" s="649"/>
      <c r="X18" s="649"/>
      <c r="Y18" s="674"/>
      <c r="Z18" s="674"/>
      <c r="AA18" s="674"/>
      <c r="AB18" s="646" t="s">
        <v>503</v>
      </c>
      <c r="AC18" s="646"/>
      <c r="AD18" s="646"/>
      <c r="AE18" s="646"/>
      <c r="AF18" s="646"/>
      <c r="AG18" s="646"/>
      <c r="AH18" s="650"/>
      <c r="AI18" s="647"/>
      <c r="AJ18" s="647"/>
      <c r="AK18" s="647"/>
      <c r="AL18" s="651"/>
    </row>
    <row r="19" spans="1:38" ht="11.65" customHeight="1" x14ac:dyDescent="0.2">
      <c r="A19" s="645" t="s">
        <v>479</v>
      </c>
      <c r="B19" s="646"/>
      <c r="C19" s="646"/>
      <c r="D19" s="646"/>
      <c r="E19" s="646"/>
      <c r="F19" s="646"/>
      <c r="G19" s="650"/>
      <c r="H19" s="647"/>
      <c r="I19" s="647"/>
      <c r="J19" s="647"/>
      <c r="K19" s="647"/>
      <c r="L19" s="648"/>
      <c r="M19" s="646" t="s">
        <v>490</v>
      </c>
      <c r="N19" s="646"/>
      <c r="O19" s="646"/>
      <c r="P19" s="646"/>
      <c r="Q19" s="646"/>
      <c r="R19" s="646"/>
      <c r="S19" s="646"/>
      <c r="T19" s="646"/>
      <c r="U19" s="649"/>
      <c r="V19" s="649"/>
      <c r="W19" s="649"/>
      <c r="X19" s="649"/>
      <c r="Y19" s="674"/>
      <c r="Z19" s="674"/>
      <c r="AA19" s="674"/>
      <c r="AB19" s="646" t="s">
        <v>504</v>
      </c>
      <c r="AC19" s="646"/>
      <c r="AD19" s="646"/>
      <c r="AE19" s="646"/>
      <c r="AF19" s="646"/>
      <c r="AG19" s="646"/>
      <c r="AH19" s="650"/>
      <c r="AI19" s="647"/>
      <c r="AJ19" s="647"/>
      <c r="AK19" s="647"/>
      <c r="AL19" s="651"/>
    </row>
    <row r="20" spans="1:38" ht="11.65" customHeight="1" x14ac:dyDescent="0.2">
      <c r="A20" s="645" t="s">
        <v>466</v>
      </c>
      <c r="B20" s="646"/>
      <c r="C20" s="646"/>
      <c r="D20" s="646"/>
      <c r="E20" s="646"/>
      <c r="F20" s="646"/>
      <c r="G20" s="650"/>
      <c r="H20" s="647"/>
      <c r="I20" s="647"/>
      <c r="J20" s="647"/>
      <c r="K20" s="647"/>
      <c r="L20" s="648"/>
      <c r="M20" s="646" t="s">
        <v>491</v>
      </c>
      <c r="N20" s="646"/>
      <c r="O20" s="646"/>
      <c r="P20" s="646"/>
      <c r="Q20" s="646"/>
      <c r="R20" s="646"/>
      <c r="S20" s="646"/>
      <c r="T20" s="646"/>
      <c r="U20" s="649"/>
      <c r="V20" s="649"/>
      <c r="W20" s="649"/>
      <c r="X20" s="649"/>
      <c r="Y20" s="674"/>
      <c r="Z20" s="674"/>
      <c r="AA20" s="674"/>
      <c r="AB20" s="652" t="s">
        <v>505</v>
      </c>
      <c r="AC20" s="652"/>
      <c r="AD20" s="652"/>
      <c r="AE20" s="652"/>
      <c r="AF20" s="652"/>
      <c r="AG20" s="652"/>
      <c r="AH20" s="650"/>
      <c r="AI20" s="647"/>
      <c r="AJ20" s="647"/>
      <c r="AK20" s="647"/>
      <c r="AL20" s="651"/>
    </row>
    <row r="21" spans="1:38" ht="11.65" customHeight="1" x14ac:dyDescent="0.2">
      <c r="A21" s="645" t="s">
        <v>480</v>
      </c>
      <c r="B21" s="646"/>
      <c r="C21" s="646"/>
      <c r="D21" s="646"/>
      <c r="E21" s="646"/>
      <c r="F21" s="646"/>
      <c r="G21" s="650" t="s">
        <v>642</v>
      </c>
      <c r="H21" s="647"/>
      <c r="I21" s="647"/>
      <c r="J21" s="647"/>
      <c r="K21" s="647"/>
      <c r="L21" s="648"/>
      <c r="M21" s="646" t="s">
        <v>492</v>
      </c>
      <c r="N21" s="646"/>
      <c r="O21" s="646"/>
      <c r="P21" s="646"/>
      <c r="Q21" s="646"/>
      <c r="R21" s="646"/>
      <c r="S21" s="646"/>
      <c r="T21" s="646"/>
      <c r="U21" s="649"/>
      <c r="V21" s="649"/>
      <c r="W21" s="649"/>
      <c r="X21" s="649"/>
      <c r="Y21" s="674" t="s">
        <v>507</v>
      </c>
      <c r="Z21" s="674"/>
      <c r="AA21" s="674"/>
      <c r="AB21" s="646" t="s">
        <v>508</v>
      </c>
      <c r="AC21" s="646"/>
      <c r="AD21" s="646"/>
      <c r="AE21" s="646"/>
      <c r="AF21" s="646"/>
      <c r="AG21" s="646"/>
      <c r="AH21" s="650"/>
      <c r="AI21" s="647"/>
      <c r="AJ21" s="647"/>
      <c r="AK21" s="647"/>
      <c r="AL21" s="651"/>
    </row>
    <row r="22" spans="1:38" ht="11.65" customHeight="1" x14ac:dyDescent="0.2">
      <c r="A22" s="645" t="s">
        <v>481</v>
      </c>
      <c r="B22" s="646"/>
      <c r="C22" s="646"/>
      <c r="D22" s="646"/>
      <c r="E22" s="646"/>
      <c r="F22" s="646"/>
      <c r="G22" s="650"/>
      <c r="H22" s="647"/>
      <c r="I22" s="647"/>
      <c r="J22" s="647"/>
      <c r="K22" s="647"/>
      <c r="L22" s="648"/>
      <c r="M22" s="646" t="s">
        <v>493</v>
      </c>
      <c r="N22" s="646"/>
      <c r="O22" s="646"/>
      <c r="P22" s="646"/>
      <c r="Q22" s="646"/>
      <c r="R22" s="646"/>
      <c r="S22" s="646"/>
      <c r="T22" s="646"/>
      <c r="U22" s="649"/>
      <c r="V22" s="649"/>
      <c r="W22" s="649"/>
      <c r="X22" s="649"/>
      <c r="Y22" s="674"/>
      <c r="Z22" s="674"/>
      <c r="AA22" s="674"/>
      <c r="AB22" s="646" t="s">
        <v>509</v>
      </c>
      <c r="AC22" s="646"/>
      <c r="AD22" s="646"/>
      <c r="AE22" s="646"/>
      <c r="AF22" s="646"/>
      <c r="AG22" s="646"/>
      <c r="AH22" s="650"/>
      <c r="AI22" s="647"/>
      <c r="AJ22" s="647"/>
      <c r="AK22" s="647"/>
      <c r="AL22" s="651"/>
    </row>
    <row r="23" spans="1:38" ht="11.65" customHeight="1" x14ac:dyDescent="0.2">
      <c r="A23" s="645" t="s">
        <v>482</v>
      </c>
      <c r="B23" s="646"/>
      <c r="C23" s="646"/>
      <c r="D23" s="646"/>
      <c r="E23" s="646"/>
      <c r="F23" s="646"/>
      <c r="G23" s="650"/>
      <c r="H23" s="647"/>
      <c r="I23" s="647"/>
      <c r="J23" s="647"/>
      <c r="K23" s="647"/>
      <c r="L23" s="648"/>
      <c r="M23" s="646" t="s">
        <v>494</v>
      </c>
      <c r="N23" s="646"/>
      <c r="O23" s="646"/>
      <c r="P23" s="646"/>
      <c r="Q23" s="646"/>
      <c r="R23" s="646"/>
      <c r="S23" s="646"/>
      <c r="T23" s="646"/>
      <c r="U23" s="649"/>
      <c r="V23" s="649"/>
      <c r="W23" s="649"/>
      <c r="X23" s="649"/>
      <c r="Y23" s="674"/>
      <c r="Z23" s="674"/>
      <c r="AA23" s="674"/>
      <c r="AB23" s="646" t="s">
        <v>459</v>
      </c>
      <c r="AC23" s="646"/>
      <c r="AD23" s="646"/>
      <c r="AE23" s="646"/>
      <c r="AF23" s="646"/>
      <c r="AG23" s="646"/>
      <c r="AH23" s="650"/>
      <c r="AI23" s="647"/>
      <c r="AJ23" s="647"/>
      <c r="AK23" s="647"/>
      <c r="AL23" s="651"/>
    </row>
    <row r="24" spans="1:38" ht="11.65" customHeight="1" x14ac:dyDescent="0.2">
      <c r="A24" s="645" t="s">
        <v>609</v>
      </c>
      <c r="B24" s="646"/>
      <c r="C24" s="646"/>
      <c r="D24" s="646"/>
      <c r="E24" s="646"/>
      <c r="F24" s="646"/>
      <c r="G24" s="650"/>
      <c r="H24" s="647"/>
      <c r="I24" s="647"/>
      <c r="J24" s="647"/>
      <c r="K24" s="647"/>
      <c r="L24" s="648"/>
      <c r="M24" s="646" t="s">
        <v>495</v>
      </c>
      <c r="N24" s="646"/>
      <c r="O24" s="646"/>
      <c r="P24" s="646"/>
      <c r="Q24" s="646"/>
      <c r="R24" s="646"/>
      <c r="S24" s="646"/>
      <c r="T24" s="646"/>
      <c r="U24" s="649"/>
      <c r="V24" s="649"/>
      <c r="W24" s="649"/>
      <c r="X24" s="649"/>
      <c r="Y24" s="864" t="s">
        <v>510</v>
      </c>
      <c r="Z24" s="851"/>
      <c r="AA24" s="851"/>
      <c r="AB24" s="851"/>
      <c r="AC24" s="851"/>
      <c r="AD24" s="851"/>
      <c r="AE24" s="851"/>
      <c r="AF24" s="851"/>
      <c r="AG24" s="851"/>
      <c r="AH24" s="851"/>
      <c r="AI24" s="851"/>
      <c r="AJ24" s="851"/>
      <c r="AK24" s="851"/>
      <c r="AL24" s="852"/>
    </row>
    <row r="25" spans="1:38" ht="11.65" customHeight="1" x14ac:dyDescent="0.2">
      <c r="A25" s="645" t="s">
        <v>483</v>
      </c>
      <c r="B25" s="646"/>
      <c r="C25" s="646"/>
      <c r="D25" s="646"/>
      <c r="E25" s="646"/>
      <c r="F25" s="646"/>
      <c r="G25" s="650"/>
      <c r="H25" s="647"/>
      <c r="I25" s="647"/>
      <c r="J25" s="647"/>
      <c r="K25" s="647"/>
      <c r="L25" s="648"/>
      <c r="M25" s="646" t="s">
        <v>496</v>
      </c>
      <c r="N25" s="646"/>
      <c r="O25" s="646"/>
      <c r="P25" s="646"/>
      <c r="Q25" s="646"/>
      <c r="R25" s="646"/>
      <c r="S25" s="646"/>
      <c r="T25" s="646"/>
      <c r="U25" s="649"/>
      <c r="V25" s="649"/>
      <c r="W25" s="649"/>
      <c r="X25" s="649"/>
      <c r="Y25" s="864" t="s">
        <v>511</v>
      </c>
      <c r="Z25" s="851"/>
      <c r="AA25" s="851"/>
      <c r="AB25" s="851"/>
      <c r="AC25" s="851"/>
      <c r="AD25" s="851"/>
      <c r="AE25" s="851"/>
      <c r="AF25" s="851"/>
      <c r="AG25" s="851"/>
      <c r="AH25" s="851"/>
      <c r="AI25" s="851"/>
      <c r="AJ25" s="851"/>
      <c r="AK25" s="851"/>
      <c r="AL25" s="852"/>
    </row>
    <row r="26" spans="1:38" ht="11.65" customHeight="1" x14ac:dyDescent="0.2">
      <c r="A26" s="645" t="s">
        <v>484</v>
      </c>
      <c r="B26" s="646"/>
      <c r="C26" s="646"/>
      <c r="D26" s="646"/>
      <c r="E26" s="646"/>
      <c r="F26" s="646"/>
      <c r="G26" s="650"/>
      <c r="H26" s="647"/>
      <c r="I26" s="647"/>
      <c r="J26" s="647"/>
      <c r="K26" s="647"/>
      <c r="L26" s="648"/>
      <c r="M26" s="646" t="s">
        <v>497</v>
      </c>
      <c r="N26" s="646"/>
      <c r="O26" s="646"/>
      <c r="P26" s="646"/>
      <c r="Q26" s="646"/>
      <c r="R26" s="646"/>
      <c r="S26" s="646"/>
      <c r="T26" s="646"/>
      <c r="U26" s="649"/>
      <c r="V26" s="649"/>
      <c r="W26" s="649"/>
      <c r="X26" s="649"/>
      <c r="Y26" s="354" t="s">
        <v>512</v>
      </c>
      <c r="Z26" s="53"/>
      <c r="AA26" s="860" t="s">
        <v>780</v>
      </c>
      <c r="AB26" s="860"/>
      <c r="AC26" s="860"/>
      <c r="AD26" s="860"/>
      <c r="AE26" s="860"/>
      <c r="AF26" s="860"/>
      <c r="AG26" s="860"/>
      <c r="AH26" s="860"/>
      <c r="AI26" s="860"/>
      <c r="AJ26" s="860"/>
      <c r="AK26" s="860"/>
      <c r="AL26" s="861"/>
    </row>
    <row r="27" spans="1:38" ht="11.65" customHeight="1" x14ac:dyDescent="0.2">
      <c r="A27" s="645" t="s">
        <v>485</v>
      </c>
      <c r="B27" s="646"/>
      <c r="C27" s="646"/>
      <c r="D27" s="646"/>
      <c r="E27" s="646"/>
      <c r="F27" s="646"/>
      <c r="G27" s="650"/>
      <c r="H27" s="647"/>
      <c r="I27" s="647"/>
      <c r="J27" s="647"/>
      <c r="K27" s="647"/>
      <c r="L27" s="648"/>
      <c r="M27" s="646" t="s">
        <v>498</v>
      </c>
      <c r="N27" s="646"/>
      <c r="O27" s="646"/>
      <c r="P27" s="646"/>
      <c r="Q27" s="646"/>
      <c r="R27" s="646"/>
      <c r="S27" s="646"/>
      <c r="T27" s="646"/>
      <c r="U27" s="649"/>
      <c r="V27" s="649"/>
      <c r="W27" s="649"/>
      <c r="X27" s="649"/>
      <c r="Y27" s="355"/>
      <c r="Z27" s="65"/>
      <c r="AA27" s="862"/>
      <c r="AB27" s="862"/>
      <c r="AC27" s="862"/>
      <c r="AD27" s="862"/>
      <c r="AE27" s="862"/>
      <c r="AF27" s="862"/>
      <c r="AG27" s="862"/>
      <c r="AH27" s="862"/>
      <c r="AI27" s="862"/>
      <c r="AJ27" s="862"/>
      <c r="AK27" s="862"/>
      <c r="AL27" s="863"/>
    </row>
    <row r="28" spans="1:38" ht="11.65" customHeight="1" x14ac:dyDescent="0.2">
      <c r="A28" s="236" t="s">
        <v>628</v>
      </c>
      <c r="B28" s="93"/>
      <c r="C28" s="93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60"/>
    </row>
    <row r="29" spans="1:38" ht="11.65" customHeight="1" x14ac:dyDescent="0.2">
      <c r="A29" s="237"/>
      <c r="B29" s="93"/>
      <c r="C29" s="93"/>
      <c r="D29" s="362" t="s">
        <v>812</v>
      </c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61"/>
    </row>
    <row r="30" spans="1:38" ht="11.65" customHeight="1" x14ac:dyDescent="0.2">
      <c r="A30" s="237"/>
      <c r="B30" s="93"/>
      <c r="C30" s="93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61"/>
    </row>
    <row r="31" spans="1:38" ht="11.65" customHeight="1" x14ac:dyDescent="0.2">
      <c r="A31" s="869" t="s">
        <v>830</v>
      </c>
      <c r="B31" s="93"/>
      <c r="C31" s="93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61"/>
    </row>
    <row r="32" spans="1:38" ht="11.65" customHeight="1" x14ac:dyDescent="0.2">
      <c r="A32" s="237"/>
      <c r="B32" s="93"/>
      <c r="C32" s="93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61"/>
    </row>
    <row r="33" spans="1:38" ht="11.65" customHeight="1" x14ac:dyDescent="0.2">
      <c r="A33" s="237"/>
      <c r="B33" s="93"/>
      <c r="C33" s="93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61"/>
    </row>
    <row r="34" spans="1:38" ht="11.65" customHeight="1" x14ac:dyDescent="0.2">
      <c r="A34" s="237"/>
      <c r="B34" s="93"/>
      <c r="C34" s="93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61"/>
    </row>
    <row r="35" spans="1:38" ht="11.65" customHeight="1" x14ac:dyDescent="0.2">
      <c r="A35" s="237"/>
      <c r="B35" s="93"/>
      <c r="C35" s="93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61"/>
    </row>
    <row r="36" spans="1:38" ht="11.65" customHeight="1" x14ac:dyDescent="0.2">
      <c r="A36" s="237"/>
      <c r="B36" s="93"/>
      <c r="C36" s="93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61"/>
    </row>
    <row r="37" spans="1:38" ht="11.65" customHeight="1" x14ac:dyDescent="0.2">
      <c r="A37" s="237"/>
      <c r="B37" s="93"/>
      <c r="C37" s="93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61"/>
    </row>
    <row r="38" spans="1:38" ht="11.65" customHeight="1" x14ac:dyDescent="0.2">
      <c r="A38" s="237"/>
      <c r="B38" s="93"/>
      <c r="C38" s="93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61"/>
    </row>
    <row r="39" spans="1:38" ht="11.65" customHeight="1" x14ac:dyDescent="0.2">
      <c r="A39" s="237"/>
      <c r="B39" s="93"/>
      <c r="C39" s="93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61"/>
    </row>
    <row r="40" spans="1:38" ht="11.65" customHeight="1" x14ac:dyDescent="0.2">
      <c r="A40" s="237"/>
      <c r="B40" s="93"/>
      <c r="C40" s="93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61"/>
    </row>
    <row r="41" spans="1:38" ht="11.65" customHeight="1" x14ac:dyDescent="0.2">
      <c r="A41" s="237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262"/>
    </row>
    <row r="42" spans="1:38" ht="11.65" customHeight="1" x14ac:dyDescent="0.2">
      <c r="A42" s="237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262"/>
    </row>
    <row r="43" spans="1:38" ht="11.65" customHeight="1" x14ac:dyDescent="0.2">
      <c r="A43" s="237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262"/>
    </row>
    <row r="44" spans="1:38" ht="11.65" customHeight="1" x14ac:dyDescent="0.2">
      <c r="A44" s="237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262"/>
    </row>
    <row r="45" spans="1:38" ht="11.65" customHeight="1" x14ac:dyDescent="0.2">
      <c r="A45" s="237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262"/>
    </row>
    <row r="46" spans="1:38" ht="11.65" customHeight="1" x14ac:dyDescent="0.2">
      <c r="A46" s="237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262"/>
    </row>
    <row r="47" spans="1:38" ht="11.65" customHeight="1" x14ac:dyDescent="0.2">
      <c r="A47" s="237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262"/>
    </row>
    <row r="48" spans="1:38" ht="11.65" customHeight="1" x14ac:dyDescent="0.2">
      <c r="A48" s="237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262"/>
    </row>
    <row r="49" spans="1:38" ht="11.65" customHeight="1" x14ac:dyDescent="0.2">
      <c r="A49" s="237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262"/>
    </row>
    <row r="50" spans="1:38" ht="11.65" customHeight="1" x14ac:dyDescent="0.2">
      <c r="A50" s="237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262"/>
    </row>
    <row r="51" spans="1:38" ht="11.65" customHeight="1" x14ac:dyDescent="0.2">
      <c r="A51" s="237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262"/>
    </row>
    <row r="52" spans="1:38" ht="11.65" customHeight="1" x14ac:dyDescent="0.2">
      <c r="A52" s="237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262"/>
    </row>
    <row r="53" spans="1:38" ht="11.65" customHeight="1" x14ac:dyDescent="0.2">
      <c r="A53" s="237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262"/>
    </row>
    <row r="54" spans="1:38" ht="11.65" customHeight="1" x14ac:dyDescent="0.2">
      <c r="A54" s="237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262"/>
    </row>
    <row r="55" spans="1:38" ht="11.65" customHeight="1" x14ac:dyDescent="0.2">
      <c r="A55" s="237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262"/>
    </row>
    <row r="56" spans="1:38" ht="11.65" customHeight="1" x14ac:dyDescent="0.2">
      <c r="A56" s="237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262"/>
    </row>
    <row r="57" spans="1:38" ht="11.65" customHeight="1" x14ac:dyDescent="0.2">
      <c r="A57" s="237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262"/>
    </row>
    <row r="58" spans="1:38" ht="11.65" customHeight="1" x14ac:dyDescent="0.2">
      <c r="A58" s="237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262"/>
    </row>
    <row r="59" spans="1:38" ht="11.65" customHeight="1" x14ac:dyDescent="0.2">
      <c r="A59" s="237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262"/>
    </row>
    <row r="60" spans="1:38" ht="11.65" customHeight="1" x14ac:dyDescent="0.2">
      <c r="A60" s="237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262"/>
    </row>
    <row r="61" spans="1:38" ht="11.65" customHeight="1" x14ac:dyDescent="0.2">
      <c r="A61" s="237" t="s">
        <v>831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262"/>
    </row>
    <row r="62" spans="1:38" ht="11.65" customHeight="1" x14ac:dyDescent="0.2">
      <c r="A62" s="237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262"/>
    </row>
    <row r="63" spans="1:38" ht="11.65" customHeight="1" x14ac:dyDescent="0.2">
      <c r="A63" s="237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262"/>
    </row>
    <row r="64" spans="1:38" ht="11.65" customHeight="1" x14ac:dyDescent="0.2">
      <c r="A64" s="237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262"/>
    </row>
    <row r="65" spans="1:38" ht="11.65" customHeight="1" x14ac:dyDescent="0.2">
      <c r="A65" s="23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262"/>
    </row>
    <row r="66" spans="1:38" ht="11.65" customHeight="1" x14ac:dyDescent="0.2">
      <c r="A66" s="240"/>
      <c r="B66" s="627" t="s">
        <v>513</v>
      </c>
      <c r="C66" s="627"/>
      <c r="D66" s="627"/>
      <c r="E66" s="627"/>
      <c r="F66" s="627"/>
      <c r="G66" s="627"/>
      <c r="H66" s="627"/>
      <c r="I66" s="627"/>
      <c r="J66" s="627"/>
      <c r="K66" s="627"/>
      <c r="L66" s="627"/>
      <c r="M66" s="627"/>
      <c r="N66" s="627"/>
      <c r="O66" s="627"/>
      <c r="P66" s="627"/>
      <c r="Q66" s="627"/>
      <c r="R66" s="627"/>
      <c r="S66" s="627"/>
      <c r="T66" s="855"/>
      <c r="U66" s="857" t="s">
        <v>514</v>
      </c>
      <c r="V66" s="857"/>
      <c r="W66" s="857"/>
      <c r="X66" s="857"/>
      <c r="Y66" s="857"/>
      <c r="Z66" s="857"/>
      <c r="AA66" s="857"/>
      <c r="AB66" s="857"/>
      <c r="AC66" s="857"/>
      <c r="AD66" s="857"/>
      <c r="AE66" s="857"/>
      <c r="AF66" s="857"/>
      <c r="AG66" s="857"/>
      <c r="AH66" s="857"/>
      <c r="AI66" s="857"/>
      <c r="AJ66" s="857"/>
      <c r="AK66" s="857"/>
      <c r="AL66" s="262"/>
    </row>
    <row r="67" spans="1:38" ht="11.65" customHeight="1" x14ac:dyDescent="0.2">
      <c r="A67" s="241"/>
      <c r="B67" s="858" t="s">
        <v>610</v>
      </c>
      <c r="C67" s="858"/>
      <c r="D67" s="858"/>
      <c r="E67" s="858"/>
      <c r="F67" s="858"/>
      <c r="G67" s="858"/>
      <c r="H67" s="858"/>
      <c r="I67" s="858"/>
      <c r="J67" s="858"/>
      <c r="K67" s="859"/>
      <c r="L67" s="856" t="s">
        <v>617</v>
      </c>
      <c r="M67" s="856"/>
      <c r="N67" s="856"/>
      <c r="O67" s="856"/>
      <c r="P67" s="856"/>
      <c r="Q67" s="856"/>
      <c r="R67" s="856"/>
      <c r="S67" s="856"/>
      <c r="T67" s="856"/>
      <c r="U67" s="856" t="s">
        <v>610</v>
      </c>
      <c r="V67" s="856"/>
      <c r="W67" s="856"/>
      <c r="X67" s="856"/>
      <c r="Y67" s="856"/>
      <c r="Z67" s="856"/>
      <c r="AA67" s="856"/>
      <c r="AB67" s="856"/>
      <c r="AC67" s="856" t="s">
        <v>618</v>
      </c>
      <c r="AD67" s="856"/>
      <c r="AE67" s="856"/>
      <c r="AF67" s="856"/>
      <c r="AG67" s="856"/>
      <c r="AH67" s="856"/>
      <c r="AI67" s="856"/>
      <c r="AJ67" s="856"/>
      <c r="AK67" s="856"/>
      <c r="AL67" s="262"/>
    </row>
    <row r="68" spans="1:38" ht="11.65" customHeight="1" x14ac:dyDescent="0.2">
      <c r="A68" s="242"/>
      <c r="B68" s="656"/>
      <c r="C68" s="656"/>
      <c r="D68" s="656"/>
      <c r="E68" s="656"/>
      <c r="F68" s="656"/>
      <c r="G68" s="656"/>
      <c r="H68" s="656"/>
      <c r="I68" s="656"/>
      <c r="J68" s="656"/>
      <c r="K68" s="657"/>
      <c r="L68" s="732"/>
      <c r="M68" s="732"/>
      <c r="N68" s="732"/>
      <c r="O68" s="732"/>
      <c r="P68" s="732"/>
      <c r="Q68" s="732"/>
      <c r="R68" s="732"/>
      <c r="S68" s="732"/>
      <c r="T68" s="732"/>
      <c r="U68" s="856"/>
      <c r="V68" s="856"/>
      <c r="W68" s="856"/>
      <c r="X68" s="856"/>
      <c r="Y68" s="856"/>
      <c r="Z68" s="856"/>
      <c r="AA68" s="856"/>
      <c r="AB68" s="856"/>
      <c r="AC68" s="856"/>
      <c r="AD68" s="856"/>
      <c r="AE68" s="856"/>
      <c r="AF68" s="856"/>
      <c r="AG68" s="856"/>
      <c r="AH68" s="856"/>
      <c r="AI68" s="856"/>
      <c r="AJ68" s="856"/>
      <c r="AK68" s="856"/>
      <c r="AL68" s="262"/>
    </row>
    <row r="69" spans="1:38" ht="11.65" customHeight="1" x14ac:dyDescent="0.2">
      <c r="A69" s="242"/>
      <c r="B69" s="656"/>
      <c r="C69" s="656"/>
      <c r="D69" s="656"/>
      <c r="E69" s="656"/>
      <c r="F69" s="656"/>
      <c r="G69" s="656"/>
      <c r="H69" s="656"/>
      <c r="I69" s="656"/>
      <c r="J69" s="656"/>
      <c r="K69" s="657"/>
      <c r="L69" s="732"/>
      <c r="M69" s="732"/>
      <c r="N69" s="732"/>
      <c r="O69" s="732"/>
      <c r="P69" s="732"/>
      <c r="Q69" s="732"/>
      <c r="R69" s="732"/>
      <c r="S69" s="732"/>
      <c r="T69" s="732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262"/>
    </row>
    <row r="70" spans="1:38" ht="11.65" customHeight="1" x14ac:dyDescent="0.2">
      <c r="A70" s="80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262"/>
    </row>
    <row r="71" spans="1:38" ht="12" customHeight="1" x14ac:dyDescent="0.2">
      <c r="A71" s="303"/>
      <c r="AL71" s="304"/>
    </row>
    <row r="72" spans="1:38" ht="12" customHeight="1" thickBot="1" x14ac:dyDescent="0.25">
      <c r="A72" s="305"/>
      <c r="B72" s="306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7"/>
    </row>
  </sheetData>
  <mergeCells count="120">
    <mergeCell ref="AC1:AL6"/>
    <mergeCell ref="A1:K6"/>
    <mergeCell ref="L1:AB6"/>
    <mergeCell ref="AB23:AG23"/>
    <mergeCell ref="L67:T67"/>
    <mergeCell ref="A7:K7"/>
    <mergeCell ref="L7:AB7"/>
    <mergeCell ref="AC7:AL9"/>
    <mergeCell ref="A8:K9"/>
    <mergeCell ref="L8:M8"/>
    <mergeCell ref="N8:O8"/>
    <mergeCell ref="P8:Q8"/>
    <mergeCell ref="R8:S8"/>
    <mergeCell ref="T8:U8"/>
    <mergeCell ref="V8:W8"/>
    <mergeCell ref="X8:Z8"/>
    <mergeCell ref="AA8:AB8"/>
    <mergeCell ref="V9:W9"/>
    <mergeCell ref="X9:Z9"/>
    <mergeCell ref="AA9:AB9"/>
    <mergeCell ref="L9:M9"/>
    <mergeCell ref="N9:O9"/>
    <mergeCell ref="P9:Q9"/>
    <mergeCell ref="Y24:AB24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L11"/>
    <mergeCell ref="A13:AL13"/>
    <mergeCell ref="M23:T23"/>
    <mergeCell ref="A23:F23"/>
    <mergeCell ref="M21:T21"/>
    <mergeCell ref="U21:X21"/>
    <mergeCell ref="M22:T22"/>
    <mergeCell ref="G23:L23"/>
    <mergeCell ref="U23:X23"/>
    <mergeCell ref="AD17:AG17"/>
    <mergeCell ref="U19:X19"/>
    <mergeCell ref="AB19:AG19"/>
    <mergeCell ref="A20:F20"/>
    <mergeCell ref="U25:X25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U26:X26"/>
    <mergeCell ref="B66:T66"/>
    <mergeCell ref="L68:T68"/>
    <mergeCell ref="L69:T69"/>
    <mergeCell ref="G27:L27"/>
    <mergeCell ref="M27:T27"/>
    <mergeCell ref="B68:K68"/>
    <mergeCell ref="B69:K69"/>
    <mergeCell ref="U27:X27"/>
    <mergeCell ref="AC67:AK67"/>
    <mergeCell ref="AC68:AK68"/>
    <mergeCell ref="AC69:AK69"/>
    <mergeCell ref="U67:AB67"/>
    <mergeCell ref="U68:AB68"/>
    <mergeCell ref="U69:AB69"/>
    <mergeCell ref="U66:AK66"/>
    <mergeCell ref="B67:K67"/>
    <mergeCell ref="A27:F27"/>
    <mergeCell ref="AA26:AL27"/>
    <mergeCell ref="A18:F18"/>
    <mergeCell ref="G20:L20"/>
    <mergeCell ref="G18:L18"/>
    <mergeCell ref="AH15:AL15"/>
    <mergeCell ref="AH16:AL16"/>
    <mergeCell ref="AH17:AL17"/>
    <mergeCell ref="AH18:AL18"/>
    <mergeCell ref="AH19:AL19"/>
    <mergeCell ref="AH20:AL20"/>
    <mergeCell ref="M18:T18"/>
    <mergeCell ref="U20:X20"/>
    <mergeCell ref="AB20:AG20"/>
    <mergeCell ref="U18:X18"/>
    <mergeCell ref="M20:T20"/>
    <mergeCell ref="Y15:AA20"/>
    <mergeCell ref="A17:F17"/>
    <mergeCell ref="G17:L17"/>
    <mergeCell ref="M17:T17"/>
    <mergeCell ref="U17:X17"/>
    <mergeCell ref="AC24:AL24"/>
    <mergeCell ref="AC25:AL25"/>
    <mergeCell ref="D14:E14"/>
    <mergeCell ref="AH21:AL21"/>
    <mergeCell ref="AH22:AL22"/>
    <mergeCell ref="AH23:AL23"/>
    <mergeCell ref="AB15:AG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G21"/>
    <mergeCell ref="A22:F22"/>
    <mergeCell ref="AB22:AG22"/>
    <mergeCell ref="A19:F19"/>
    <mergeCell ref="AB16:AC16"/>
    <mergeCell ref="AD16:AG16"/>
    <mergeCell ref="AB18:AG18"/>
    <mergeCell ref="AB17:AC17"/>
  </mergeCells>
  <dataValidations disablePrompts="1" count="1">
    <dataValidation type="list" allowBlank="1" showInputMessage="1" showErrorMessage="1" sqref="WCN983092:WCO983095 VSR983092:VSS983095 VIV983092:VIW983095 UYZ983092:UZA983095 UPD983092:UPE983095 UFH983092:UFI983095 TVL983092:TVM983095 TLP983092:TLQ983095 TBT983092:TBU983095 SRX983092:SRY983095 SIB983092:SIC983095 RYF983092:RYG983095 ROJ983092:ROK983095 REN983092:REO983095 QUR983092:QUS983095 QKV983092:QKW983095 QAZ983092:QBA983095 PRD983092:PRE983095 PHH983092:PHI983095 OXL983092:OXM983095 ONP983092:ONQ983095 ODT983092:ODU983095 NTX983092:NTY983095 NKB983092:NKC983095 NAF983092:NAG983095 MQJ983092:MQK983095 MGN983092:MGO983095 LWR983092:LWS983095 LMV983092:LMW983095 LCZ983092:LDA983095 KTD983092:KTE983095 KJH983092:KJI983095 JZL983092:JZM983095 JPP983092:JPQ983095 JFT983092:JFU983095 IVX983092:IVY983095 IMB983092:IMC983095 ICF983092:ICG983095 HSJ983092:HSK983095 HIN983092:HIO983095 GYR983092:GYS983095 GOV983092:GOW983095 GEZ983092:GFA983095 FVD983092:FVE983095 FLH983092:FLI983095 FBL983092:FBM983095 ERP983092:ERQ983095 EHT983092:EHU983095 DXX983092:DXY983095 DOB983092:DOC983095 DEF983092:DEG983095 CUJ983092:CUK983095 CKN983092:CKO983095 CAR983092:CAS983095 BQV983092:BQW983095 BGZ983092:BHA983095 AXD983092:AXE983095 ANH983092:ANI983095 ADL983092:ADM983095 TP983092:TQ983095 JT983092:JU983095 Z983092:AA983095 WWF917556:WWG917559 WMJ917556:WMK917559 WCN917556:WCO917559 VSR917556:VSS917559 VIV917556:VIW917559 UYZ917556:UZA917559 UPD917556:UPE917559 UFH917556:UFI917559 TVL917556:TVM917559 TLP917556:TLQ917559 TBT917556:TBU917559 SRX917556:SRY917559 SIB917556:SIC917559 RYF917556:RYG917559 ROJ917556:ROK917559 REN917556:REO917559 QUR917556:QUS917559 QKV917556:QKW917559 QAZ917556:QBA917559 PRD917556:PRE917559 PHH917556:PHI917559 OXL917556:OXM917559 ONP917556:ONQ917559 ODT917556:ODU917559 NTX917556:NTY917559 NKB917556:NKC917559 NAF917556:NAG917559 MQJ917556:MQK917559 MGN917556:MGO917559 LWR917556:LWS917559 LMV917556:LMW917559 LCZ917556:LDA917559 KTD917556:KTE917559 KJH917556:KJI917559 JZL917556:JZM917559 JPP917556:JPQ917559 JFT917556:JFU917559 IVX917556:IVY917559 IMB917556:IMC917559 ICF917556:ICG917559 HSJ917556:HSK917559 HIN917556:HIO917559 GYR917556:GYS917559 GOV917556:GOW917559 GEZ917556:GFA917559 FVD917556:FVE917559 FLH917556:FLI917559 FBL917556:FBM917559 ERP917556:ERQ917559 EHT917556:EHU917559 DXX917556:DXY917559 DOB917556:DOC917559 DEF917556:DEG917559 CUJ917556:CUK917559 CKN917556:CKO917559 CAR917556:CAS917559 BQV917556:BQW917559 BGZ917556:BHA917559 AXD917556:AXE917559 ANH917556:ANI917559 ADL917556:ADM917559 TP917556:TQ917559 JT917556:JU917559 Z917556:AA917559 WWF852020:WWG852023 WMJ852020:WMK852023 WCN852020:WCO852023 VSR852020:VSS852023 VIV852020:VIW852023 UYZ852020:UZA852023 UPD852020:UPE852023 UFH852020:UFI852023 TVL852020:TVM852023 TLP852020:TLQ852023 TBT852020:TBU852023 SRX852020:SRY852023 SIB852020:SIC852023 RYF852020:RYG852023 ROJ852020:ROK852023 REN852020:REO852023 QUR852020:QUS852023 QKV852020:QKW852023 QAZ852020:QBA852023 PRD852020:PRE852023 PHH852020:PHI852023 OXL852020:OXM852023 ONP852020:ONQ852023 ODT852020:ODU852023 NTX852020:NTY852023 NKB852020:NKC852023 NAF852020:NAG852023 MQJ852020:MQK852023 MGN852020:MGO852023 LWR852020:LWS852023 LMV852020:LMW852023 LCZ852020:LDA852023 KTD852020:KTE852023 KJH852020:KJI852023 JZL852020:JZM852023 JPP852020:JPQ852023 JFT852020:JFU852023 IVX852020:IVY852023 IMB852020:IMC852023 ICF852020:ICG852023 HSJ852020:HSK852023 HIN852020:HIO852023 GYR852020:GYS852023 GOV852020:GOW852023 GEZ852020:GFA852023 FVD852020:FVE852023 FLH852020:FLI852023 FBL852020:FBM852023 ERP852020:ERQ852023 EHT852020:EHU852023 DXX852020:DXY852023 DOB852020:DOC852023 DEF852020:DEG852023 CUJ852020:CUK852023 CKN852020:CKO852023 CAR852020:CAS852023 BQV852020:BQW852023 BGZ852020:BHA852023 AXD852020:AXE852023 ANH852020:ANI852023 ADL852020:ADM852023 TP852020:TQ852023 JT852020:JU852023 Z852020:AA852023 WWF786484:WWG786487 WMJ786484:WMK786487 WCN786484:WCO786487 VSR786484:VSS786487 VIV786484:VIW786487 UYZ786484:UZA786487 UPD786484:UPE786487 UFH786484:UFI786487 TVL786484:TVM786487 TLP786484:TLQ786487 TBT786484:TBU786487 SRX786484:SRY786487 SIB786484:SIC786487 RYF786484:RYG786487 ROJ786484:ROK786487 REN786484:REO786487 QUR786484:QUS786487 QKV786484:QKW786487 QAZ786484:QBA786487 PRD786484:PRE786487 PHH786484:PHI786487 OXL786484:OXM786487 ONP786484:ONQ786487 ODT786484:ODU786487 NTX786484:NTY786487 NKB786484:NKC786487 NAF786484:NAG786487 MQJ786484:MQK786487 MGN786484:MGO786487 LWR786484:LWS786487 LMV786484:LMW786487 LCZ786484:LDA786487 KTD786484:KTE786487 KJH786484:KJI786487 JZL786484:JZM786487 JPP786484:JPQ786487 JFT786484:JFU786487 IVX786484:IVY786487 IMB786484:IMC786487 ICF786484:ICG786487 HSJ786484:HSK786487 HIN786484:HIO786487 GYR786484:GYS786487 GOV786484:GOW786487 GEZ786484:GFA786487 FVD786484:FVE786487 FLH786484:FLI786487 FBL786484:FBM786487 ERP786484:ERQ786487 EHT786484:EHU786487 DXX786484:DXY786487 DOB786484:DOC786487 DEF786484:DEG786487 CUJ786484:CUK786487 CKN786484:CKO786487 CAR786484:CAS786487 BQV786484:BQW786487 BGZ786484:BHA786487 AXD786484:AXE786487 ANH786484:ANI786487 ADL786484:ADM786487 TP786484:TQ786487 JT786484:JU786487 Z786484:AA786487 WWF720948:WWG720951 WMJ720948:WMK720951 WCN720948:WCO720951 VSR720948:VSS720951 VIV720948:VIW720951 UYZ720948:UZA720951 UPD720948:UPE720951 UFH720948:UFI720951 TVL720948:TVM720951 TLP720948:TLQ720951 TBT720948:TBU720951 SRX720948:SRY720951 SIB720948:SIC720951 RYF720948:RYG720951 ROJ720948:ROK720951 REN720948:REO720951 QUR720948:QUS720951 QKV720948:QKW720951 QAZ720948:QBA720951 PRD720948:PRE720951 PHH720948:PHI720951 OXL720948:OXM720951 ONP720948:ONQ720951 ODT720948:ODU720951 NTX720948:NTY720951 NKB720948:NKC720951 NAF720948:NAG720951 MQJ720948:MQK720951 MGN720948:MGO720951 LWR720948:LWS720951 LMV720948:LMW720951 LCZ720948:LDA720951 KTD720948:KTE720951 KJH720948:KJI720951 JZL720948:JZM720951 JPP720948:JPQ720951 JFT720948:JFU720951 IVX720948:IVY720951 IMB720948:IMC720951 ICF720948:ICG720951 HSJ720948:HSK720951 HIN720948:HIO720951 GYR720948:GYS720951 GOV720948:GOW720951 GEZ720948:GFA720951 FVD720948:FVE720951 FLH720948:FLI720951 FBL720948:FBM720951 ERP720948:ERQ720951 EHT720948:EHU720951 DXX720948:DXY720951 DOB720948:DOC720951 DEF720948:DEG720951 CUJ720948:CUK720951 CKN720948:CKO720951 CAR720948:CAS720951 BQV720948:BQW720951 BGZ720948:BHA720951 AXD720948:AXE720951 ANH720948:ANI720951 ADL720948:ADM720951 TP720948:TQ720951 JT720948:JU720951 Z720948:AA720951 WWF655412:WWG655415 WMJ655412:WMK655415 WCN655412:WCO655415 VSR655412:VSS655415 VIV655412:VIW655415 UYZ655412:UZA655415 UPD655412:UPE655415 UFH655412:UFI655415 TVL655412:TVM655415 TLP655412:TLQ655415 TBT655412:TBU655415 SRX655412:SRY655415 SIB655412:SIC655415 RYF655412:RYG655415 ROJ655412:ROK655415 REN655412:REO655415 QUR655412:QUS655415 QKV655412:QKW655415 QAZ655412:QBA655415 PRD655412:PRE655415 PHH655412:PHI655415 OXL655412:OXM655415 ONP655412:ONQ655415 ODT655412:ODU655415 NTX655412:NTY655415 NKB655412:NKC655415 NAF655412:NAG655415 MQJ655412:MQK655415 MGN655412:MGO655415 LWR655412:LWS655415 LMV655412:LMW655415 LCZ655412:LDA655415 KTD655412:KTE655415 KJH655412:KJI655415 JZL655412:JZM655415 JPP655412:JPQ655415 JFT655412:JFU655415 IVX655412:IVY655415 IMB655412:IMC655415 ICF655412:ICG655415 HSJ655412:HSK655415 HIN655412:HIO655415 GYR655412:GYS655415 GOV655412:GOW655415 GEZ655412:GFA655415 FVD655412:FVE655415 FLH655412:FLI655415 FBL655412:FBM655415 ERP655412:ERQ655415 EHT655412:EHU655415 DXX655412:DXY655415 DOB655412:DOC655415 DEF655412:DEG655415 CUJ655412:CUK655415 CKN655412:CKO655415 CAR655412:CAS655415 BQV655412:BQW655415 BGZ655412:BHA655415 AXD655412:AXE655415 ANH655412:ANI655415 ADL655412:ADM655415 TP655412:TQ655415 JT655412:JU655415 Z655412:AA655415 WWF589876:WWG589879 WMJ589876:WMK589879 WCN589876:WCO589879 VSR589876:VSS589879 VIV589876:VIW589879 UYZ589876:UZA589879 UPD589876:UPE589879 UFH589876:UFI589879 TVL589876:TVM589879 TLP589876:TLQ589879 TBT589876:TBU589879 SRX589876:SRY589879 SIB589876:SIC589879 RYF589876:RYG589879 ROJ589876:ROK589879 REN589876:REO589879 QUR589876:QUS589879 QKV589876:QKW589879 QAZ589876:QBA589879 PRD589876:PRE589879 PHH589876:PHI589879 OXL589876:OXM589879 ONP589876:ONQ589879 ODT589876:ODU589879 NTX589876:NTY589879 NKB589876:NKC589879 NAF589876:NAG589879 MQJ589876:MQK589879 MGN589876:MGO589879 LWR589876:LWS589879 LMV589876:LMW589879 LCZ589876:LDA589879 KTD589876:KTE589879 KJH589876:KJI589879 JZL589876:JZM589879 JPP589876:JPQ589879 JFT589876:JFU589879 IVX589876:IVY589879 IMB589876:IMC589879 ICF589876:ICG589879 HSJ589876:HSK589879 HIN589876:HIO589879 GYR589876:GYS589879 GOV589876:GOW589879 GEZ589876:GFA589879 FVD589876:FVE589879 FLH589876:FLI589879 FBL589876:FBM589879 ERP589876:ERQ589879 EHT589876:EHU589879 DXX589876:DXY589879 DOB589876:DOC589879 DEF589876:DEG589879 CUJ589876:CUK589879 CKN589876:CKO589879 CAR589876:CAS589879 BQV589876:BQW589879 BGZ589876:BHA589879 AXD589876:AXE589879 ANH589876:ANI589879 ADL589876:ADM589879 TP589876:TQ589879 JT589876:JU589879 Z589876:AA589879 WWF524340:WWG524343 WMJ524340:WMK524343 WCN524340:WCO524343 VSR524340:VSS524343 VIV524340:VIW524343 UYZ524340:UZA524343 UPD524340:UPE524343 UFH524340:UFI524343 TVL524340:TVM524343 TLP524340:TLQ524343 TBT524340:TBU524343 SRX524340:SRY524343 SIB524340:SIC524343 RYF524340:RYG524343 ROJ524340:ROK524343 REN524340:REO524343 QUR524340:QUS524343 QKV524340:QKW524343 QAZ524340:QBA524343 PRD524340:PRE524343 PHH524340:PHI524343 OXL524340:OXM524343 ONP524340:ONQ524343 ODT524340:ODU524343 NTX524340:NTY524343 NKB524340:NKC524343 NAF524340:NAG524343 MQJ524340:MQK524343 MGN524340:MGO524343 LWR524340:LWS524343 LMV524340:LMW524343 LCZ524340:LDA524343 KTD524340:KTE524343 KJH524340:KJI524343 JZL524340:JZM524343 JPP524340:JPQ524343 JFT524340:JFU524343 IVX524340:IVY524343 IMB524340:IMC524343 ICF524340:ICG524343 HSJ524340:HSK524343 HIN524340:HIO524343 GYR524340:GYS524343 GOV524340:GOW524343 GEZ524340:GFA524343 FVD524340:FVE524343 FLH524340:FLI524343 FBL524340:FBM524343 ERP524340:ERQ524343 EHT524340:EHU524343 DXX524340:DXY524343 DOB524340:DOC524343 DEF524340:DEG524343 CUJ524340:CUK524343 CKN524340:CKO524343 CAR524340:CAS524343 BQV524340:BQW524343 BGZ524340:BHA524343 AXD524340:AXE524343 ANH524340:ANI524343 ADL524340:ADM524343 TP524340:TQ524343 JT524340:JU524343 Z524340:AA524343 WWF458804:WWG458807 WMJ458804:WMK458807 WCN458804:WCO458807 VSR458804:VSS458807 VIV458804:VIW458807 UYZ458804:UZA458807 UPD458804:UPE458807 UFH458804:UFI458807 TVL458804:TVM458807 TLP458804:TLQ458807 TBT458804:TBU458807 SRX458804:SRY458807 SIB458804:SIC458807 RYF458804:RYG458807 ROJ458804:ROK458807 REN458804:REO458807 QUR458804:QUS458807 QKV458804:QKW458807 QAZ458804:QBA458807 PRD458804:PRE458807 PHH458804:PHI458807 OXL458804:OXM458807 ONP458804:ONQ458807 ODT458804:ODU458807 NTX458804:NTY458807 NKB458804:NKC458807 NAF458804:NAG458807 MQJ458804:MQK458807 MGN458804:MGO458807 LWR458804:LWS458807 LMV458804:LMW458807 LCZ458804:LDA458807 KTD458804:KTE458807 KJH458804:KJI458807 JZL458804:JZM458807 JPP458804:JPQ458807 JFT458804:JFU458807 IVX458804:IVY458807 IMB458804:IMC458807 ICF458804:ICG458807 HSJ458804:HSK458807 HIN458804:HIO458807 GYR458804:GYS458807 GOV458804:GOW458807 GEZ458804:GFA458807 FVD458804:FVE458807 FLH458804:FLI458807 FBL458804:FBM458807 ERP458804:ERQ458807 EHT458804:EHU458807 DXX458804:DXY458807 DOB458804:DOC458807 DEF458804:DEG458807 CUJ458804:CUK458807 CKN458804:CKO458807 CAR458804:CAS458807 BQV458804:BQW458807 BGZ458804:BHA458807 AXD458804:AXE458807 ANH458804:ANI458807 ADL458804:ADM458807 TP458804:TQ458807 JT458804:JU458807 Z458804:AA458807 WWF393268:WWG393271 WMJ393268:WMK393271 WCN393268:WCO393271 VSR393268:VSS393271 VIV393268:VIW393271 UYZ393268:UZA393271 UPD393268:UPE393271 UFH393268:UFI393271 TVL393268:TVM393271 TLP393268:TLQ393271 TBT393268:TBU393271 SRX393268:SRY393271 SIB393268:SIC393271 RYF393268:RYG393271 ROJ393268:ROK393271 REN393268:REO393271 QUR393268:QUS393271 QKV393268:QKW393271 QAZ393268:QBA393271 PRD393268:PRE393271 PHH393268:PHI393271 OXL393268:OXM393271 ONP393268:ONQ393271 ODT393268:ODU393271 NTX393268:NTY393271 NKB393268:NKC393271 NAF393268:NAG393271 MQJ393268:MQK393271 MGN393268:MGO393271 LWR393268:LWS393271 LMV393268:LMW393271 LCZ393268:LDA393271 KTD393268:KTE393271 KJH393268:KJI393271 JZL393268:JZM393271 JPP393268:JPQ393271 JFT393268:JFU393271 IVX393268:IVY393271 IMB393268:IMC393271 ICF393268:ICG393271 HSJ393268:HSK393271 HIN393268:HIO393271 GYR393268:GYS393271 GOV393268:GOW393271 GEZ393268:GFA393271 FVD393268:FVE393271 FLH393268:FLI393271 FBL393268:FBM393271 ERP393268:ERQ393271 EHT393268:EHU393271 DXX393268:DXY393271 DOB393268:DOC393271 DEF393268:DEG393271 CUJ393268:CUK393271 CKN393268:CKO393271 CAR393268:CAS393271 BQV393268:BQW393271 BGZ393268:BHA393271 AXD393268:AXE393271 ANH393268:ANI393271 ADL393268:ADM393271 TP393268:TQ393271 JT393268:JU393271 Z393268:AA393271 WWF327732:WWG327735 WMJ327732:WMK327735 WCN327732:WCO327735 VSR327732:VSS327735 VIV327732:VIW327735 UYZ327732:UZA327735 UPD327732:UPE327735 UFH327732:UFI327735 TVL327732:TVM327735 TLP327732:TLQ327735 TBT327732:TBU327735 SRX327732:SRY327735 SIB327732:SIC327735 RYF327732:RYG327735 ROJ327732:ROK327735 REN327732:REO327735 QUR327732:QUS327735 QKV327732:QKW327735 QAZ327732:QBA327735 PRD327732:PRE327735 PHH327732:PHI327735 OXL327732:OXM327735 ONP327732:ONQ327735 ODT327732:ODU327735 NTX327732:NTY327735 NKB327732:NKC327735 NAF327732:NAG327735 MQJ327732:MQK327735 MGN327732:MGO327735 LWR327732:LWS327735 LMV327732:LMW327735 LCZ327732:LDA327735 KTD327732:KTE327735 KJH327732:KJI327735 JZL327732:JZM327735 JPP327732:JPQ327735 JFT327732:JFU327735 IVX327732:IVY327735 IMB327732:IMC327735 ICF327732:ICG327735 HSJ327732:HSK327735 HIN327732:HIO327735 GYR327732:GYS327735 GOV327732:GOW327735 GEZ327732:GFA327735 FVD327732:FVE327735 FLH327732:FLI327735 FBL327732:FBM327735 ERP327732:ERQ327735 EHT327732:EHU327735 DXX327732:DXY327735 DOB327732:DOC327735 DEF327732:DEG327735 CUJ327732:CUK327735 CKN327732:CKO327735 CAR327732:CAS327735 BQV327732:BQW327735 BGZ327732:BHA327735 AXD327732:AXE327735 ANH327732:ANI327735 ADL327732:ADM327735 TP327732:TQ327735 JT327732:JU327735 Z327732:AA327735 WWF262196:WWG262199 WMJ262196:WMK262199 WCN262196:WCO262199 VSR262196:VSS262199 VIV262196:VIW262199 UYZ262196:UZA262199 UPD262196:UPE262199 UFH262196:UFI262199 TVL262196:TVM262199 TLP262196:TLQ262199 TBT262196:TBU262199 SRX262196:SRY262199 SIB262196:SIC262199 RYF262196:RYG262199 ROJ262196:ROK262199 REN262196:REO262199 QUR262196:QUS262199 QKV262196:QKW262199 QAZ262196:QBA262199 PRD262196:PRE262199 PHH262196:PHI262199 OXL262196:OXM262199 ONP262196:ONQ262199 ODT262196:ODU262199 NTX262196:NTY262199 NKB262196:NKC262199 NAF262196:NAG262199 MQJ262196:MQK262199 MGN262196:MGO262199 LWR262196:LWS262199 LMV262196:LMW262199 LCZ262196:LDA262199 KTD262196:KTE262199 KJH262196:KJI262199 JZL262196:JZM262199 JPP262196:JPQ262199 JFT262196:JFU262199 IVX262196:IVY262199 IMB262196:IMC262199 ICF262196:ICG262199 HSJ262196:HSK262199 HIN262196:HIO262199 GYR262196:GYS262199 GOV262196:GOW262199 GEZ262196:GFA262199 FVD262196:FVE262199 FLH262196:FLI262199 FBL262196:FBM262199 ERP262196:ERQ262199 EHT262196:EHU262199 DXX262196:DXY262199 DOB262196:DOC262199 DEF262196:DEG262199 CUJ262196:CUK262199 CKN262196:CKO262199 CAR262196:CAS262199 BQV262196:BQW262199 BGZ262196:BHA262199 AXD262196:AXE262199 ANH262196:ANI262199 ADL262196:ADM262199 TP262196:TQ262199 JT262196:JU262199 Z262196:AA262199 WWF196660:WWG196663 WMJ196660:WMK196663 WCN196660:WCO196663 VSR196660:VSS196663 VIV196660:VIW196663 UYZ196660:UZA196663 UPD196660:UPE196663 UFH196660:UFI196663 TVL196660:TVM196663 TLP196660:TLQ196663 TBT196660:TBU196663 SRX196660:SRY196663 SIB196660:SIC196663 RYF196660:RYG196663 ROJ196660:ROK196663 REN196660:REO196663 QUR196660:QUS196663 QKV196660:QKW196663 QAZ196660:QBA196663 PRD196660:PRE196663 PHH196660:PHI196663 OXL196660:OXM196663 ONP196660:ONQ196663 ODT196660:ODU196663 NTX196660:NTY196663 NKB196660:NKC196663 NAF196660:NAG196663 MQJ196660:MQK196663 MGN196660:MGO196663 LWR196660:LWS196663 LMV196660:LMW196663 LCZ196660:LDA196663 KTD196660:KTE196663 KJH196660:KJI196663 JZL196660:JZM196663 JPP196660:JPQ196663 JFT196660:JFU196663 IVX196660:IVY196663 IMB196660:IMC196663 ICF196660:ICG196663 HSJ196660:HSK196663 HIN196660:HIO196663 GYR196660:GYS196663 GOV196660:GOW196663 GEZ196660:GFA196663 FVD196660:FVE196663 FLH196660:FLI196663 FBL196660:FBM196663 ERP196660:ERQ196663 EHT196660:EHU196663 DXX196660:DXY196663 DOB196660:DOC196663 DEF196660:DEG196663 CUJ196660:CUK196663 CKN196660:CKO196663 CAR196660:CAS196663 BQV196660:BQW196663 BGZ196660:BHA196663 AXD196660:AXE196663 ANH196660:ANI196663 ADL196660:ADM196663 TP196660:TQ196663 JT196660:JU196663 Z196660:AA196663 WWF131124:WWG131127 WMJ131124:WMK131127 WCN131124:WCO131127 VSR131124:VSS131127 VIV131124:VIW131127 UYZ131124:UZA131127 UPD131124:UPE131127 UFH131124:UFI131127 TVL131124:TVM131127 TLP131124:TLQ131127 TBT131124:TBU131127 SRX131124:SRY131127 SIB131124:SIC131127 RYF131124:RYG131127 ROJ131124:ROK131127 REN131124:REO131127 QUR131124:QUS131127 QKV131124:QKW131127 QAZ131124:QBA131127 PRD131124:PRE131127 PHH131124:PHI131127 OXL131124:OXM131127 ONP131124:ONQ131127 ODT131124:ODU131127 NTX131124:NTY131127 NKB131124:NKC131127 NAF131124:NAG131127 MQJ131124:MQK131127 MGN131124:MGO131127 LWR131124:LWS131127 LMV131124:LMW131127 LCZ131124:LDA131127 KTD131124:KTE131127 KJH131124:KJI131127 JZL131124:JZM131127 JPP131124:JPQ131127 JFT131124:JFU131127 IVX131124:IVY131127 IMB131124:IMC131127 ICF131124:ICG131127 HSJ131124:HSK131127 HIN131124:HIO131127 GYR131124:GYS131127 GOV131124:GOW131127 GEZ131124:GFA131127 FVD131124:FVE131127 FLH131124:FLI131127 FBL131124:FBM131127 ERP131124:ERQ131127 EHT131124:EHU131127 DXX131124:DXY131127 DOB131124:DOC131127 DEF131124:DEG131127 CUJ131124:CUK131127 CKN131124:CKO131127 CAR131124:CAS131127 BQV131124:BQW131127 BGZ131124:BHA131127 AXD131124:AXE131127 ANH131124:ANI131127 ADL131124:ADM131127 TP131124:TQ131127 JT131124:JU131127 Z131124:AA131127 WWF65588:WWG65591 WMJ65588:WMK65591 WCN65588:WCO65591 VSR65588:VSS65591 VIV65588:VIW65591 UYZ65588:UZA65591 UPD65588:UPE65591 UFH65588:UFI65591 TVL65588:TVM65591 TLP65588:TLQ65591 TBT65588:TBU65591 SRX65588:SRY65591 SIB65588:SIC65591 RYF65588:RYG65591 ROJ65588:ROK65591 REN65588:REO65591 QUR65588:QUS65591 QKV65588:QKW65591 QAZ65588:QBA65591 PRD65588:PRE65591 PHH65588:PHI65591 OXL65588:OXM65591 ONP65588:ONQ65591 ODT65588:ODU65591 NTX65588:NTY65591 NKB65588:NKC65591 NAF65588:NAG65591 MQJ65588:MQK65591 MGN65588:MGO65591 LWR65588:LWS65591 LMV65588:LMW65591 LCZ65588:LDA65591 KTD65588:KTE65591 KJH65588:KJI65591 JZL65588:JZM65591 JPP65588:JPQ65591 JFT65588:JFU65591 IVX65588:IVY65591 IMB65588:IMC65591 ICF65588:ICG65591 HSJ65588:HSK65591 HIN65588:HIO65591 GYR65588:GYS65591 GOV65588:GOW65591 GEZ65588:GFA65591 FVD65588:FVE65591 FLH65588:FLI65591 FBL65588:FBM65591 ERP65588:ERQ65591 EHT65588:EHU65591 DXX65588:DXY65591 DOB65588:DOC65591 DEF65588:DEG65591 CUJ65588:CUK65591 CKN65588:CKO65591 CAR65588:CAS65591 BQV65588:BQW65591 BGZ65588:BHA65591 AXD65588:AXE65591 ANH65588:ANI65591 ADL65588:ADM65591 TP65588:TQ65591 JT65588:JU65591 Z65588:AA65591 WWF983092:WWG983095 WVU983092:WVV983095 WLY983092:WLZ983095 WCC983092:WCD983095 VSG983092:VSH983095 VIK983092:VIL983095 UYO983092:UYP983095 UOS983092:UOT983095 UEW983092:UEX983095 TVA983092:TVB983095 TLE983092:TLF983095 TBI983092:TBJ983095 SRM983092:SRN983095 SHQ983092:SHR983095 RXU983092:RXV983095 RNY983092:RNZ983095 REC983092:RED983095 QUG983092:QUH983095 QKK983092:QKL983095 QAO983092:QAP983095 PQS983092:PQT983095 PGW983092:PGX983095 OXA983092:OXB983095 ONE983092:ONF983095 ODI983092:ODJ983095 NTM983092:NTN983095 NJQ983092:NJR983095 MZU983092:MZV983095 MPY983092:MPZ983095 MGC983092:MGD983095 LWG983092:LWH983095 LMK983092:LML983095 LCO983092:LCP983095 KSS983092:KST983095 KIW983092:KIX983095 JZA983092:JZB983095 JPE983092:JPF983095 JFI983092:JFJ983095 IVM983092:IVN983095 ILQ983092:ILR983095 IBU983092:IBV983095 HRY983092:HRZ983095 HIC983092:HID983095 GYG983092:GYH983095 GOK983092:GOL983095 GEO983092:GEP983095 FUS983092:FUT983095 FKW983092:FKX983095 FBA983092:FBB983095 ERE983092:ERF983095 EHI983092:EHJ983095 DXM983092:DXN983095 DNQ983092:DNR983095 DDU983092:DDV983095 CTY983092:CTZ983095 CKC983092:CKD983095 CAG983092:CAH983095 BQK983092:BQL983095 BGO983092:BGP983095 AWS983092:AWT983095 AMW983092:AMX983095 ADA983092:ADB983095 TE983092:TF983095 JI983092:JJ983095 O983092:P983095 WVU917556:WVV917559 WLY917556:WLZ917559 WCC917556:WCD917559 VSG917556:VSH917559 VIK917556:VIL917559 UYO917556:UYP917559 UOS917556:UOT917559 UEW917556:UEX917559 TVA917556:TVB917559 TLE917556:TLF917559 TBI917556:TBJ917559 SRM917556:SRN917559 SHQ917556:SHR917559 RXU917556:RXV917559 RNY917556:RNZ917559 REC917556:RED917559 QUG917556:QUH917559 QKK917556:QKL917559 QAO917556:QAP917559 PQS917556:PQT917559 PGW917556:PGX917559 OXA917556:OXB917559 ONE917556:ONF917559 ODI917556:ODJ917559 NTM917556:NTN917559 NJQ917556:NJR917559 MZU917556:MZV917559 MPY917556:MPZ917559 MGC917556:MGD917559 LWG917556:LWH917559 LMK917556:LML917559 LCO917556:LCP917559 KSS917556:KST917559 KIW917556:KIX917559 JZA917556:JZB917559 JPE917556:JPF917559 JFI917556:JFJ917559 IVM917556:IVN917559 ILQ917556:ILR917559 IBU917556:IBV917559 HRY917556:HRZ917559 HIC917556:HID917559 GYG917556:GYH917559 GOK917556:GOL917559 GEO917556:GEP917559 FUS917556:FUT917559 FKW917556:FKX917559 FBA917556:FBB917559 ERE917556:ERF917559 EHI917556:EHJ917559 DXM917556:DXN917559 DNQ917556:DNR917559 DDU917556:DDV917559 CTY917556:CTZ917559 CKC917556:CKD917559 CAG917556:CAH917559 BQK917556:BQL917559 BGO917556:BGP917559 AWS917556:AWT917559 AMW917556:AMX917559 ADA917556:ADB917559 TE917556:TF917559 JI917556:JJ917559 O917556:P917559 WVU852020:WVV852023 WLY852020:WLZ852023 WCC852020:WCD852023 VSG852020:VSH852023 VIK852020:VIL852023 UYO852020:UYP852023 UOS852020:UOT852023 UEW852020:UEX852023 TVA852020:TVB852023 TLE852020:TLF852023 TBI852020:TBJ852023 SRM852020:SRN852023 SHQ852020:SHR852023 RXU852020:RXV852023 RNY852020:RNZ852023 REC852020:RED852023 QUG852020:QUH852023 QKK852020:QKL852023 QAO852020:QAP852023 PQS852020:PQT852023 PGW852020:PGX852023 OXA852020:OXB852023 ONE852020:ONF852023 ODI852020:ODJ852023 NTM852020:NTN852023 NJQ852020:NJR852023 MZU852020:MZV852023 MPY852020:MPZ852023 MGC852020:MGD852023 LWG852020:LWH852023 LMK852020:LML852023 LCO852020:LCP852023 KSS852020:KST852023 KIW852020:KIX852023 JZA852020:JZB852023 JPE852020:JPF852023 JFI852020:JFJ852023 IVM852020:IVN852023 ILQ852020:ILR852023 IBU852020:IBV852023 HRY852020:HRZ852023 HIC852020:HID852023 GYG852020:GYH852023 GOK852020:GOL852023 GEO852020:GEP852023 FUS852020:FUT852023 FKW852020:FKX852023 FBA852020:FBB852023 ERE852020:ERF852023 EHI852020:EHJ852023 DXM852020:DXN852023 DNQ852020:DNR852023 DDU852020:DDV852023 CTY852020:CTZ852023 CKC852020:CKD852023 CAG852020:CAH852023 BQK852020:BQL852023 BGO852020:BGP852023 AWS852020:AWT852023 AMW852020:AMX852023 ADA852020:ADB852023 TE852020:TF852023 JI852020:JJ852023 O852020:P852023 WVU786484:WVV786487 WLY786484:WLZ786487 WCC786484:WCD786487 VSG786484:VSH786487 VIK786484:VIL786487 UYO786484:UYP786487 UOS786484:UOT786487 UEW786484:UEX786487 TVA786484:TVB786487 TLE786484:TLF786487 TBI786484:TBJ786487 SRM786484:SRN786487 SHQ786484:SHR786487 RXU786484:RXV786487 RNY786484:RNZ786487 REC786484:RED786487 QUG786484:QUH786487 QKK786484:QKL786487 QAO786484:QAP786487 PQS786484:PQT786487 PGW786484:PGX786487 OXA786484:OXB786487 ONE786484:ONF786487 ODI786484:ODJ786487 NTM786484:NTN786487 NJQ786484:NJR786487 MZU786484:MZV786487 MPY786484:MPZ786487 MGC786484:MGD786487 LWG786484:LWH786487 LMK786484:LML786487 LCO786484:LCP786487 KSS786484:KST786487 KIW786484:KIX786487 JZA786484:JZB786487 JPE786484:JPF786487 JFI786484:JFJ786487 IVM786484:IVN786487 ILQ786484:ILR786487 IBU786484:IBV786487 HRY786484:HRZ786487 HIC786484:HID786487 GYG786484:GYH786487 GOK786484:GOL786487 GEO786484:GEP786487 FUS786484:FUT786487 FKW786484:FKX786487 FBA786484:FBB786487 ERE786484:ERF786487 EHI786484:EHJ786487 DXM786484:DXN786487 DNQ786484:DNR786487 DDU786484:DDV786487 CTY786484:CTZ786487 CKC786484:CKD786487 CAG786484:CAH786487 BQK786484:BQL786487 BGO786484:BGP786487 AWS786484:AWT786487 AMW786484:AMX786487 ADA786484:ADB786487 TE786484:TF786487 JI786484:JJ786487 O786484:P786487 WVU720948:WVV720951 WLY720948:WLZ720951 WCC720948:WCD720951 VSG720948:VSH720951 VIK720948:VIL720951 UYO720948:UYP720951 UOS720948:UOT720951 UEW720948:UEX720951 TVA720948:TVB720951 TLE720948:TLF720951 TBI720948:TBJ720951 SRM720948:SRN720951 SHQ720948:SHR720951 RXU720948:RXV720951 RNY720948:RNZ720951 REC720948:RED720951 QUG720948:QUH720951 QKK720948:QKL720951 QAO720948:QAP720951 PQS720948:PQT720951 PGW720948:PGX720951 OXA720948:OXB720951 ONE720948:ONF720951 ODI720948:ODJ720951 NTM720948:NTN720951 NJQ720948:NJR720951 MZU720948:MZV720951 MPY720948:MPZ720951 MGC720948:MGD720951 LWG720948:LWH720951 LMK720948:LML720951 LCO720948:LCP720951 KSS720948:KST720951 KIW720948:KIX720951 JZA720948:JZB720951 JPE720948:JPF720951 JFI720948:JFJ720951 IVM720948:IVN720951 ILQ720948:ILR720951 IBU720948:IBV720951 HRY720948:HRZ720951 HIC720948:HID720951 GYG720948:GYH720951 GOK720948:GOL720951 GEO720948:GEP720951 FUS720948:FUT720951 FKW720948:FKX720951 FBA720948:FBB720951 ERE720948:ERF720951 EHI720948:EHJ720951 DXM720948:DXN720951 DNQ720948:DNR720951 DDU720948:DDV720951 CTY720948:CTZ720951 CKC720948:CKD720951 CAG720948:CAH720951 BQK720948:BQL720951 BGO720948:BGP720951 AWS720948:AWT720951 AMW720948:AMX720951 ADA720948:ADB720951 TE720948:TF720951 JI720948:JJ720951 O720948:P720951 WVU655412:WVV655415 WLY655412:WLZ655415 WCC655412:WCD655415 VSG655412:VSH655415 VIK655412:VIL655415 UYO655412:UYP655415 UOS655412:UOT655415 UEW655412:UEX655415 TVA655412:TVB655415 TLE655412:TLF655415 TBI655412:TBJ655415 SRM655412:SRN655415 SHQ655412:SHR655415 RXU655412:RXV655415 RNY655412:RNZ655415 REC655412:RED655415 QUG655412:QUH655415 QKK655412:QKL655415 QAO655412:QAP655415 PQS655412:PQT655415 PGW655412:PGX655415 OXA655412:OXB655415 ONE655412:ONF655415 ODI655412:ODJ655415 NTM655412:NTN655415 NJQ655412:NJR655415 MZU655412:MZV655415 MPY655412:MPZ655415 MGC655412:MGD655415 LWG655412:LWH655415 LMK655412:LML655415 LCO655412:LCP655415 KSS655412:KST655415 KIW655412:KIX655415 JZA655412:JZB655415 JPE655412:JPF655415 JFI655412:JFJ655415 IVM655412:IVN655415 ILQ655412:ILR655415 IBU655412:IBV655415 HRY655412:HRZ655415 HIC655412:HID655415 GYG655412:GYH655415 GOK655412:GOL655415 GEO655412:GEP655415 FUS655412:FUT655415 FKW655412:FKX655415 FBA655412:FBB655415 ERE655412:ERF655415 EHI655412:EHJ655415 DXM655412:DXN655415 DNQ655412:DNR655415 DDU655412:DDV655415 CTY655412:CTZ655415 CKC655412:CKD655415 CAG655412:CAH655415 BQK655412:BQL655415 BGO655412:BGP655415 AWS655412:AWT655415 AMW655412:AMX655415 ADA655412:ADB655415 TE655412:TF655415 JI655412:JJ655415 O655412:P655415 WVU589876:WVV589879 WLY589876:WLZ589879 WCC589876:WCD589879 VSG589876:VSH589879 VIK589876:VIL589879 UYO589876:UYP589879 UOS589876:UOT589879 UEW589876:UEX589879 TVA589876:TVB589879 TLE589876:TLF589879 TBI589876:TBJ589879 SRM589876:SRN589879 SHQ589876:SHR589879 RXU589876:RXV589879 RNY589876:RNZ589879 REC589876:RED589879 QUG589876:QUH589879 QKK589876:QKL589879 QAO589876:QAP589879 PQS589876:PQT589879 PGW589876:PGX589879 OXA589876:OXB589879 ONE589876:ONF589879 ODI589876:ODJ589879 NTM589876:NTN589879 NJQ589876:NJR589879 MZU589876:MZV589879 MPY589876:MPZ589879 MGC589876:MGD589879 LWG589876:LWH589879 LMK589876:LML589879 LCO589876:LCP589879 KSS589876:KST589879 KIW589876:KIX589879 JZA589876:JZB589879 JPE589876:JPF589879 JFI589876:JFJ589879 IVM589876:IVN589879 ILQ589876:ILR589879 IBU589876:IBV589879 HRY589876:HRZ589879 HIC589876:HID589879 GYG589876:GYH589879 GOK589876:GOL589879 GEO589876:GEP589879 FUS589876:FUT589879 FKW589876:FKX589879 FBA589876:FBB589879 ERE589876:ERF589879 EHI589876:EHJ589879 DXM589876:DXN589879 DNQ589876:DNR589879 DDU589876:DDV589879 CTY589876:CTZ589879 CKC589876:CKD589879 CAG589876:CAH589879 BQK589876:BQL589879 BGO589876:BGP589879 AWS589876:AWT589879 AMW589876:AMX589879 ADA589876:ADB589879 TE589876:TF589879 JI589876:JJ589879 O589876:P589879 WVU524340:WVV524343 WLY524340:WLZ524343 WCC524340:WCD524343 VSG524340:VSH524343 VIK524340:VIL524343 UYO524340:UYP524343 UOS524340:UOT524343 UEW524340:UEX524343 TVA524340:TVB524343 TLE524340:TLF524343 TBI524340:TBJ524343 SRM524340:SRN524343 SHQ524340:SHR524343 RXU524340:RXV524343 RNY524340:RNZ524343 REC524340:RED524343 QUG524340:QUH524343 QKK524340:QKL524343 QAO524340:QAP524343 PQS524340:PQT524343 PGW524340:PGX524343 OXA524340:OXB524343 ONE524340:ONF524343 ODI524340:ODJ524343 NTM524340:NTN524343 NJQ524340:NJR524343 MZU524340:MZV524343 MPY524340:MPZ524343 MGC524340:MGD524343 LWG524340:LWH524343 LMK524340:LML524343 LCO524340:LCP524343 KSS524340:KST524343 KIW524340:KIX524343 JZA524340:JZB524343 JPE524340:JPF524343 JFI524340:JFJ524343 IVM524340:IVN524343 ILQ524340:ILR524343 IBU524340:IBV524343 HRY524340:HRZ524343 HIC524340:HID524343 GYG524340:GYH524343 GOK524340:GOL524343 GEO524340:GEP524343 FUS524340:FUT524343 FKW524340:FKX524343 FBA524340:FBB524343 ERE524340:ERF524343 EHI524340:EHJ524343 DXM524340:DXN524343 DNQ524340:DNR524343 DDU524340:DDV524343 CTY524340:CTZ524343 CKC524340:CKD524343 CAG524340:CAH524343 BQK524340:BQL524343 BGO524340:BGP524343 AWS524340:AWT524343 AMW524340:AMX524343 ADA524340:ADB524343 TE524340:TF524343 JI524340:JJ524343 O524340:P524343 WVU458804:WVV458807 WLY458804:WLZ458807 WCC458804:WCD458807 VSG458804:VSH458807 VIK458804:VIL458807 UYO458804:UYP458807 UOS458804:UOT458807 UEW458804:UEX458807 TVA458804:TVB458807 TLE458804:TLF458807 TBI458804:TBJ458807 SRM458804:SRN458807 SHQ458804:SHR458807 RXU458804:RXV458807 RNY458804:RNZ458807 REC458804:RED458807 QUG458804:QUH458807 QKK458804:QKL458807 QAO458804:QAP458807 PQS458804:PQT458807 PGW458804:PGX458807 OXA458804:OXB458807 ONE458804:ONF458807 ODI458804:ODJ458807 NTM458804:NTN458807 NJQ458804:NJR458807 MZU458804:MZV458807 MPY458804:MPZ458807 MGC458804:MGD458807 LWG458804:LWH458807 LMK458804:LML458807 LCO458804:LCP458807 KSS458804:KST458807 KIW458804:KIX458807 JZA458804:JZB458807 JPE458804:JPF458807 JFI458804:JFJ458807 IVM458804:IVN458807 ILQ458804:ILR458807 IBU458804:IBV458807 HRY458804:HRZ458807 HIC458804:HID458807 GYG458804:GYH458807 GOK458804:GOL458807 GEO458804:GEP458807 FUS458804:FUT458807 FKW458804:FKX458807 FBA458804:FBB458807 ERE458804:ERF458807 EHI458804:EHJ458807 DXM458804:DXN458807 DNQ458804:DNR458807 DDU458804:DDV458807 CTY458804:CTZ458807 CKC458804:CKD458807 CAG458804:CAH458807 BQK458804:BQL458807 BGO458804:BGP458807 AWS458804:AWT458807 AMW458804:AMX458807 ADA458804:ADB458807 TE458804:TF458807 JI458804:JJ458807 O458804:P458807 WVU393268:WVV393271 WLY393268:WLZ393271 WCC393268:WCD393271 VSG393268:VSH393271 VIK393268:VIL393271 UYO393268:UYP393271 UOS393268:UOT393271 UEW393268:UEX393271 TVA393268:TVB393271 TLE393268:TLF393271 TBI393268:TBJ393271 SRM393268:SRN393271 SHQ393268:SHR393271 RXU393268:RXV393271 RNY393268:RNZ393271 REC393268:RED393271 QUG393268:QUH393271 QKK393268:QKL393271 QAO393268:QAP393271 PQS393268:PQT393271 PGW393268:PGX393271 OXA393268:OXB393271 ONE393268:ONF393271 ODI393268:ODJ393271 NTM393268:NTN393271 NJQ393268:NJR393271 MZU393268:MZV393271 MPY393268:MPZ393271 MGC393268:MGD393271 LWG393268:LWH393271 LMK393268:LML393271 LCO393268:LCP393271 KSS393268:KST393271 KIW393268:KIX393271 JZA393268:JZB393271 JPE393268:JPF393271 JFI393268:JFJ393271 IVM393268:IVN393271 ILQ393268:ILR393271 IBU393268:IBV393271 HRY393268:HRZ393271 HIC393268:HID393271 GYG393268:GYH393271 GOK393268:GOL393271 GEO393268:GEP393271 FUS393268:FUT393271 FKW393268:FKX393271 FBA393268:FBB393271 ERE393268:ERF393271 EHI393268:EHJ393271 DXM393268:DXN393271 DNQ393268:DNR393271 DDU393268:DDV393271 CTY393268:CTZ393271 CKC393268:CKD393271 CAG393268:CAH393271 BQK393268:BQL393271 BGO393268:BGP393271 AWS393268:AWT393271 AMW393268:AMX393271 ADA393268:ADB393271 TE393268:TF393271 JI393268:JJ393271 O393268:P393271 WVU327732:WVV327735 WLY327732:WLZ327735 WCC327732:WCD327735 VSG327732:VSH327735 VIK327732:VIL327735 UYO327732:UYP327735 UOS327732:UOT327735 UEW327732:UEX327735 TVA327732:TVB327735 TLE327732:TLF327735 TBI327732:TBJ327735 SRM327732:SRN327735 SHQ327732:SHR327735 RXU327732:RXV327735 RNY327732:RNZ327735 REC327732:RED327735 QUG327732:QUH327735 QKK327732:QKL327735 QAO327732:QAP327735 PQS327732:PQT327735 PGW327732:PGX327735 OXA327732:OXB327735 ONE327732:ONF327735 ODI327732:ODJ327735 NTM327732:NTN327735 NJQ327732:NJR327735 MZU327732:MZV327735 MPY327732:MPZ327735 MGC327732:MGD327735 LWG327732:LWH327735 LMK327732:LML327735 LCO327732:LCP327735 KSS327732:KST327735 KIW327732:KIX327735 JZA327732:JZB327735 JPE327732:JPF327735 JFI327732:JFJ327735 IVM327732:IVN327735 ILQ327732:ILR327735 IBU327732:IBV327735 HRY327732:HRZ327735 HIC327732:HID327735 GYG327732:GYH327735 GOK327732:GOL327735 GEO327732:GEP327735 FUS327732:FUT327735 FKW327732:FKX327735 FBA327732:FBB327735 ERE327732:ERF327735 EHI327732:EHJ327735 DXM327732:DXN327735 DNQ327732:DNR327735 DDU327732:DDV327735 CTY327732:CTZ327735 CKC327732:CKD327735 CAG327732:CAH327735 BQK327732:BQL327735 BGO327732:BGP327735 AWS327732:AWT327735 AMW327732:AMX327735 ADA327732:ADB327735 TE327732:TF327735 JI327732:JJ327735 O327732:P327735 WVU262196:WVV262199 WLY262196:WLZ262199 WCC262196:WCD262199 VSG262196:VSH262199 VIK262196:VIL262199 UYO262196:UYP262199 UOS262196:UOT262199 UEW262196:UEX262199 TVA262196:TVB262199 TLE262196:TLF262199 TBI262196:TBJ262199 SRM262196:SRN262199 SHQ262196:SHR262199 RXU262196:RXV262199 RNY262196:RNZ262199 REC262196:RED262199 QUG262196:QUH262199 QKK262196:QKL262199 QAO262196:QAP262199 PQS262196:PQT262199 PGW262196:PGX262199 OXA262196:OXB262199 ONE262196:ONF262199 ODI262196:ODJ262199 NTM262196:NTN262199 NJQ262196:NJR262199 MZU262196:MZV262199 MPY262196:MPZ262199 MGC262196:MGD262199 LWG262196:LWH262199 LMK262196:LML262199 LCO262196:LCP262199 KSS262196:KST262199 KIW262196:KIX262199 JZA262196:JZB262199 JPE262196:JPF262199 JFI262196:JFJ262199 IVM262196:IVN262199 ILQ262196:ILR262199 IBU262196:IBV262199 HRY262196:HRZ262199 HIC262196:HID262199 GYG262196:GYH262199 GOK262196:GOL262199 GEO262196:GEP262199 FUS262196:FUT262199 FKW262196:FKX262199 FBA262196:FBB262199 ERE262196:ERF262199 EHI262196:EHJ262199 DXM262196:DXN262199 DNQ262196:DNR262199 DDU262196:DDV262199 CTY262196:CTZ262199 CKC262196:CKD262199 CAG262196:CAH262199 BQK262196:BQL262199 BGO262196:BGP262199 AWS262196:AWT262199 AMW262196:AMX262199 ADA262196:ADB262199 TE262196:TF262199 JI262196:JJ262199 O262196:P262199 WVU196660:WVV196663 WLY196660:WLZ196663 WCC196660:WCD196663 VSG196660:VSH196663 VIK196660:VIL196663 UYO196660:UYP196663 UOS196660:UOT196663 UEW196660:UEX196663 TVA196660:TVB196663 TLE196660:TLF196663 TBI196660:TBJ196663 SRM196660:SRN196663 SHQ196660:SHR196663 RXU196660:RXV196663 RNY196660:RNZ196663 REC196660:RED196663 QUG196660:QUH196663 QKK196660:QKL196663 QAO196660:QAP196663 PQS196660:PQT196663 PGW196660:PGX196663 OXA196660:OXB196663 ONE196660:ONF196663 ODI196660:ODJ196663 NTM196660:NTN196663 NJQ196660:NJR196663 MZU196660:MZV196663 MPY196660:MPZ196663 MGC196660:MGD196663 LWG196660:LWH196663 LMK196660:LML196663 LCO196660:LCP196663 KSS196660:KST196663 KIW196660:KIX196663 JZA196660:JZB196663 JPE196660:JPF196663 JFI196660:JFJ196663 IVM196660:IVN196663 ILQ196660:ILR196663 IBU196660:IBV196663 HRY196660:HRZ196663 HIC196660:HID196663 GYG196660:GYH196663 GOK196660:GOL196663 GEO196660:GEP196663 FUS196660:FUT196663 FKW196660:FKX196663 FBA196660:FBB196663 ERE196660:ERF196663 EHI196660:EHJ196663 DXM196660:DXN196663 DNQ196660:DNR196663 DDU196660:DDV196663 CTY196660:CTZ196663 CKC196660:CKD196663 CAG196660:CAH196663 BQK196660:BQL196663 BGO196660:BGP196663 AWS196660:AWT196663 AMW196660:AMX196663 ADA196660:ADB196663 TE196660:TF196663 JI196660:JJ196663 O196660:P196663 WVU131124:WVV131127 WLY131124:WLZ131127 WCC131124:WCD131127 VSG131124:VSH131127 VIK131124:VIL131127 UYO131124:UYP131127 UOS131124:UOT131127 UEW131124:UEX131127 TVA131124:TVB131127 TLE131124:TLF131127 TBI131124:TBJ131127 SRM131124:SRN131127 SHQ131124:SHR131127 RXU131124:RXV131127 RNY131124:RNZ131127 REC131124:RED131127 QUG131124:QUH131127 QKK131124:QKL131127 QAO131124:QAP131127 PQS131124:PQT131127 PGW131124:PGX131127 OXA131124:OXB131127 ONE131124:ONF131127 ODI131124:ODJ131127 NTM131124:NTN131127 NJQ131124:NJR131127 MZU131124:MZV131127 MPY131124:MPZ131127 MGC131124:MGD131127 LWG131124:LWH131127 LMK131124:LML131127 LCO131124:LCP131127 KSS131124:KST131127 KIW131124:KIX131127 JZA131124:JZB131127 JPE131124:JPF131127 JFI131124:JFJ131127 IVM131124:IVN131127 ILQ131124:ILR131127 IBU131124:IBV131127 HRY131124:HRZ131127 HIC131124:HID131127 GYG131124:GYH131127 GOK131124:GOL131127 GEO131124:GEP131127 FUS131124:FUT131127 FKW131124:FKX131127 FBA131124:FBB131127 ERE131124:ERF131127 EHI131124:EHJ131127 DXM131124:DXN131127 DNQ131124:DNR131127 DDU131124:DDV131127 CTY131124:CTZ131127 CKC131124:CKD131127 CAG131124:CAH131127 BQK131124:BQL131127 BGO131124:BGP131127 AWS131124:AWT131127 AMW131124:AMX131127 ADA131124:ADB131127 TE131124:TF131127 JI131124:JJ131127 O131124:P131127 WVU65588:WVV65591 WLY65588:WLZ65591 WCC65588:WCD65591 VSG65588:VSH65591 VIK65588:VIL65591 UYO65588:UYP65591 UOS65588:UOT65591 UEW65588:UEX65591 TVA65588:TVB65591 TLE65588:TLF65591 TBI65588:TBJ65591 SRM65588:SRN65591 SHQ65588:SHR65591 RXU65588:RXV65591 RNY65588:RNZ65591 REC65588:RED65591 QUG65588:QUH65591 QKK65588:QKL65591 QAO65588:QAP65591 PQS65588:PQT65591 PGW65588:PGX65591 OXA65588:OXB65591 ONE65588:ONF65591 ODI65588:ODJ65591 NTM65588:NTN65591 NJQ65588:NJR65591 MZU65588:MZV65591 MPY65588:MPZ65591 MGC65588:MGD65591 LWG65588:LWH65591 LMK65588:LML65591 LCO65588:LCP65591 KSS65588:KST65591 KIW65588:KIX65591 JZA65588:JZB65591 JPE65588:JPF65591 JFI65588:JFJ65591 IVM65588:IVN65591 ILQ65588:ILR65591 IBU65588:IBV65591 HRY65588:HRZ65591 HIC65588:HID65591 GYG65588:GYH65591 GOK65588:GOL65591 GEO65588:GEP65591 FUS65588:FUT65591 FKW65588:FKX65591 FBA65588:FBB65591 ERE65588:ERF65591 EHI65588:EHJ65591 DXM65588:DXN65591 DNQ65588:DNR65591 DDU65588:DDV65591 CTY65588:CTZ65591 CKC65588:CKD65591 CAG65588:CAH65591 BQK65588:BQL65591 BGO65588:BGP65591 AWS65588:AWT65591 AMW65588:AMX65591 ADA65588:ADB65591 TE65588:TF65591 JI65588:JJ65591 O65588:P65591 WMJ983092:WMK983095 WWQ983092:WWR983095 WMU983092:WMV983095 WCY983092:WCZ983095 VTC983092:VTD983095 VJG983092:VJH983095 UZK983092:UZL983095 UPO983092:UPP983095 UFS983092:UFT983095 TVW983092:TVX983095 TMA983092:TMB983095 TCE983092:TCF983095 SSI983092:SSJ983095 SIM983092:SIN983095 RYQ983092:RYR983095 ROU983092:ROV983095 REY983092:REZ983095 QVC983092:QVD983095 QLG983092:QLH983095 QBK983092:QBL983095 PRO983092:PRP983095 PHS983092:PHT983095 OXW983092:OXX983095 OOA983092:OOB983095 OEE983092:OEF983095 NUI983092:NUJ983095 NKM983092:NKN983095 NAQ983092:NAR983095 MQU983092:MQV983095 MGY983092:MGZ983095 LXC983092:LXD983095 LNG983092:LNH983095 LDK983092:LDL983095 KTO983092:KTP983095 KJS983092:KJT983095 JZW983092:JZX983095 JQA983092:JQB983095 JGE983092:JGF983095 IWI983092:IWJ983095 IMM983092:IMN983095 ICQ983092:ICR983095 HSU983092:HSV983095 HIY983092:HIZ983095 GZC983092:GZD983095 GPG983092:GPH983095 GFK983092:GFL983095 FVO983092:FVP983095 FLS983092:FLT983095 FBW983092:FBX983095 ESA983092:ESB983095 EIE983092:EIF983095 DYI983092:DYJ983095 DOM983092:DON983095 DEQ983092:DER983095 CUU983092:CUV983095 CKY983092:CKZ983095 CBC983092:CBD983095 BRG983092:BRH983095 BHK983092:BHL983095 AXO983092:AXP983095 ANS983092:ANT983095 ADW983092:ADX983095 UA983092:UB983095 KE983092:KF983095 AJ983092:AK983095 WWQ917556:WWR917559 WMU917556:WMV917559 WCY917556:WCZ917559 VTC917556:VTD917559 VJG917556:VJH917559 UZK917556:UZL917559 UPO917556:UPP917559 UFS917556:UFT917559 TVW917556:TVX917559 TMA917556:TMB917559 TCE917556:TCF917559 SSI917556:SSJ917559 SIM917556:SIN917559 RYQ917556:RYR917559 ROU917556:ROV917559 REY917556:REZ917559 QVC917556:QVD917559 QLG917556:QLH917559 QBK917556:QBL917559 PRO917556:PRP917559 PHS917556:PHT917559 OXW917556:OXX917559 OOA917556:OOB917559 OEE917556:OEF917559 NUI917556:NUJ917559 NKM917556:NKN917559 NAQ917556:NAR917559 MQU917556:MQV917559 MGY917556:MGZ917559 LXC917556:LXD917559 LNG917556:LNH917559 LDK917556:LDL917559 KTO917556:KTP917559 KJS917556:KJT917559 JZW917556:JZX917559 JQA917556:JQB917559 JGE917556:JGF917559 IWI917556:IWJ917559 IMM917556:IMN917559 ICQ917556:ICR917559 HSU917556:HSV917559 HIY917556:HIZ917559 GZC917556:GZD917559 GPG917556:GPH917559 GFK917556:GFL917559 FVO917556:FVP917559 FLS917556:FLT917559 FBW917556:FBX917559 ESA917556:ESB917559 EIE917556:EIF917559 DYI917556:DYJ917559 DOM917556:DON917559 DEQ917556:DER917559 CUU917556:CUV917559 CKY917556:CKZ917559 CBC917556:CBD917559 BRG917556:BRH917559 BHK917556:BHL917559 AXO917556:AXP917559 ANS917556:ANT917559 ADW917556:ADX917559 UA917556:UB917559 KE917556:KF917559 AJ917556:AK917559 WWQ852020:WWR852023 WMU852020:WMV852023 WCY852020:WCZ852023 VTC852020:VTD852023 VJG852020:VJH852023 UZK852020:UZL852023 UPO852020:UPP852023 UFS852020:UFT852023 TVW852020:TVX852023 TMA852020:TMB852023 TCE852020:TCF852023 SSI852020:SSJ852023 SIM852020:SIN852023 RYQ852020:RYR852023 ROU852020:ROV852023 REY852020:REZ852023 QVC852020:QVD852023 QLG852020:QLH852023 QBK852020:QBL852023 PRO852020:PRP852023 PHS852020:PHT852023 OXW852020:OXX852023 OOA852020:OOB852023 OEE852020:OEF852023 NUI852020:NUJ852023 NKM852020:NKN852023 NAQ852020:NAR852023 MQU852020:MQV852023 MGY852020:MGZ852023 LXC852020:LXD852023 LNG852020:LNH852023 LDK852020:LDL852023 KTO852020:KTP852023 KJS852020:KJT852023 JZW852020:JZX852023 JQA852020:JQB852023 JGE852020:JGF852023 IWI852020:IWJ852023 IMM852020:IMN852023 ICQ852020:ICR852023 HSU852020:HSV852023 HIY852020:HIZ852023 GZC852020:GZD852023 GPG852020:GPH852023 GFK852020:GFL852023 FVO852020:FVP852023 FLS852020:FLT852023 FBW852020:FBX852023 ESA852020:ESB852023 EIE852020:EIF852023 DYI852020:DYJ852023 DOM852020:DON852023 DEQ852020:DER852023 CUU852020:CUV852023 CKY852020:CKZ852023 CBC852020:CBD852023 BRG852020:BRH852023 BHK852020:BHL852023 AXO852020:AXP852023 ANS852020:ANT852023 ADW852020:ADX852023 UA852020:UB852023 KE852020:KF852023 AJ852020:AK852023 WWQ786484:WWR786487 WMU786484:WMV786487 WCY786484:WCZ786487 VTC786484:VTD786487 VJG786484:VJH786487 UZK786484:UZL786487 UPO786484:UPP786487 UFS786484:UFT786487 TVW786484:TVX786487 TMA786484:TMB786487 TCE786484:TCF786487 SSI786484:SSJ786487 SIM786484:SIN786487 RYQ786484:RYR786487 ROU786484:ROV786487 REY786484:REZ786487 QVC786484:QVD786487 QLG786484:QLH786487 QBK786484:QBL786487 PRO786484:PRP786487 PHS786484:PHT786487 OXW786484:OXX786487 OOA786484:OOB786487 OEE786484:OEF786487 NUI786484:NUJ786487 NKM786484:NKN786487 NAQ786484:NAR786487 MQU786484:MQV786487 MGY786484:MGZ786487 LXC786484:LXD786487 LNG786484:LNH786487 LDK786484:LDL786487 KTO786484:KTP786487 KJS786484:KJT786487 JZW786484:JZX786487 JQA786484:JQB786487 JGE786484:JGF786487 IWI786484:IWJ786487 IMM786484:IMN786487 ICQ786484:ICR786487 HSU786484:HSV786487 HIY786484:HIZ786487 GZC786484:GZD786487 GPG786484:GPH786487 GFK786484:GFL786487 FVO786484:FVP786487 FLS786484:FLT786487 FBW786484:FBX786487 ESA786484:ESB786487 EIE786484:EIF786487 DYI786484:DYJ786487 DOM786484:DON786487 DEQ786484:DER786487 CUU786484:CUV786487 CKY786484:CKZ786487 CBC786484:CBD786487 BRG786484:BRH786487 BHK786484:BHL786487 AXO786484:AXP786487 ANS786484:ANT786487 ADW786484:ADX786487 UA786484:UB786487 KE786484:KF786487 AJ786484:AK786487 WWQ720948:WWR720951 WMU720948:WMV720951 WCY720948:WCZ720951 VTC720948:VTD720951 VJG720948:VJH720951 UZK720948:UZL720951 UPO720948:UPP720951 UFS720948:UFT720951 TVW720948:TVX720951 TMA720948:TMB720951 TCE720948:TCF720951 SSI720948:SSJ720951 SIM720948:SIN720951 RYQ720948:RYR720951 ROU720948:ROV720951 REY720948:REZ720951 QVC720948:QVD720951 QLG720948:QLH720951 QBK720948:QBL720951 PRO720948:PRP720951 PHS720948:PHT720951 OXW720948:OXX720951 OOA720948:OOB720951 OEE720948:OEF720951 NUI720948:NUJ720951 NKM720948:NKN720951 NAQ720948:NAR720951 MQU720948:MQV720951 MGY720948:MGZ720951 LXC720948:LXD720951 LNG720948:LNH720951 LDK720948:LDL720951 KTO720948:KTP720951 KJS720948:KJT720951 JZW720948:JZX720951 JQA720948:JQB720951 JGE720948:JGF720951 IWI720948:IWJ720951 IMM720948:IMN720951 ICQ720948:ICR720951 HSU720948:HSV720951 HIY720948:HIZ720951 GZC720948:GZD720951 GPG720948:GPH720951 GFK720948:GFL720951 FVO720948:FVP720951 FLS720948:FLT720951 FBW720948:FBX720951 ESA720948:ESB720951 EIE720948:EIF720951 DYI720948:DYJ720951 DOM720948:DON720951 DEQ720948:DER720951 CUU720948:CUV720951 CKY720948:CKZ720951 CBC720948:CBD720951 BRG720948:BRH720951 BHK720948:BHL720951 AXO720948:AXP720951 ANS720948:ANT720951 ADW720948:ADX720951 UA720948:UB720951 KE720948:KF720951 AJ720948:AK720951 WWQ655412:WWR655415 WMU655412:WMV655415 WCY655412:WCZ655415 VTC655412:VTD655415 VJG655412:VJH655415 UZK655412:UZL655415 UPO655412:UPP655415 UFS655412:UFT655415 TVW655412:TVX655415 TMA655412:TMB655415 TCE655412:TCF655415 SSI655412:SSJ655415 SIM655412:SIN655415 RYQ655412:RYR655415 ROU655412:ROV655415 REY655412:REZ655415 QVC655412:QVD655415 QLG655412:QLH655415 QBK655412:QBL655415 PRO655412:PRP655415 PHS655412:PHT655415 OXW655412:OXX655415 OOA655412:OOB655415 OEE655412:OEF655415 NUI655412:NUJ655415 NKM655412:NKN655415 NAQ655412:NAR655415 MQU655412:MQV655415 MGY655412:MGZ655415 LXC655412:LXD655415 LNG655412:LNH655415 LDK655412:LDL655415 KTO655412:KTP655415 KJS655412:KJT655415 JZW655412:JZX655415 JQA655412:JQB655415 JGE655412:JGF655415 IWI655412:IWJ655415 IMM655412:IMN655415 ICQ655412:ICR655415 HSU655412:HSV655415 HIY655412:HIZ655415 GZC655412:GZD655415 GPG655412:GPH655415 GFK655412:GFL655415 FVO655412:FVP655415 FLS655412:FLT655415 FBW655412:FBX655415 ESA655412:ESB655415 EIE655412:EIF655415 DYI655412:DYJ655415 DOM655412:DON655415 DEQ655412:DER655415 CUU655412:CUV655415 CKY655412:CKZ655415 CBC655412:CBD655415 BRG655412:BRH655415 BHK655412:BHL655415 AXO655412:AXP655415 ANS655412:ANT655415 ADW655412:ADX655415 UA655412:UB655415 KE655412:KF655415 AJ655412:AK655415 WWQ589876:WWR589879 WMU589876:WMV589879 WCY589876:WCZ589879 VTC589876:VTD589879 VJG589876:VJH589879 UZK589876:UZL589879 UPO589876:UPP589879 UFS589876:UFT589879 TVW589876:TVX589879 TMA589876:TMB589879 TCE589876:TCF589879 SSI589876:SSJ589879 SIM589876:SIN589879 RYQ589876:RYR589879 ROU589876:ROV589879 REY589876:REZ589879 QVC589876:QVD589879 QLG589876:QLH589879 QBK589876:QBL589879 PRO589876:PRP589879 PHS589876:PHT589879 OXW589876:OXX589879 OOA589876:OOB589879 OEE589876:OEF589879 NUI589876:NUJ589879 NKM589876:NKN589879 NAQ589876:NAR589879 MQU589876:MQV589879 MGY589876:MGZ589879 LXC589876:LXD589879 LNG589876:LNH589879 LDK589876:LDL589879 KTO589876:KTP589879 KJS589876:KJT589879 JZW589876:JZX589879 JQA589876:JQB589879 JGE589876:JGF589879 IWI589876:IWJ589879 IMM589876:IMN589879 ICQ589876:ICR589879 HSU589876:HSV589879 HIY589876:HIZ589879 GZC589876:GZD589879 GPG589876:GPH589879 GFK589876:GFL589879 FVO589876:FVP589879 FLS589876:FLT589879 FBW589876:FBX589879 ESA589876:ESB589879 EIE589876:EIF589879 DYI589876:DYJ589879 DOM589876:DON589879 DEQ589876:DER589879 CUU589876:CUV589879 CKY589876:CKZ589879 CBC589876:CBD589879 BRG589876:BRH589879 BHK589876:BHL589879 AXO589876:AXP589879 ANS589876:ANT589879 ADW589876:ADX589879 UA589876:UB589879 KE589876:KF589879 AJ589876:AK589879 WWQ524340:WWR524343 WMU524340:WMV524343 WCY524340:WCZ524343 VTC524340:VTD524343 VJG524340:VJH524343 UZK524340:UZL524343 UPO524340:UPP524343 UFS524340:UFT524343 TVW524340:TVX524343 TMA524340:TMB524343 TCE524340:TCF524343 SSI524340:SSJ524343 SIM524340:SIN524343 RYQ524340:RYR524343 ROU524340:ROV524343 REY524340:REZ524343 QVC524340:QVD524343 QLG524340:QLH524343 QBK524340:QBL524343 PRO524340:PRP524343 PHS524340:PHT524343 OXW524340:OXX524343 OOA524340:OOB524343 OEE524340:OEF524343 NUI524340:NUJ524343 NKM524340:NKN524343 NAQ524340:NAR524343 MQU524340:MQV524343 MGY524340:MGZ524343 LXC524340:LXD524343 LNG524340:LNH524343 LDK524340:LDL524343 KTO524340:KTP524343 KJS524340:KJT524343 JZW524340:JZX524343 JQA524340:JQB524343 JGE524340:JGF524343 IWI524340:IWJ524343 IMM524340:IMN524343 ICQ524340:ICR524343 HSU524340:HSV524343 HIY524340:HIZ524343 GZC524340:GZD524343 GPG524340:GPH524343 GFK524340:GFL524343 FVO524340:FVP524343 FLS524340:FLT524343 FBW524340:FBX524343 ESA524340:ESB524343 EIE524340:EIF524343 DYI524340:DYJ524343 DOM524340:DON524343 DEQ524340:DER524343 CUU524340:CUV524343 CKY524340:CKZ524343 CBC524340:CBD524343 BRG524340:BRH524343 BHK524340:BHL524343 AXO524340:AXP524343 ANS524340:ANT524343 ADW524340:ADX524343 UA524340:UB524343 KE524340:KF524343 AJ524340:AK524343 WWQ458804:WWR458807 WMU458804:WMV458807 WCY458804:WCZ458807 VTC458804:VTD458807 VJG458804:VJH458807 UZK458804:UZL458807 UPO458804:UPP458807 UFS458804:UFT458807 TVW458804:TVX458807 TMA458804:TMB458807 TCE458804:TCF458807 SSI458804:SSJ458807 SIM458804:SIN458807 RYQ458804:RYR458807 ROU458804:ROV458807 REY458804:REZ458807 QVC458804:QVD458807 QLG458804:QLH458807 QBK458804:QBL458807 PRO458804:PRP458807 PHS458804:PHT458807 OXW458804:OXX458807 OOA458804:OOB458807 OEE458804:OEF458807 NUI458804:NUJ458807 NKM458804:NKN458807 NAQ458804:NAR458807 MQU458804:MQV458807 MGY458804:MGZ458807 LXC458804:LXD458807 LNG458804:LNH458807 LDK458804:LDL458807 KTO458804:KTP458807 KJS458804:KJT458807 JZW458804:JZX458807 JQA458804:JQB458807 JGE458804:JGF458807 IWI458804:IWJ458807 IMM458804:IMN458807 ICQ458804:ICR458807 HSU458804:HSV458807 HIY458804:HIZ458807 GZC458804:GZD458807 GPG458804:GPH458807 GFK458804:GFL458807 FVO458804:FVP458807 FLS458804:FLT458807 FBW458804:FBX458807 ESA458804:ESB458807 EIE458804:EIF458807 DYI458804:DYJ458807 DOM458804:DON458807 DEQ458804:DER458807 CUU458804:CUV458807 CKY458804:CKZ458807 CBC458804:CBD458807 BRG458804:BRH458807 BHK458804:BHL458807 AXO458804:AXP458807 ANS458804:ANT458807 ADW458804:ADX458807 UA458804:UB458807 KE458804:KF458807 AJ458804:AK458807 WWQ393268:WWR393271 WMU393268:WMV393271 WCY393268:WCZ393271 VTC393268:VTD393271 VJG393268:VJH393271 UZK393268:UZL393271 UPO393268:UPP393271 UFS393268:UFT393271 TVW393268:TVX393271 TMA393268:TMB393271 TCE393268:TCF393271 SSI393268:SSJ393271 SIM393268:SIN393271 RYQ393268:RYR393271 ROU393268:ROV393271 REY393268:REZ393271 QVC393268:QVD393271 QLG393268:QLH393271 QBK393268:QBL393271 PRO393268:PRP393271 PHS393268:PHT393271 OXW393268:OXX393271 OOA393268:OOB393271 OEE393268:OEF393271 NUI393268:NUJ393271 NKM393268:NKN393271 NAQ393268:NAR393271 MQU393268:MQV393271 MGY393268:MGZ393271 LXC393268:LXD393271 LNG393268:LNH393271 LDK393268:LDL393271 KTO393268:KTP393271 KJS393268:KJT393271 JZW393268:JZX393271 JQA393268:JQB393271 JGE393268:JGF393271 IWI393268:IWJ393271 IMM393268:IMN393271 ICQ393268:ICR393271 HSU393268:HSV393271 HIY393268:HIZ393271 GZC393268:GZD393271 GPG393268:GPH393271 GFK393268:GFL393271 FVO393268:FVP393271 FLS393268:FLT393271 FBW393268:FBX393271 ESA393268:ESB393271 EIE393268:EIF393271 DYI393268:DYJ393271 DOM393268:DON393271 DEQ393268:DER393271 CUU393268:CUV393271 CKY393268:CKZ393271 CBC393268:CBD393271 BRG393268:BRH393271 BHK393268:BHL393271 AXO393268:AXP393271 ANS393268:ANT393271 ADW393268:ADX393271 UA393268:UB393271 KE393268:KF393271 AJ393268:AK393271 WWQ327732:WWR327735 WMU327732:WMV327735 WCY327732:WCZ327735 VTC327732:VTD327735 VJG327732:VJH327735 UZK327732:UZL327735 UPO327732:UPP327735 UFS327732:UFT327735 TVW327732:TVX327735 TMA327732:TMB327735 TCE327732:TCF327735 SSI327732:SSJ327735 SIM327732:SIN327735 RYQ327732:RYR327735 ROU327732:ROV327735 REY327732:REZ327735 QVC327732:QVD327735 QLG327732:QLH327735 QBK327732:QBL327735 PRO327732:PRP327735 PHS327732:PHT327735 OXW327732:OXX327735 OOA327732:OOB327735 OEE327732:OEF327735 NUI327732:NUJ327735 NKM327732:NKN327735 NAQ327732:NAR327735 MQU327732:MQV327735 MGY327732:MGZ327735 LXC327732:LXD327735 LNG327732:LNH327735 LDK327732:LDL327735 KTO327732:KTP327735 KJS327732:KJT327735 JZW327732:JZX327735 JQA327732:JQB327735 JGE327732:JGF327735 IWI327732:IWJ327735 IMM327732:IMN327735 ICQ327732:ICR327735 HSU327732:HSV327735 HIY327732:HIZ327735 GZC327732:GZD327735 GPG327732:GPH327735 GFK327732:GFL327735 FVO327732:FVP327735 FLS327732:FLT327735 FBW327732:FBX327735 ESA327732:ESB327735 EIE327732:EIF327735 DYI327732:DYJ327735 DOM327732:DON327735 DEQ327732:DER327735 CUU327732:CUV327735 CKY327732:CKZ327735 CBC327732:CBD327735 BRG327732:BRH327735 BHK327732:BHL327735 AXO327732:AXP327735 ANS327732:ANT327735 ADW327732:ADX327735 UA327732:UB327735 KE327732:KF327735 AJ327732:AK327735 WWQ262196:WWR262199 WMU262196:WMV262199 WCY262196:WCZ262199 VTC262196:VTD262199 VJG262196:VJH262199 UZK262196:UZL262199 UPO262196:UPP262199 UFS262196:UFT262199 TVW262196:TVX262199 TMA262196:TMB262199 TCE262196:TCF262199 SSI262196:SSJ262199 SIM262196:SIN262199 RYQ262196:RYR262199 ROU262196:ROV262199 REY262196:REZ262199 QVC262196:QVD262199 QLG262196:QLH262199 QBK262196:QBL262199 PRO262196:PRP262199 PHS262196:PHT262199 OXW262196:OXX262199 OOA262196:OOB262199 OEE262196:OEF262199 NUI262196:NUJ262199 NKM262196:NKN262199 NAQ262196:NAR262199 MQU262196:MQV262199 MGY262196:MGZ262199 LXC262196:LXD262199 LNG262196:LNH262199 LDK262196:LDL262199 KTO262196:KTP262199 KJS262196:KJT262199 JZW262196:JZX262199 JQA262196:JQB262199 JGE262196:JGF262199 IWI262196:IWJ262199 IMM262196:IMN262199 ICQ262196:ICR262199 HSU262196:HSV262199 HIY262196:HIZ262199 GZC262196:GZD262199 GPG262196:GPH262199 GFK262196:GFL262199 FVO262196:FVP262199 FLS262196:FLT262199 FBW262196:FBX262199 ESA262196:ESB262199 EIE262196:EIF262199 DYI262196:DYJ262199 DOM262196:DON262199 DEQ262196:DER262199 CUU262196:CUV262199 CKY262196:CKZ262199 CBC262196:CBD262199 BRG262196:BRH262199 BHK262196:BHL262199 AXO262196:AXP262199 ANS262196:ANT262199 ADW262196:ADX262199 UA262196:UB262199 KE262196:KF262199 AJ262196:AK262199 WWQ196660:WWR196663 WMU196660:WMV196663 WCY196660:WCZ196663 VTC196660:VTD196663 VJG196660:VJH196663 UZK196660:UZL196663 UPO196660:UPP196663 UFS196660:UFT196663 TVW196660:TVX196663 TMA196660:TMB196663 TCE196660:TCF196663 SSI196660:SSJ196663 SIM196660:SIN196663 RYQ196660:RYR196663 ROU196660:ROV196663 REY196660:REZ196663 QVC196660:QVD196663 QLG196660:QLH196663 QBK196660:QBL196663 PRO196660:PRP196663 PHS196660:PHT196663 OXW196660:OXX196663 OOA196660:OOB196663 OEE196660:OEF196663 NUI196660:NUJ196663 NKM196660:NKN196663 NAQ196660:NAR196663 MQU196660:MQV196663 MGY196660:MGZ196663 LXC196660:LXD196663 LNG196660:LNH196663 LDK196660:LDL196663 KTO196660:KTP196663 KJS196660:KJT196663 JZW196660:JZX196663 JQA196660:JQB196663 JGE196660:JGF196663 IWI196660:IWJ196663 IMM196660:IMN196663 ICQ196660:ICR196663 HSU196660:HSV196663 HIY196660:HIZ196663 GZC196660:GZD196663 GPG196660:GPH196663 GFK196660:GFL196663 FVO196660:FVP196663 FLS196660:FLT196663 FBW196660:FBX196663 ESA196660:ESB196663 EIE196660:EIF196663 DYI196660:DYJ196663 DOM196660:DON196663 DEQ196660:DER196663 CUU196660:CUV196663 CKY196660:CKZ196663 CBC196660:CBD196663 BRG196660:BRH196663 BHK196660:BHL196663 AXO196660:AXP196663 ANS196660:ANT196663 ADW196660:ADX196663 UA196660:UB196663 KE196660:KF196663 AJ196660:AK196663 WWQ131124:WWR131127 WMU131124:WMV131127 WCY131124:WCZ131127 VTC131124:VTD131127 VJG131124:VJH131127 UZK131124:UZL131127 UPO131124:UPP131127 UFS131124:UFT131127 TVW131124:TVX131127 TMA131124:TMB131127 TCE131124:TCF131127 SSI131124:SSJ131127 SIM131124:SIN131127 RYQ131124:RYR131127 ROU131124:ROV131127 REY131124:REZ131127 QVC131124:QVD131127 QLG131124:QLH131127 QBK131124:QBL131127 PRO131124:PRP131127 PHS131124:PHT131127 OXW131124:OXX131127 OOA131124:OOB131127 OEE131124:OEF131127 NUI131124:NUJ131127 NKM131124:NKN131127 NAQ131124:NAR131127 MQU131124:MQV131127 MGY131124:MGZ131127 LXC131124:LXD131127 LNG131124:LNH131127 LDK131124:LDL131127 KTO131124:KTP131127 KJS131124:KJT131127 JZW131124:JZX131127 JQA131124:JQB131127 JGE131124:JGF131127 IWI131124:IWJ131127 IMM131124:IMN131127 ICQ131124:ICR131127 HSU131124:HSV131127 HIY131124:HIZ131127 GZC131124:GZD131127 GPG131124:GPH131127 GFK131124:GFL131127 FVO131124:FVP131127 FLS131124:FLT131127 FBW131124:FBX131127 ESA131124:ESB131127 EIE131124:EIF131127 DYI131124:DYJ131127 DOM131124:DON131127 DEQ131124:DER131127 CUU131124:CUV131127 CKY131124:CKZ131127 CBC131124:CBD131127 BRG131124:BRH131127 BHK131124:BHL131127 AXO131124:AXP131127 ANS131124:ANT131127 ADW131124:ADX131127 UA131124:UB131127 KE131124:KF131127 AJ131124:AK131127 WWQ65588:WWR65591 WMU65588:WMV65591 WCY65588:WCZ65591 VTC65588:VTD65591 VJG65588:VJH65591 UZK65588:UZL65591 UPO65588:UPP65591 UFS65588:UFT65591 TVW65588:TVX65591 TMA65588:TMB65591 TCE65588:TCF65591 SSI65588:SSJ65591 SIM65588:SIN65591 RYQ65588:RYR65591 ROU65588:ROV65591 REY65588:REZ65591 QVC65588:QVD65591 QLG65588:QLH65591 QBK65588:QBL65591 PRO65588:PRP65591 PHS65588:PHT65591 OXW65588:OXX65591 OOA65588:OOB65591 OEE65588:OEF65591 NUI65588:NUJ65591 NKM65588:NKN65591 NAQ65588:NAR65591 MQU65588:MQV65591 MGY65588:MGZ65591 LXC65588:LXD65591 LNG65588:LNH65591 LDK65588:LDL65591 KTO65588:KTP65591 KJS65588:KJT65591 JZW65588:JZX65591 JQA65588:JQB65591 JGE65588:JGF65591 IWI65588:IWJ65591 IMM65588:IMN65591 ICQ65588:ICR65591 HSU65588:HSV65591 HIY65588:HIZ65591 GZC65588:GZD65591 GPG65588:GPH65591 GFK65588:GFL65591 FVO65588:FVP65591 FLS65588:FLT65591 FBW65588:FBX65591 ESA65588:ESB65591 EIE65588:EIF65591 DYI65588:DYJ65591 DOM65588:DON65591 DEQ65588:DER65591 CUU65588:CUV65591 CKY65588:CKZ65591 CBC65588:CBD65591 BRG65588:BRH65591 BHK65588:BHL65591 AXO65588:AXP65591 ANS65588:ANT65591 ADW65588:ADX65591 UA65588:UB65591 KE65588:KF65591 AJ65588:AK65591" xr:uid="{00000000-0002-0000-0800-000000000000}">
      <formula1>"YES,NO"</formula1>
    </dataValidation>
  </dataValidations>
  <printOptions horizontalCentered="1" verticalCentered="1"/>
  <pageMargins left="0.25" right="0.25" top="0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2209-ISO (1)</vt:lpstr>
      <vt:lpstr>P 2209-ISO (2)</vt:lpstr>
      <vt:lpstr>Cover!C_PageNo_Total</vt:lpstr>
      <vt:lpstr>Notes!C_PageNo_Total</vt:lpstr>
      <vt:lpstr>'P 2209-ISO (1)'!C_PageNo_Total</vt:lpstr>
      <vt:lpstr>'P 2209-ISO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2209-ISO (1)'!Print_Area</vt:lpstr>
      <vt:lpstr>'P 2209-ISO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Marzieh Rajabi</cp:lastModifiedBy>
  <cp:lastPrinted>2023-07-17T11:15:28Z</cp:lastPrinted>
  <dcterms:created xsi:type="dcterms:W3CDTF">2005-05-23T06:08:44Z</dcterms:created>
  <dcterms:modified xsi:type="dcterms:W3CDTF">2023-07-22T06:54:41Z</dcterms:modified>
</cp:coreProperties>
</file>