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GCS\Process Data Sheet\BK-GCS-PEDCO-120-PR-DT-0006-Process Data Sheets For Discharge Gas K.O. Drum\BK-GCS-PEDCO-120-PR-DT-0006_D05 -AFC\"/>
    </mc:Choice>
  </mc:AlternateContent>
  <bookViews>
    <workbookView showHorizontalScroll="0" showVerticalScroll="0" showSheetTabs="0" xWindow="0" yWindow="0" windowWidth="28800" windowHeight="12435"/>
  </bookViews>
  <sheets>
    <sheet name="Cover" sheetId="16" r:id="rId1"/>
    <sheet name="REVISION" sheetId="17" r:id="rId2"/>
    <sheet name="Sheet 1" sheetId="1" r:id="rId3"/>
    <sheet name="Sheet 2" sheetId="1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0" localSheetId="3">#REF!</definedName>
    <definedName name="\0">#REF!</definedName>
    <definedName name="\N" localSheetId="3">#REF!</definedName>
    <definedName name="\N">#REF!</definedName>
    <definedName name="\r">#N/A</definedName>
    <definedName name="\Y" localSheetId="3">#REF!</definedName>
    <definedName name="\Y">#REF!</definedName>
    <definedName name="________________GEN1">[1]D!#REF!</definedName>
    <definedName name="____GEN1">[1]D!#REF!</definedName>
    <definedName name="__NGd1" localSheetId="3">[2]GeneralFeedDevices_Labels!#REF!</definedName>
    <definedName name="__NGd1">[2]GeneralFeedDevices_Labels!#REF!</definedName>
    <definedName name="__NGd10" localSheetId="3">[2]GeneralFeedDevices_Labels!#REF!</definedName>
    <definedName name="__NGd10">[2]GeneralFeedDevices_Labels!#REF!</definedName>
    <definedName name="__NGd12" localSheetId="3">[2]GeneralFeedDevices_Labels!#REF!</definedName>
    <definedName name="__NGd12">[2]GeneralFeedDevices_Labels!#REF!</definedName>
    <definedName name="__NGd13" localSheetId="3">[2]GeneralFeedDevices_Labels!#REF!</definedName>
    <definedName name="__NGd13">[2]GeneralFeedDevices_Labels!#REF!</definedName>
    <definedName name="__NGd14" localSheetId="3">[2]GeneralFeedDevices_Labels!#REF!</definedName>
    <definedName name="__NGd14">[2]GeneralFeedDevices_Labels!#REF!</definedName>
    <definedName name="__NGd15" localSheetId="3">[2]GeneralFeedDevices_Labels!#REF!</definedName>
    <definedName name="__NGd15">[2]GeneralFeedDevices_Labels!#REF!</definedName>
    <definedName name="__NGd2" localSheetId="3">[2]GeneralFeedDevices_Labels!#REF!</definedName>
    <definedName name="__NGd2">[2]GeneralFeedDevices_Labels!#REF!</definedName>
    <definedName name="__NGd3" localSheetId="3">[2]GeneralFeedDevices_Labels!#REF!</definedName>
    <definedName name="__NGd3">[2]GeneralFeedDevices_Labels!#REF!</definedName>
    <definedName name="__NGd4" localSheetId="3">[2]GeneralFeedDevices_Labels!#REF!</definedName>
    <definedName name="__NGd4">[2]GeneralFeedDevices_Labels!#REF!</definedName>
    <definedName name="__NGd5" localSheetId="3">[2]GeneralFeedDevices_Labels!#REF!</definedName>
    <definedName name="__NGd5">[2]GeneralFeedDevices_Labels!#REF!</definedName>
    <definedName name="__NGd6" localSheetId="3">[2]GeneralFeedDevices_Labels!#REF!</definedName>
    <definedName name="__NGd6">[2]GeneralFeedDevices_Labels!#REF!</definedName>
    <definedName name="__NGd7" localSheetId="3">[2]GeneralFeedDevices_Labels!#REF!</definedName>
    <definedName name="__NGd7">[2]GeneralFeedDevices_Labels!#REF!</definedName>
    <definedName name="__NGd8" localSheetId="3">[2]GeneralFeedDevices_Labels!#REF!</definedName>
    <definedName name="__NGd8">[2]GeneralFeedDevices_Labels!#REF!</definedName>
    <definedName name="__NGd9" localSheetId="3">[2]GeneralFeedDevices_Labels!#REF!</definedName>
    <definedName name="__NGd9">[2]GeneralFeedDevices_Labels!#REF!</definedName>
    <definedName name="__NPa1" localSheetId="3">[2]CalmingSection_Labels!#REF!</definedName>
    <definedName name="__NPa1">[2]CalmingSection_Labels!#REF!</definedName>
    <definedName name="__NPa10" localSheetId="3">[2]CalmingSection_Labels!#REF!</definedName>
    <definedName name="__NPa10">[2]CalmingSection_Labels!#REF!</definedName>
    <definedName name="__NPa2" localSheetId="3">[2]CalmingSection_Labels!#REF!</definedName>
    <definedName name="__NPa2">[2]CalmingSection_Labels!#REF!</definedName>
    <definedName name="__NPa3" localSheetId="3">[2]CalmingSection_Labels!#REF!</definedName>
    <definedName name="__NPa3">[2]CalmingSection_Labels!#REF!</definedName>
    <definedName name="__NPa4" localSheetId="3">[2]CalmingSection_Labels!#REF!</definedName>
    <definedName name="__NPa4">[2]CalmingSection_Labels!#REF!</definedName>
    <definedName name="__NPa5" localSheetId="3">[2]CalmingSection_Labels!#REF!</definedName>
    <definedName name="__NPa5">[2]CalmingSection_Labels!#REF!</definedName>
    <definedName name="__NPa6" localSheetId="3">[2]CalmingSection_Labels!#REF!</definedName>
    <definedName name="__NPa6">[2]CalmingSection_Labels!#REF!</definedName>
    <definedName name="__NPa7" localSheetId="3">[2]CalmingSection_Labels!#REF!</definedName>
    <definedName name="__NPa7">[2]CalmingSection_Labels!#REF!</definedName>
    <definedName name="__NPa8" localSheetId="3">[2]CalmingSection_Labels!#REF!</definedName>
    <definedName name="__NPa8">[2]CalmingSection_Labels!#REF!</definedName>
    <definedName name="__NPa9" localSheetId="3">[2]CalmingSection_Labels!#REF!</definedName>
    <definedName name="__NPa9">[2]CalmingSection_Labels!#REF!</definedName>
    <definedName name="__NSp1" localSheetId="3">[2]CalmingSection_Labels!#REF!</definedName>
    <definedName name="__NSp1">[2]CalmingSection_Labels!#REF!</definedName>
    <definedName name="__Rev1" localSheetId="3">#REF!</definedName>
    <definedName name="__Rev1">#REF!</definedName>
    <definedName name="__Rev2" localSheetId="3">#REF!</definedName>
    <definedName name="__Rev2">#REF!</definedName>
    <definedName name="__Rev3" localSheetId="3">#REF!</definedName>
    <definedName name="__Rev3">#REF!</definedName>
    <definedName name="__Rev4" localSheetId="3">#REF!</definedName>
    <definedName name="__Rev4">#REF!</definedName>
    <definedName name="_Fill" localSheetId="1" hidden="1">#REF!</definedName>
    <definedName name="_Fill" hidden="1">#REF!</definedName>
    <definedName name="_NGd1" localSheetId="3">[2]GeneralFeedDevices_Labels!#REF!</definedName>
    <definedName name="_NGd1">[2]GeneralFeedDevices_Labels!#REF!</definedName>
    <definedName name="_NGd10" localSheetId="3">[2]GeneralFeedDevices_Labels!#REF!</definedName>
    <definedName name="_NGd10">[2]GeneralFeedDevices_Labels!#REF!</definedName>
    <definedName name="_NGd12" localSheetId="3">[2]GeneralFeedDevices_Labels!#REF!</definedName>
    <definedName name="_NGd12">[2]GeneralFeedDevices_Labels!#REF!</definedName>
    <definedName name="_NGd13" localSheetId="3">[2]GeneralFeedDevices_Labels!#REF!</definedName>
    <definedName name="_NGd13">[2]GeneralFeedDevices_Labels!#REF!</definedName>
    <definedName name="_NGd14" localSheetId="3">[2]GeneralFeedDevices_Labels!#REF!</definedName>
    <definedName name="_NGd14">[2]GeneralFeedDevices_Labels!#REF!</definedName>
    <definedName name="_NGd15" localSheetId="3">[2]GeneralFeedDevices_Labels!#REF!</definedName>
    <definedName name="_NGd15">[2]GeneralFeedDevices_Labels!#REF!</definedName>
    <definedName name="_NGd2" localSheetId="3">[2]GeneralFeedDevices_Labels!#REF!</definedName>
    <definedName name="_NGd2">[2]GeneralFeedDevices_Labels!#REF!</definedName>
    <definedName name="_NGd3" localSheetId="3">[2]GeneralFeedDevices_Labels!#REF!</definedName>
    <definedName name="_NGd3">[2]GeneralFeedDevices_Labels!#REF!</definedName>
    <definedName name="_NGd4" localSheetId="3">[2]GeneralFeedDevices_Labels!#REF!</definedName>
    <definedName name="_NGd4">[2]GeneralFeedDevices_Labels!#REF!</definedName>
    <definedName name="_NGd5" localSheetId="3">[2]GeneralFeedDevices_Labels!#REF!</definedName>
    <definedName name="_NGd5">[2]GeneralFeedDevices_Labels!#REF!</definedName>
    <definedName name="_NGd6" localSheetId="3">[2]GeneralFeedDevices_Labels!#REF!</definedName>
    <definedName name="_NGd6">[2]GeneralFeedDevices_Labels!#REF!</definedName>
    <definedName name="_NGd7" localSheetId="3">[2]GeneralFeedDevices_Labels!#REF!</definedName>
    <definedName name="_NGd7">[2]GeneralFeedDevices_Labels!#REF!</definedName>
    <definedName name="_NGd8" localSheetId="3">[2]GeneralFeedDevices_Labels!#REF!</definedName>
    <definedName name="_NGd8">[2]GeneralFeedDevices_Labels!#REF!</definedName>
    <definedName name="_NGd9" localSheetId="3">[2]GeneralFeedDevices_Labels!#REF!</definedName>
    <definedName name="_NGd9">[2]GeneralFeedDevices_Labels!#REF!</definedName>
    <definedName name="_NPa1" localSheetId="3">[2]CalmingSection_Labels!#REF!</definedName>
    <definedName name="_NPa1">[2]CalmingSection_Labels!#REF!</definedName>
    <definedName name="_NPa10" localSheetId="3">[2]CalmingSection_Labels!#REF!</definedName>
    <definedName name="_NPa10">[2]CalmingSection_Labels!#REF!</definedName>
    <definedName name="_NPa2" localSheetId="3">[2]CalmingSection_Labels!#REF!</definedName>
    <definedName name="_NPa2">[2]CalmingSection_Labels!#REF!</definedName>
    <definedName name="_NPa3" localSheetId="3">[2]CalmingSection_Labels!#REF!</definedName>
    <definedName name="_NPa3">[2]CalmingSection_Labels!#REF!</definedName>
    <definedName name="_NPa4" localSheetId="3">[2]CalmingSection_Labels!#REF!</definedName>
    <definedName name="_NPa4">[2]CalmingSection_Labels!#REF!</definedName>
    <definedName name="_NPa5" localSheetId="3">[2]CalmingSection_Labels!#REF!</definedName>
    <definedName name="_NPa5">[2]CalmingSection_Labels!#REF!</definedName>
    <definedName name="_NPa6" localSheetId="3">[2]CalmingSection_Labels!#REF!</definedName>
    <definedName name="_NPa6">[2]CalmingSection_Labels!#REF!</definedName>
    <definedName name="_NPa7" localSheetId="3">[2]CalmingSection_Labels!#REF!</definedName>
    <definedName name="_NPa7">[2]CalmingSection_Labels!#REF!</definedName>
    <definedName name="_NPa8" localSheetId="3">[2]CalmingSection_Labels!#REF!</definedName>
    <definedName name="_NPa8">[2]CalmingSection_Labels!#REF!</definedName>
    <definedName name="_NPa9" localSheetId="3">[2]CalmingSection_Labels!#REF!</definedName>
    <definedName name="_NPa9">[2]CalmingSection_Labels!#REF!</definedName>
    <definedName name="_NSp1" localSheetId="3">[2]CalmingSection_Labels!#REF!</definedName>
    <definedName name="_NSp1">[2]CalmingSection_Labels!#REF!</definedName>
    <definedName name="_Order1" hidden="1">255</definedName>
    <definedName name="_Parse_Out" localSheetId="1" hidden="1">#REF!</definedName>
    <definedName name="_Parse_Out" hidden="1">#REF!</definedName>
    <definedName name="_Rev1" localSheetId="3">#REF!</definedName>
    <definedName name="_Rev1">#REF!</definedName>
    <definedName name="_Rev2" localSheetId="3">#REF!</definedName>
    <definedName name="_Rev2">#REF!</definedName>
    <definedName name="_Rev3" localSheetId="3">#REF!</definedName>
    <definedName name="_Rev3">#REF!</definedName>
    <definedName name="_Rev4" localSheetId="3">#REF!</definedName>
    <definedName name="_Rev4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[3]General!$G$14</definedName>
    <definedName name="ABA" localSheetId="3">#REF!</definedName>
    <definedName name="ABA">#REF!</definedName>
    <definedName name="ABAtwo" localSheetId="3">#REF!</definedName>
    <definedName name="ABAtwo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3">#REF!</definedName>
    <definedName name="Ac">#REF!</definedName>
    <definedName name="Actwo" localSheetId="3">#REF!</definedName>
    <definedName name="Actwo">#REF!</definedName>
    <definedName name="Adct" localSheetId="3">#REF!</definedName>
    <definedName name="Adct">#REF!</definedName>
    <definedName name="Adcttwo" localSheetId="3">#REF!</definedName>
    <definedName name="Adcttwo">#REF!</definedName>
    <definedName name="Ah" localSheetId="3">#REF!</definedName>
    <definedName name="Ah">#REF!</definedName>
    <definedName name="Ahtwo" localSheetId="3">#REF!</definedName>
    <definedName name="Ahtwo">#REF!</definedName>
    <definedName name="AllowBU" localSheetId="3">#REF!</definedName>
    <definedName name="AllowBU">#REF!</definedName>
    <definedName name="AllowBUfrac" localSheetId="3">#REF!</definedName>
    <definedName name="AllowBUfrac">#REF!</definedName>
    <definedName name="AllowBUfracmid" localSheetId="3">#REF!</definedName>
    <definedName name="AllowBUfracmid">#REF!</definedName>
    <definedName name="Allowbufractwo" localSheetId="3">#REF!</definedName>
    <definedName name="Allowbufractwo">#REF!</definedName>
    <definedName name="AllowBUtwo" localSheetId="3">#REF!</definedName>
    <definedName name="AllowBUtwo">#REF!</definedName>
    <definedName name="Approvedby" localSheetId="3">#REF!</definedName>
    <definedName name="Approvedby">#REF!</definedName>
    <definedName name="ApprovedbyDate" localSheetId="3">#REF!</definedName>
    <definedName name="ApprovedbyDate">#REF!</definedName>
    <definedName name="Aslot" localSheetId="3">#REF!</definedName>
    <definedName name="Aslot">#REF!</definedName>
    <definedName name="Aslotmid" localSheetId="3">#REF!</definedName>
    <definedName name="Aslotmid">#REF!</definedName>
    <definedName name="Aslottwo" localSheetId="3">#REF!</definedName>
    <definedName name="Aslottwo">#REF!</definedName>
    <definedName name="BookPageNo" localSheetId="3">#REF!</definedName>
    <definedName name="BookPageNo">#REF!</definedName>
    <definedName name="BU" localSheetId="3">#REF!</definedName>
    <definedName name="BU">#REF!</definedName>
    <definedName name="BUfrac" localSheetId="3">#REF!</definedName>
    <definedName name="BUfrac">#REF!</definedName>
    <definedName name="BUfractwo" localSheetId="3">#REF!</definedName>
    <definedName name="BUfractwo">#REF!</definedName>
    <definedName name="BULLET0" localSheetId="3">#REF!</definedName>
    <definedName name="BULLET0">#REF!</definedName>
    <definedName name="BULLET1" localSheetId="3">#REF!</definedName>
    <definedName name="BULLET1">#REF!</definedName>
    <definedName name="BULLET6" localSheetId="3">#REF!</definedName>
    <definedName name="BULLET6">#REF!</definedName>
    <definedName name="BULLET7" localSheetId="3">#REF!</definedName>
    <definedName name="BULLET7">#REF!</definedName>
    <definedName name="BUmid" localSheetId="3">#REF!</definedName>
    <definedName name="BUmid">#REF!</definedName>
    <definedName name="BUmidfrac" localSheetId="3">#REF!</definedName>
    <definedName name="BUmidfrac">#REF!</definedName>
    <definedName name="BUtwo" localSheetId="3">#REF!</definedName>
    <definedName name="BUtwo">#REF!</definedName>
    <definedName name="BVCBB">#N/A</definedName>
    <definedName name="C_Client" localSheetId="3">[4]Cover!#REF!</definedName>
    <definedName name="C_Client">[4]Cover!#REF!</definedName>
    <definedName name="C_CurrentRev" localSheetId="3">[4]Cover!#REF!</definedName>
    <definedName name="C_CurrentRev">[4]Cover!#REF!</definedName>
    <definedName name="C_DataSheetNumber" localSheetId="3">[4]Cover!#REF!</definedName>
    <definedName name="C_DataSheetNumber">[4]Cover!#REF!</definedName>
    <definedName name="C_EquipManufacturer" localSheetId="3">[4]Cover!#REF!</definedName>
    <definedName name="C_EquipManufacturer">[4]Cover!#REF!</definedName>
    <definedName name="C_EquipmentNumber" localSheetId="3">[4]Cover!#REF!</definedName>
    <definedName name="C_EquipmentNumber">[4]Cover!#REF!</definedName>
    <definedName name="C_EquipmentService" localSheetId="3">[4]Cover!#REF!</definedName>
    <definedName name="C_EquipmentService">[4]Cover!#REF!</definedName>
    <definedName name="C_EstimateCase" localSheetId="3">[4]Cover!#REF!</definedName>
    <definedName name="C_EstimateCase">[4]Cover!#REF!</definedName>
    <definedName name="C_JobNumber" localSheetId="3">[4]Cover!#REF!</definedName>
    <definedName name="C_JobNumber">[4]Cover!#REF!</definedName>
    <definedName name="C_MRNumber" localSheetId="3">[4]Cover!#REF!</definedName>
    <definedName name="C_MRNumber">[4]Cover!#REF!</definedName>
    <definedName name="C_PageNo_01" localSheetId="3">[4]Cover!#REF!</definedName>
    <definedName name="C_PageNo_01">[4]Cover!#REF!</definedName>
    <definedName name="C_PageNo_02" localSheetId="3">[4]Cover!#REF!</definedName>
    <definedName name="C_PageNo_02">[4]Cover!#REF!</definedName>
    <definedName name="C_PageNo_03" localSheetId="3">[4]Cover!#REF!</definedName>
    <definedName name="C_PageNo_03">[4]Cover!#REF!</definedName>
    <definedName name="C_PageNo_04" localSheetId="3">[4]Cover!#REF!</definedName>
    <definedName name="C_PageNo_04">[4]Cover!#REF!</definedName>
    <definedName name="C_PageNo_05" localSheetId="3">[4]Cover!#REF!</definedName>
    <definedName name="C_PageNo_05">[4]Cover!#REF!</definedName>
    <definedName name="C_PageNo_06" localSheetId="3">[4]Cover!#REF!</definedName>
    <definedName name="C_PageNo_06">[4]Cover!#REF!</definedName>
    <definedName name="C_PageNo_07" localSheetId="3">[4]Cover!#REF!</definedName>
    <definedName name="C_PageNo_07">[4]Cover!#REF!</definedName>
    <definedName name="C_PageNo_08" localSheetId="3">[4]Cover!#REF!</definedName>
    <definedName name="C_PageNo_08">[4]Cover!#REF!</definedName>
    <definedName name="C_PageNo_09" localSheetId="3">[4]Cover!#REF!</definedName>
    <definedName name="C_PageNo_09">[4]Cover!#REF!</definedName>
    <definedName name="C_PageNo_10" localSheetId="3">[4]Cover!#REF!</definedName>
    <definedName name="C_PageNo_10">[4]Cover!#REF!</definedName>
    <definedName name="C_PageNo_11" localSheetId="3">[4]Cover!#REF!</definedName>
    <definedName name="C_PageNo_11">[4]Cover!#REF!</definedName>
    <definedName name="C_PageNo_12" localSheetId="3">[4]Cover!#REF!</definedName>
    <definedName name="C_PageNo_12">[4]Cover!#REF!</definedName>
    <definedName name="C_PageNo_13" localSheetId="3">[4]Cover!#REF!</definedName>
    <definedName name="C_PageNo_13">[4]Cover!#REF!</definedName>
    <definedName name="C_PageNo_Total" localSheetId="3">#REF!</definedName>
    <definedName name="C_PageNo_Total">#REF!</definedName>
    <definedName name="C_Plant" localSheetId="3">[4]Cover!#REF!</definedName>
    <definedName name="C_Plant">[4]Cover!#REF!</definedName>
    <definedName name="C_ProjectLocation" localSheetId="3">[4]Cover!#REF!</definedName>
    <definedName name="C_ProjectLocation">[4]Cover!#REF!</definedName>
    <definedName name="C_ProjectTitle" localSheetId="3">[4]Cover!#REF!</definedName>
    <definedName name="C_ProjectTitle">[4]Cover!#REF!</definedName>
    <definedName name="C_Rev_01">[5]Sheet1!$B$7</definedName>
    <definedName name="C_Rev_02">[5]Sheet1!$B$8</definedName>
    <definedName name="C_Rev_03">[5]Sheet1!$B$9</definedName>
    <definedName name="C_Rev_04">[5]Sheet1!$B$10</definedName>
    <definedName name="C_Rev_05">[5]Sheet1!$B$11</definedName>
    <definedName name="C_RevTable" localSheetId="3">[4]Cover!#REF!</definedName>
    <definedName name="C_RevTable">[4]Cover!#REF!</definedName>
    <definedName name="C_SerialNo" localSheetId="3">[4]Cover!#REF!</definedName>
    <definedName name="C_SerialNo">[4]Cover!#REF!</definedName>
    <definedName name="CA" localSheetId="3">#REF!</definedName>
    <definedName name="CA">#REF!</definedName>
    <definedName name="case1_liq">[3]General!$D$14</definedName>
    <definedName name="case2_liq">[3]General!$E$14</definedName>
    <definedName name="case3_liq">[3]General!$F$14</definedName>
    <definedName name="case4_liq">[3]General!$G$14</definedName>
    <definedName name="CDBotArea" localSheetId="3">[2]CalmingSection_Labels!#REF!</definedName>
    <definedName name="CDBotArea">[2]CalmingSection_Labels!#REF!</definedName>
    <definedName name="CDClearance" localSheetId="3">[2]CalmingSection_Labels!#REF!</definedName>
    <definedName name="CDClearance">[2]CalmingSection_Labels!#REF!</definedName>
    <definedName name="CDDetPicRelief" localSheetId="3">#REF!</definedName>
    <definedName name="CDDetPicRelief">#REF!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3">[2]CalmingSection_Labels!#REF!</definedName>
    <definedName name="CDExitWidth">[2]CalmingSection_Labels!#REF!</definedName>
    <definedName name="CDInbetweenDC" localSheetId="3">[2]CalmingSection_Labels!#REF!</definedName>
    <definedName name="CDInbetweenDC">[2]CalmingSection_Labels!#REF!</definedName>
    <definedName name="CDIWHeight" localSheetId="3">[2]CalmingSection_Labels!#REF!</definedName>
    <definedName name="CDIWHeight">[2]CalmingSection_Labels!#REF!</definedName>
    <definedName name="CDMiddleDC" localSheetId="3">[2]CalmingSection_Labels!#REF!</definedName>
    <definedName name="CDMiddleDC">[2]CalmingSection_Labels!#REF!</definedName>
    <definedName name="CDNoPasses" localSheetId="3">[2]CalmingSection_Labels!#REF!</definedName>
    <definedName name="CDNoPasses">[2]CalmingSection_Labels!#REF!</definedName>
    <definedName name="CDNotches" localSheetId="3">[2]CalmingSection_Labels!#REF!</definedName>
    <definedName name="CDNotches">[2]CalmingSection_Labels!#REF!</definedName>
    <definedName name="CDPanDepth" localSheetId="3">[2]CalmingSection_Labels!#REF!</definedName>
    <definedName name="CDPanDepth">[2]CalmingSection_Labels!#REF!</definedName>
    <definedName name="CDRelief" localSheetId="3">[2]CalmingSection_Labels!#REF!</definedName>
    <definedName name="CDRelief">[2]CalmingSection_Labels!#REF!</definedName>
    <definedName name="CDSideDC" localSheetId="3">[2]CalmingSection_Labels!#REF!</definedName>
    <definedName name="CDSideDC">[2]CalmingSection_Labels!#REF!</definedName>
    <definedName name="CDTopArea" localSheetId="3">[2]CalmingSection_Labels!#REF!</definedName>
    <definedName name="CDTopArea">[2]CalmingSection_Labels!#REF!</definedName>
    <definedName name="CDType" localSheetId="3">[2]CalmingSection_Labels!#REF!</definedName>
    <definedName name="CDType">[2]CalmingSection_Labels!#REF!</definedName>
    <definedName name="CDWeirHeight" localSheetId="3">[2]CalmingSection_Labels!#REF!</definedName>
    <definedName name="CDWeirHeight">[2]CalmingSection_Labels!#REF!</definedName>
    <definedName name="Checkedby" localSheetId="3">#REF!</definedName>
    <definedName name="Checkedby">#REF!</definedName>
    <definedName name="CheckedbyDate" localSheetId="3">#REF!</definedName>
    <definedName name="CheckedbyDate">#REF!</definedName>
    <definedName name="Class_A1" localSheetId="3">#REF!</definedName>
    <definedName name="Class_A1">#REF!</definedName>
    <definedName name="Co" localSheetId="3">#REF!</definedName>
    <definedName name="Co">#REF!</definedName>
    <definedName name="Coeff2a" localSheetId="3">#REF!</definedName>
    <definedName name="Coeff2a">#REF!</definedName>
    <definedName name="Coeff2b" localSheetId="3">#REF!</definedName>
    <definedName name="Coeff2b">#REF!</definedName>
    <definedName name="Coeff2c" localSheetId="3">#REF!</definedName>
    <definedName name="Coeff2c">#REF!</definedName>
    <definedName name="Coeff2d" localSheetId="3">#REF!</definedName>
    <definedName name="Coeff2d">#REF!</definedName>
    <definedName name="Coeff2e" localSheetId="3">#REF!</definedName>
    <definedName name="Coeff2e">#REF!</definedName>
    <definedName name="Coeff2f" localSheetId="3">#REF!</definedName>
    <definedName name="Coeff2f">#REF!</definedName>
    <definedName name="cold_fouling">[3]General!$J$37</definedName>
    <definedName name="cold_in">[3]General!$E$37</definedName>
    <definedName name="cold_name">[3]General!$H$37</definedName>
    <definedName name="cold_out">[3]General!$F$37</definedName>
    <definedName name="ColumnLengthUOM" localSheetId="3">#REF!</definedName>
    <definedName name="ColumnLengthUOM">#REF!</definedName>
    <definedName name="ColumnPicture" localSheetId="3">#REF!</definedName>
    <definedName name="ColumnPicture">#REF!</definedName>
    <definedName name="CombLiqProps">[6]Settings!$D$30:$D$80</definedName>
    <definedName name="cond">'[7]Corrib Haz'!#REF!</definedName>
    <definedName name="Consignee" localSheetId="3">#REF!</definedName>
    <definedName name="Consignee">#REF!</definedName>
    <definedName name="ContractorJobNo" localSheetId="3">#REF!</definedName>
    <definedName name="ContractorJobNo">#REF!</definedName>
    <definedName name="ConventionalSection" localSheetId="3">[2]CalmingSection_Labels!#REF!</definedName>
    <definedName name="ConventionalSection">[2]CalmingSection_Labels!#REF!</definedName>
    <definedName name="Corrosion_Allowance" localSheetId="3">#REF!</definedName>
    <definedName name="Corrosion_Allowance">#REF!</definedName>
    <definedName name="Cotwo" localSheetId="3">#REF!</definedName>
    <definedName name="Cotwo">#REF!</definedName>
    <definedName name="CrossSectionPic2Pass" localSheetId="3">#REF!</definedName>
    <definedName name="CrossSectionPic2Pass">#REF!</definedName>
    <definedName name="CrossSectionPic4Pass" localSheetId="3">#REF!</definedName>
    <definedName name="CrossSectionPic4Pass">#REF!</definedName>
    <definedName name="CrossSectionPicture" localSheetId="3">#REF!</definedName>
    <definedName name="CrossSectionPicture">#REF!</definedName>
    <definedName name="CrossSectionPictureCenter" localSheetId="3">#REF!</definedName>
    <definedName name="CrossSectionPictureCenter">#REF!</definedName>
    <definedName name="CrossSectionPictureLeft" localSheetId="3">#REF!</definedName>
    <definedName name="CrossSectionPictureLeft">#REF!</definedName>
    <definedName name="CrossSectionPictureRight" localSheetId="3">#REF!</definedName>
    <definedName name="CrossSectionPictureRight">#REF!</definedName>
    <definedName name="CrossSectionPictureRigthCaption" localSheetId="3">#REF!</definedName>
    <definedName name="CrossSectionPictureRigthCaption">#REF!</definedName>
    <definedName name="CrossSectionPictureSpray" localSheetId="3">#REF!</definedName>
    <definedName name="CrossSectionPictureSpray">#REF!</definedName>
    <definedName name="Cw" localSheetId="3">[8]Heat!#REF!</definedName>
    <definedName name="Cw">[8]Heat!#REF!</definedName>
    <definedName name="Date1" localSheetId="3">#REF!</definedName>
    <definedName name="Date1">#REF!</definedName>
    <definedName name="Date2" localSheetId="3">#REF!</definedName>
    <definedName name="Date2">#REF!</definedName>
    <definedName name="Date3" localSheetId="3">#REF!</definedName>
    <definedName name="Date3">#REF!</definedName>
    <definedName name="Date4" localSheetId="3">#REF!</definedName>
    <definedName name="Date4">#REF!</definedName>
    <definedName name="Dc" localSheetId="3">#REF!</definedName>
    <definedName name="Dc">#REF!</definedName>
    <definedName name="DcMtype" localSheetId="3">#REF!</definedName>
    <definedName name="DcMtype">#REF!</definedName>
    <definedName name="Dcprop" localSheetId="3">#REF!</definedName>
    <definedName name="Dcprop">#REF!</definedName>
    <definedName name="Dcproptwo" localSheetId="3">#REF!</definedName>
    <definedName name="Dcproptwo">#REF!</definedName>
    <definedName name="DCTA" localSheetId="3">#REF!</definedName>
    <definedName name="DCTA">#REF!</definedName>
    <definedName name="Dctwo" localSheetId="3">#REF!</definedName>
    <definedName name="Dctwo">#REF!</definedName>
    <definedName name="DCType" localSheetId="3">#REF!</definedName>
    <definedName name="DCType">#REF!</definedName>
    <definedName name="DcTypetwo" localSheetId="3">#REF!</definedName>
    <definedName name="DcTypetwo">#REF!</definedName>
    <definedName name="DeleteDripringWarning" localSheetId="3">#REF!</definedName>
    <definedName name="DeleteDripringWarning">#REF!</definedName>
    <definedName name="DesignBookNo" localSheetId="3">#REF!</definedName>
    <definedName name="DesignBookNo">#REF!</definedName>
    <definedName name="DesignTable" localSheetId="3">#REF!</definedName>
    <definedName name="DesignTable">#REF!</definedName>
    <definedName name="DesignTable2PassTray" localSheetId="3">#REF!</definedName>
    <definedName name="DesignTable2PassTray">#REF!</definedName>
    <definedName name="DesignTable4PassTray" localSheetId="3">#REF!</definedName>
    <definedName name="DesignTable4PassTray">#REF!</definedName>
    <definedName name="DesignTableDot" localSheetId="3">#REF!</definedName>
    <definedName name="DesignTableDot">#REF!</definedName>
    <definedName name="DesignTableHigher" localSheetId="3">#REF!</definedName>
    <definedName name="DesignTableHigher">#REF!</definedName>
    <definedName name="DesignTableLower" localSheetId="3">#REF!</definedName>
    <definedName name="DesignTableLower">#REF!</definedName>
    <definedName name="DesignTableTop" localSheetId="3">#REF!</definedName>
    <definedName name="DesignTableTop">#REF!</definedName>
    <definedName name="DetailPic" localSheetId="3">#REF!</definedName>
    <definedName name="DetailPic">#REF!</definedName>
    <definedName name="DotDetailPictureLeft" localSheetId="3">#REF!</definedName>
    <definedName name="DotDetailPictureLeft">#REF!</definedName>
    <definedName name="DotDetailPictureRight" localSheetId="3">#REF!</definedName>
    <definedName name="DotDetailPictureRight">#REF!</definedName>
    <definedName name="DotDetailPictureRightBig" localSheetId="3">#REF!</definedName>
    <definedName name="DotDetailPictureRightBig">#REF!</definedName>
    <definedName name="DotDetailPictureTrough" localSheetId="3">#REF!</definedName>
    <definedName name="DotDetailPictureTrough">#REF!</definedName>
    <definedName name="Dpdry" localSheetId="3">#REF!</definedName>
    <definedName name="Dpdry">#REF!</definedName>
    <definedName name="Dpdrymid" localSheetId="3">#REF!</definedName>
    <definedName name="Dpdrymid">#REF!</definedName>
    <definedName name="Dpdrytwo" localSheetId="3">#REF!</definedName>
    <definedName name="Dpdrytwo">#REF!</definedName>
    <definedName name="dptraymidmm" localSheetId="3">#REF!</definedName>
    <definedName name="dptraymidmm">#REF!</definedName>
    <definedName name="Dptraymm" localSheetId="3">#REF!</definedName>
    <definedName name="Dptraymm">#REF!</definedName>
    <definedName name="Dptraymmtwo" localSheetId="3">#REF!</definedName>
    <definedName name="Dptraymmtwo">#REF!</definedName>
    <definedName name="Dpud" localSheetId="3">#REF!</definedName>
    <definedName name="Dpud">#REF!</definedName>
    <definedName name="Dpudmid" localSheetId="3">#REF!</definedName>
    <definedName name="Dpudmid">#REF!</definedName>
    <definedName name="Dpudtwo" localSheetId="3">#REF!</definedName>
    <definedName name="Dpudtwo">#REF!</definedName>
    <definedName name="DRS_Header" localSheetId="3">#REF!</definedName>
    <definedName name="DRS_Header">#REF!</definedName>
    <definedName name="DRS_Title" localSheetId="3">#REF!</definedName>
    <definedName name="DRS_Title">#REF!</definedName>
    <definedName name="el" localSheetId="3">#REF!</definedName>
    <definedName name="el">#REF!</definedName>
    <definedName name="ElectricalGroup" localSheetId="3">[4]Units!$I$6:$I$14</definedName>
    <definedName name="ElectricalGroup">[4]Units!$I$6:$I$14</definedName>
    <definedName name="eltwo" localSheetId="3">#REF!</definedName>
    <definedName name="eltwo">#REF!</definedName>
    <definedName name="EngineeredBy" localSheetId="3">#REF!</definedName>
    <definedName name="EngineeredBy">#REF!</definedName>
    <definedName name="Equipment" localSheetId="3">#REF!</definedName>
    <definedName name="Equipment">#REF!</definedName>
    <definedName name="EquipmentNo" localSheetId="3">#REF!</definedName>
    <definedName name="EquipmentNo">#REF!</definedName>
    <definedName name="F" localSheetId="3">#REF!</definedName>
    <definedName name="F">#REF!</definedName>
    <definedName name="fgas">'[7]Corrib Haz'!#REF!</definedName>
    <definedName name="fgfgedrf">'[7]Corrib Haz'!#REF!</definedName>
    <definedName name="filename">[3]General!$F$39</definedName>
    <definedName name="fluids2">'[7]Corrib Haz'!#REF!</definedName>
    <definedName name="fluids3">'[7]Corrib Haz'!#REF!</definedName>
    <definedName name="gas">'[7]Corrib Haz'!#REF!</definedName>
    <definedName name="Gas_DP_Criteria_A1" localSheetId="3">#REF!</definedName>
    <definedName name="Gas_DP_Criteria_A1">#REF!</definedName>
    <definedName name="Gas_ro_v2_max_Criteria_A1" localSheetId="3">#REF!</definedName>
    <definedName name="Gas_ro_v2_max_Criteria_A1">#REF!</definedName>
    <definedName name="GdConstriction" localSheetId="3">[2]GeneralFeedDevices_Labels!#REF!</definedName>
    <definedName name="GdConstriction">[2]GeneralFeedDevices_Labels!#REF!</definedName>
    <definedName name="GdDischargeType" localSheetId="3">[2]GeneralFeedDevices_Labels!#REF!</definedName>
    <definedName name="GdDischargeType">[2]GeneralFeedDevices_Labels!#REF!</definedName>
    <definedName name="GdDist" localSheetId="3">[2]GeneralFeedDevices_Labels!#REF!</definedName>
    <definedName name="GdDist">[2]GeneralFeedDevices_Labels!#REF!</definedName>
    <definedName name="GdDistDrainHole" localSheetId="3">[2]GeneralFeedDevices_Labels!#REF!</definedName>
    <definedName name="GdDistDrainHole">[2]GeneralFeedDevices_Labels!#REF!</definedName>
    <definedName name="GdDistFunnels" localSheetId="3">[2]GeneralFeedDevices_Labels!#REF!</definedName>
    <definedName name="GdDistFunnels">[2]GeneralFeedDevices_Labels!#REF!</definedName>
    <definedName name="GdDistHead" localSheetId="3">[2]GeneralFeedDevices_Labels!#REF!</definedName>
    <definedName name="GdDistHead">[2]GeneralFeedDevices_Labels!#REF!</definedName>
    <definedName name="GdDistHeadMin" localSheetId="3">[2]GeneralFeedDevices_Labels!#REF!</definedName>
    <definedName name="GdDistHeadMin">[2]GeneralFeedDevices_Labels!#REF!</definedName>
    <definedName name="GdDistText1" localSheetId="3">[2]GeneralFeedDevices_Labels!#REF!</definedName>
    <definedName name="GdDistText1">[2]GeneralFeedDevices_Labels!#REF!</definedName>
    <definedName name="GdDistTol" localSheetId="3">[2]GeneralFeedDevices_Labels!#REF!</definedName>
    <definedName name="GdDistTol">[2]GeneralFeedDevices_Labels!#REF!</definedName>
    <definedName name="GdDistType" localSheetId="3">[2]GeneralFeedDevices_Labels!#REF!</definedName>
    <definedName name="GdDistType">[2]GeneralFeedDevices_Labels!#REF!</definedName>
    <definedName name="GdDrip" localSheetId="3">[2]GeneralFeedDevices_Labels!#REF!</definedName>
    <definedName name="GdDrip">[2]GeneralFeedDevices_Labels!#REF!</definedName>
    <definedName name="GdDripDiam" localSheetId="3">[2]GeneralFeedDevices_Labels!#REF!</definedName>
    <definedName name="GdDripDiam">[2]GeneralFeedDevices_Labels!#REF!</definedName>
    <definedName name="GdDripHHole" localSheetId="3">[2]GeneralFeedDevices_Labels!#REF!</definedName>
    <definedName name="GdDripHHole">[2]GeneralFeedDevices_Labels!#REF!</definedName>
    <definedName name="GdDripHHoleD" localSheetId="3">[2]GeneralFeedDevices_Labels!#REF!</definedName>
    <definedName name="GdDripHHoleD">[2]GeneralFeedDevices_Labels!#REF!</definedName>
    <definedName name="GdDripHHoleH" localSheetId="3">[2]GeneralFeedDevices_Labels!#REF!</definedName>
    <definedName name="GdDripHHoleH">[2]GeneralFeedDevices_Labels!#REF!</definedName>
    <definedName name="GdDripHoleD" localSheetId="3">[2]GeneralFeedDevices_Labels!#REF!</definedName>
    <definedName name="GdDripHoleD">[2]GeneralFeedDevices_Labels!#REF!</definedName>
    <definedName name="GdDripLHoleD" localSheetId="3">[2]GeneralFeedDevices_Labels!#REF!</definedName>
    <definedName name="GdDripLHoleD">[2]GeneralFeedDevices_Labels!#REF!</definedName>
    <definedName name="GdDripLHoleH" localSheetId="3">[2]GeneralFeedDevices_Labels!#REF!</definedName>
    <definedName name="GdDripLHoleH">[2]GeneralFeedDevices_Labels!#REF!</definedName>
    <definedName name="GdDripPointDens" localSheetId="3">[2]GeneralFeedDevices_Labels!#REF!</definedName>
    <definedName name="GdDripPointDens">[2]GeneralFeedDevices_Labels!#REF!</definedName>
    <definedName name="GdDripSH" localSheetId="3">[2]GeneralFeedDevices_Labels!#REF!</definedName>
    <definedName name="GdDripSH">[2]GeneralFeedDevices_Labels!#REF!</definedName>
    <definedName name="GdDripStrainer" localSheetId="3">[2]GeneralFeedDevices_Labels!#REF!</definedName>
    <definedName name="GdDripStrainer">[2]GeneralFeedDevices_Labels!#REF!</definedName>
    <definedName name="GdDripSW" localSheetId="3">[2]GeneralFeedDevices_Labels!#REF!</definedName>
    <definedName name="GdDripSW">[2]GeneralFeedDevices_Labels!#REF!</definedName>
    <definedName name="GdDripTopNH" localSheetId="3">[2]GeneralFeedDevices_Labels!#REF!</definedName>
    <definedName name="GdDripTopNH">[2]GeneralFeedDevices_Labels!#REF!</definedName>
    <definedName name="GdDripTopNW" localSheetId="3">[2]GeneralFeedDevices_Labels!#REF!</definedName>
    <definedName name="GdDripTopNW">[2]GeneralFeedDevices_Labels!#REF!</definedName>
    <definedName name="GdDripTubeHA" localSheetId="3">[2]GeneralFeedDevices_Labels!#REF!</definedName>
    <definedName name="GdDripTubeHA">[2]GeneralFeedDevices_Labels!#REF!</definedName>
    <definedName name="GdDripTubeHB" localSheetId="3">[2]GeneralFeedDevices_Labels!#REF!</definedName>
    <definedName name="GdDripTubeHB">[2]GeneralFeedDevices_Labels!#REF!</definedName>
    <definedName name="GdGuidepipes" localSheetId="3">[2]GeneralFeedDevices_Labels!#REF!</definedName>
    <definedName name="GdGuidepipes">[2]GeneralFeedDevices_Labels!#REF!</definedName>
    <definedName name="GdGuidepipesDia" localSheetId="3">[2]GeneralFeedDevices_Labels!#REF!</definedName>
    <definedName name="GdGuidepipesDia">[2]GeneralFeedDevices_Labels!#REF!</definedName>
    <definedName name="GdGuidepipesYN" localSheetId="3">[2]GeneralFeedDevices_Labels!#REF!</definedName>
    <definedName name="GdGuidepipesYN">[2]GeneralFeedDevices_Labels!#REF!</definedName>
    <definedName name="GdHeaderD" localSheetId="3">[2]GeneralFeedDevices_Labels!#REF!</definedName>
    <definedName name="GdHeaderD">[2]GeneralFeedDevices_Labels!#REF!</definedName>
    <definedName name="GdHeaderSD" localSheetId="3">[2]GeneralFeedDevices_Labels!#REF!</definedName>
    <definedName name="GdHeaderSD">[2]GeneralFeedDevices_Labels!#REF!</definedName>
    <definedName name="GdLiqRate" localSheetId="3">[2]GeneralFeedDevices_Labels!#REF!</definedName>
    <definedName name="GdLiqRate">[2]GeneralFeedDevices_Labels!#REF!</definedName>
    <definedName name="GdMaxLiqRate" localSheetId="3">[2]GeneralFeedDevices_Labels!#REF!</definedName>
    <definedName name="GdMaxLiqRate">[2]GeneralFeedDevices_Labels!#REF!</definedName>
    <definedName name="GdMinLiqRate" localSheetId="3">[2]GeneralFeedDevices_Labels!#REF!</definedName>
    <definedName name="GdMinLiqRate">[2]GeneralFeedDevices_Labels!#REF!</definedName>
    <definedName name="GdPackingNo" localSheetId="3">[2]GeneralFeedDevices_Labels!#REF!</definedName>
    <definedName name="GdPackingNo">[2]GeneralFeedDevices_Labels!#REF!</definedName>
    <definedName name="GdPerfType" localSheetId="3">[2]GeneralFeedDevices_Labels!#REF!</definedName>
    <definedName name="GdPerfType">[2]GeneralFeedDevices_Labels!#REF!</definedName>
    <definedName name="GdPredist" localSheetId="3">[2]GeneralFeedDevices_Labels!#REF!</definedName>
    <definedName name="GdPredist">[2]GeneralFeedDevices_Labels!#REF!</definedName>
    <definedName name="GdPredistTesting" localSheetId="3">[2]GeneralFeedDevices_Labels!#REF!</definedName>
    <definedName name="GdPredistTesting">[2]GeneralFeedDevices_Labels!#REF!</definedName>
    <definedName name="GdPredistType" localSheetId="3">[2]GeneralFeedDevices_Labels!#REF!</definedName>
    <definedName name="GdPredistType">[2]GeneralFeedDevices_Labels!#REF!</definedName>
    <definedName name="GdSurfTens" localSheetId="3">[2]GeneralFeedDevices_Labels!#REF!</definedName>
    <definedName name="GdSurfTens">[2]GeneralFeedDevices_Labels!#REF!</definedName>
    <definedName name="GdText1" localSheetId="3">[2]GeneralFeedDevices_Labels!#REF!</definedName>
    <definedName name="GdText1">[2]GeneralFeedDevices_Labels!#REF!</definedName>
    <definedName name="GdVisc" localSheetId="3">[2]GeneralFeedDevices_Labels!#REF!</definedName>
    <definedName name="GdVisc">[2]GeneralFeedDevices_Labels!#REF!</definedName>
    <definedName name="general">'[7]Corrib Haz'!#REF!</definedName>
    <definedName name="ggh" localSheetId="3">[9]GeneralFeedDevices_Labels!#REF!</definedName>
    <definedName name="ggh">[9]GeneralFeedDevices_Labels!#REF!</definedName>
    <definedName name="H2O_air">'[10]H2O (air, acid gas)'!$F$4</definedName>
    <definedName name="Hdcb" localSheetId="3">#REF!</definedName>
    <definedName name="Hdcb">#REF!</definedName>
    <definedName name="Hdcbtwo" localSheetId="3">#REF!</definedName>
    <definedName name="Hdcbtwo">#REF!</definedName>
    <definedName name="Hdcc" localSheetId="3">#REF!</definedName>
    <definedName name="Hdcc">#REF!</definedName>
    <definedName name="Hdccmid" localSheetId="3">#REF!</definedName>
    <definedName name="Hdccmid">#REF!</definedName>
    <definedName name="Hdcctwo" localSheetId="3">#REF!</definedName>
    <definedName name="Hdcctwo">#REF!</definedName>
    <definedName name="HDct" localSheetId="3">#REF!</definedName>
    <definedName name="HDct">#REF!</definedName>
    <definedName name="Hdcttwo" localSheetId="3">#REF!</definedName>
    <definedName name="Hdcttwo">#REF!</definedName>
    <definedName name="HeaderObj" localSheetId="3">#REF!</definedName>
    <definedName name="HeaderObj">#REF!</definedName>
    <definedName name="Hl" localSheetId="3">#REF!</definedName>
    <definedName name="Hl">#REF!</definedName>
    <definedName name="Hlmid" localSheetId="3">#REF!</definedName>
    <definedName name="Hlmid">#REF!</definedName>
    <definedName name="Hltwo" localSheetId="3">#REF!</definedName>
    <definedName name="Hltwo">#REF!</definedName>
    <definedName name="hot_fouling">[3]General!$I$37</definedName>
    <definedName name="hot_in">[3]General!$C$37</definedName>
    <definedName name="hot_name">[3]General!$G$37</definedName>
    <definedName name="hot_out">[3]General!$D$37</definedName>
    <definedName name="How" localSheetId="3">#REF!</definedName>
    <definedName name="How">#REF!</definedName>
    <definedName name="Howmid" localSheetId="3">#REF!</definedName>
    <definedName name="Howmid">#REF!</definedName>
    <definedName name="Howtwo" localSheetId="3">#REF!</definedName>
    <definedName name="Howtwo">#REF!</definedName>
    <definedName name="Hsub" localSheetId="3">#REF!</definedName>
    <definedName name="Hsub">#REF!</definedName>
    <definedName name="Hsubmid" localSheetId="3">#REF!</definedName>
    <definedName name="Hsubmid">#REF!</definedName>
    <definedName name="Hsubtwo" localSheetId="3">#REF!</definedName>
    <definedName name="Hsubtwo">#REF!</definedName>
    <definedName name="Hw" localSheetId="3">[8]Heat!#REF!</definedName>
    <definedName name="Hw">[8]Heat!#REF!</definedName>
    <definedName name="Hwmid" localSheetId="3">#REF!</definedName>
    <definedName name="Hwmid">#REF!</definedName>
    <definedName name="Hwtwo" localSheetId="3">#REF!</definedName>
    <definedName name="Hwtwo">#REF!</definedName>
    <definedName name="HXnumber">[3]General!$F$6</definedName>
    <definedName name="InDevType" localSheetId="3">#REF!</definedName>
    <definedName name="InDevType">#REF!</definedName>
    <definedName name="InDevTypetwo" localSheetId="3">#REF!</definedName>
    <definedName name="InDevTypetwo">#REF!</definedName>
    <definedName name="Inifile" localSheetId="3">#REF!</definedName>
    <definedName name="Inifile">#REF!</definedName>
    <definedName name="Inlet_liquid_velocity" localSheetId="3">#REF!</definedName>
    <definedName name="Inlet_liquid_velocity">#REF!</definedName>
    <definedName name="Inlet_liquid_velocitytwo" localSheetId="3">#REF!</definedName>
    <definedName name="Inlet_liquid_velocitytwo">#REF!</definedName>
    <definedName name="IVENTS">'[7]Corrib Haz'!#REF!</definedName>
    <definedName name="LambdaBA" localSheetId="3">#REF!</definedName>
    <definedName name="LambdaBA">#REF!</definedName>
    <definedName name="LambdaBAmax" localSheetId="3">#REF!</definedName>
    <definedName name="LambdaBAmax">#REF!</definedName>
    <definedName name="lambdabamaxtwo" localSheetId="3">#REF!</definedName>
    <definedName name="lambdabamaxtwo">#REF!</definedName>
    <definedName name="LambdaBAtwo" localSheetId="3">#REF!</definedName>
    <definedName name="LambdaBAtwo">#REF!</definedName>
    <definedName name="lambdaHdes" localSheetId="3">#REF!</definedName>
    <definedName name="lambdaHdes">#REF!</definedName>
    <definedName name="lambdaHdestwo" localSheetId="3">#REF!</definedName>
    <definedName name="lambdaHdestwo">#REF!</definedName>
    <definedName name="lambdahseal" localSheetId="3">#REF!</definedName>
    <definedName name="lambdahseal">#REF!</definedName>
    <definedName name="lambdahstab" localSheetId="3">#REF!</definedName>
    <definedName name="lambdahstab">#REF!</definedName>
    <definedName name="lambdaHweep" localSheetId="3">#REF!</definedName>
    <definedName name="lambdaHweep">#REF!</definedName>
    <definedName name="LastRow" localSheetId="3">#REF!</definedName>
    <definedName name="LastRow">#REF!</definedName>
    <definedName name="Ldcb" localSheetId="3">#REF!</definedName>
    <definedName name="Ldcb">#REF!</definedName>
    <definedName name="Ldcbtwo" localSheetId="3">#REF!</definedName>
    <definedName name="Ldcbtwo">#REF!</definedName>
    <definedName name="Lfp" localSheetId="3">#REF!</definedName>
    <definedName name="Lfp">#REF!</definedName>
    <definedName name="Lfptwo" localSheetId="3">#REF!</definedName>
    <definedName name="Lfptwo">#REF!</definedName>
    <definedName name="LiqProps">[11]Settings!$C$30:$C$81</definedName>
    <definedName name="Liquid_Criteria_Max_vel_A1" localSheetId="3">#REF!</definedName>
    <definedName name="Liquid_Criteria_Max_vel_A1">#REF!</definedName>
    <definedName name="Liquid_DP_Criteria_A1" localSheetId="3">#REF!</definedName>
    <definedName name="Liquid_DP_Criteria_A1">#REF!</definedName>
    <definedName name="location" localSheetId="3">[3]General!#REF!</definedName>
    <definedName name="location">[3]General!#REF!</definedName>
    <definedName name="Lw" localSheetId="3">#REF!</definedName>
    <definedName name="Lw">#REF!</definedName>
    <definedName name="Lwtwo" localSheetId="3">#REF!</definedName>
    <definedName name="Lwtwo">#REF!</definedName>
    <definedName name="M1122_">'[7]Corrib Haz'!#REF!</definedName>
    <definedName name="Macro1" localSheetId="3">[12]!Macro1</definedName>
    <definedName name="Macro1">[12]!Macro1</definedName>
    <definedName name="MadeBy" localSheetId="3">#REF!</definedName>
    <definedName name="MadeBy">#REF!</definedName>
    <definedName name="MadebyDate" localSheetId="3">#REF!</definedName>
    <definedName name="MadebyDate">#REF!</definedName>
    <definedName name="MasterApprovedBy" localSheetId="3">#REF!</definedName>
    <definedName name="MasterApprovedBy">#REF!</definedName>
    <definedName name="MasterApprovedByDate" localSheetId="3">#REF!</definedName>
    <definedName name="MasterApprovedByDate">#REF!</definedName>
    <definedName name="MasterBookPageNo" localSheetId="3">#REF!</definedName>
    <definedName name="MasterBookPageNo">#REF!</definedName>
    <definedName name="MasterCheckedBy" localSheetId="3">#REF!</definedName>
    <definedName name="MasterCheckedBy">#REF!</definedName>
    <definedName name="MasterCheckedByDate" localSheetId="3">#REF!</definedName>
    <definedName name="MasterCheckedByDate">#REF!</definedName>
    <definedName name="MasterConsignee" localSheetId="3">#REF!</definedName>
    <definedName name="MasterConsignee">#REF!</definedName>
    <definedName name="MasterContractorJobNo" localSheetId="3">#REF!</definedName>
    <definedName name="MasterContractorJobNo">#REF!</definedName>
    <definedName name="MasterDate1" localSheetId="3">#REF!</definedName>
    <definedName name="MasterDate1">#REF!</definedName>
    <definedName name="MasterDate2" localSheetId="3">#REF!</definedName>
    <definedName name="MasterDate2">#REF!</definedName>
    <definedName name="MasterDate3" localSheetId="3">#REF!</definedName>
    <definedName name="MasterDate3">#REF!</definedName>
    <definedName name="MasterDate4" localSheetId="3">#REF!</definedName>
    <definedName name="MasterDate4">#REF!</definedName>
    <definedName name="MasterDesignBookNo" localSheetId="3">#REF!</definedName>
    <definedName name="MasterDesignBookNo">#REF!</definedName>
    <definedName name="MasterEngineeredBy" localSheetId="3">#REF!</definedName>
    <definedName name="MasterEngineeredBy">#REF!</definedName>
    <definedName name="MasterEquipment" localSheetId="3">#REF!</definedName>
    <definedName name="MasterEquipment">#REF!</definedName>
    <definedName name="MasterEquipmentNo" localSheetId="3">#REF!</definedName>
    <definedName name="MasterEquipmentNo">#REF!</definedName>
    <definedName name="MasterMadeBy" localSheetId="3">#REF!</definedName>
    <definedName name="MasterMadeBy">#REF!</definedName>
    <definedName name="MasterMadeByDate" localSheetId="3">#REF!</definedName>
    <definedName name="MasterMadeByDate">#REF!</definedName>
    <definedName name="MasterMESCNo" localSheetId="3">#REF!</definedName>
    <definedName name="MasterMESCNo">#REF!</definedName>
    <definedName name="MasterPlant" localSheetId="3">#REF!</definedName>
    <definedName name="MasterPlant">#REF!</definedName>
    <definedName name="MasterPrincipal" localSheetId="3">#REF!</definedName>
    <definedName name="MasterPrincipal">#REF!</definedName>
    <definedName name="MasterRequisitionNo" localSheetId="3">#REF!</definedName>
    <definedName name="MasterRequisitionNo">#REF!</definedName>
    <definedName name="MasterRev1" localSheetId="3">#REF!</definedName>
    <definedName name="MasterRev1">#REF!</definedName>
    <definedName name="MasterRev2" localSheetId="3">#REF!</definedName>
    <definedName name="MasterRev2">#REF!</definedName>
    <definedName name="MasterRev3" localSheetId="3">#REF!</definedName>
    <definedName name="MasterRev3">#REF!</definedName>
    <definedName name="MasterRev4" localSheetId="3">#REF!</definedName>
    <definedName name="MasterRev4">#REF!</definedName>
    <definedName name="MasterSign1" localSheetId="3">#REF!</definedName>
    <definedName name="MasterSign1">#REF!</definedName>
    <definedName name="MasterSign2" localSheetId="3">#REF!</definedName>
    <definedName name="MasterSign2">#REF!</definedName>
    <definedName name="MasterSign3" localSheetId="3">#REF!</definedName>
    <definedName name="MasterSign3">#REF!</definedName>
    <definedName name="MasterSign4" localSheetId="3">#REF!</definedName>
    <definedName name="MasterSign4">#REF!</definedName>
    <definedName name="MESCNo" localSheetId="3">#REF!</definedName>
    <definedName name="MESCNo">#REF!</definedName>
    <definedName name="MESSAGE1" localSheetId="3">#REF!</definedName>
    <definedName name="MESSAGE1">#REF!</definedName>
    <definedName name="MidWeirLoad" localSheetId="3">#REF!</definedName>
    <definedName name="MidWeirLoad">#REF!</definedName>
    <definedName name="Ml" localSheetId="3">#REF!</definedName>
    <definedName name="Ml">#REF!</definedName>
    <definedName name="Momentum_inlet_vapour" localSheetId="3">#REF!</definedName>
    <definedName name="Momentum_inlet_vapour">#REF!</definedName>
    <definedName name="Momentum_inlet_vapourtwo" localSheetId="3">#REF!</definedName>
    <definedName name="Momentum_inlet_vapourtwo">#REF!</definedName>
    <definedName name="Mv" localSheetId="3">#REF!</definedName>
    <definedName name="Mv">#REF!</definedName>
    <definedName name="MWC">'[13]Off gas ex Platformer'!$B$50</definedName>
    <definedName name="MWH">'[13]Off gas ex Platformer'!$B$48</definedName>
    <definedName name="MWN">'[13]Off gas ex Platformer'!$B$49</definedName>
    <definedName name="MWO">'[13]Off gas ex Platformer'!$B$51</definedName>
    <definedName name="MWS">'[13]Off gas ex Platformer'!$B$53</definedName>
    <definedName name="NGd11A" localSheetId="3">[2]GeneralFeedDevices_Labels!#REF!</definedName>
    <definedName name="NGd11A">[2]GeneralFeedDevices_Labels!#REF!</definedName>
    <definedName name="NGd11B" localSheetId="3">[2]GeneralFeedDevices_Labels!#REF!</definedName>
    <definedName name="NGd11B">[2]GeneralFeedDevices_Labels!#REF!</definedName>
    <definedName name="NGd11D" localSheetId="3">[2]GeneralFeedDevices_Labels!#REF!</definedName>
    <definedName name="NGd11D">[2]GeneralFeedDevices_Labels!#REF!</definedName>
    <definedName name="NoFigureDesignTable" localSheetId="3">#REF!</definedName>
    <definedName name="NoFigureDesignTable">#REF!</definedName>
    <definedName name="NoFigureNoteTable" localSheetId="3">#REF!</definedName>
    <definedName name="NoFigureNoteTable">#REF!</definedName>
    <definedName name="notes">[1]D!#REF!</definedName>
    <definedName name="NoteTable" localSheetId="3">#REF!</definedName>
    <definedName name="NoteTable">#REF!</definedName>
    <definedName name="NoteTable2Pass" localSheetId="3">#REF!</definedName>
    <definedName name="NoteTable2Pass">#REF!</definedName>
    <definedName name="NoteTable4Pass" localSheetId="3">#REF!</definedName>
    <definedName name="NoteTable4Pass">#REF!</definedName>
    <definedName name="NoteTableDot" localSheetId="3">#REF!</definedName>
    <definedName name="NoteTableDot">#REF!</definedName>
    <definedName name="NoteTableHigher" localSheetId="3">#REF!</definedName>
    <definedName name="NoteTableHigher">#REF!</definedName>
    <definedName name="NoteTableLower" localSheetId="3">#REF!</definedName>
    <definedName name="NoteTableLower">#REF!</definedName>
    <definedName name="NoteTableTop" localSheetId="3">#REF!</definedName>
    <definedName name="NoteTableTop">#REF!</definedName>
    <definedName name="NSpray1" localSheetId="3">[2]GeneralFeedDevices_Labels!#REF!</definedName>
    <definedName name="NSpray1">[2]GeneralFeedDevices_Labels!#REF!</definedName>
    <definedName name="NSpray10" localSheetId="3">[2]GeneralFeedDevices_Labels!#REF!</definedName>
    <definedName name="NSpray10">[2]GeneralFeedDevices_Labels!#REF!</definedName>
    <definedName name="NSpray11" localSheetId="3">[2]GeneralFeedDevices_Labels!#REF!</definedName>
    <definedName name="NSpray11">[2]GeneralFeedDevices_Labels!#REF!</definedName>
    <definedName name="NSpray12" localSheetId="3">[2]GeneralFeedDevices_Labels!#REF!</definedName>
    <definedName name="NSpray12">[2]GeneralFeedDevices_Labels!#REF!</definedName>
    <definedName name="NSpray2" localSheetId="3">[2]GeneralFeedDevices_Labels!#REF!</definedName>
    <definedName name="NSpray2">[2]GeneralFeedDevices_Labels!#REF!</definedName>
    <definedName name="NSpray3" localSheetId="3">[2]GeneralFeedDevices_Labels!#REF!</definedName>
    <definedName name="NSpray3">[2]GeneralFeedDevices_Labels!#REF!</definedName>
    <definedName name="NSpray4" localSheetId="3">[2]GeneralFeedDevices_Labels!#REF!</definedName>
    <definedName name="NSpray4">[2]GeneralFeedDevices_Labels!#REF!</definedName>
    <definedName name="NSpray5" localSheetId="3">[2]GeneralFeedDevices_Labels!#REF!</definedName>
    <definedName name="NSpray5">[2]GeneralFeedDevices_Labels!#REF!</definedName>
    <definedName name="NSpray6" localSheetId="3">[2]GeneralFeedDevices_Labels!#REF!</definedName>
    <definedName name="NSpray6">[2]GeneralFeedDevices_Labels!#REF!</definedName>
    <definedName name="NSpray7" localSheetId="3">[2]GeneralFeedDevices_Labels!#REF!</definedName>
    <definedName name="NSpray7">[2]GeneralFeedDevices_Labels!#REF!</definedName>
    <definedName name="NSpray8" localSheetId="3">[2]GeneralFeedDevices_Labels!#REF!</definedName>
    <definedName name="NSpray8">[2]GeneralFeedDevices_Labels!#REF!</definedName>
    <definedName name="NSpray9" localSheetId="3">[2]GeneralFeedDevices_Labels!#REF!</definedName>
    <definedName name="NSpray9">[2]GeneralFeedDevices_Labels!#REF!</definedName>
    <definedName name="O2air">#N/A</definedName>
    <definedName name="OverallProps">[6]Settings!$A$30:$A$150</definedName>
    <definedName name="Ow" localSheetId="3">[8]Heat!#REF!</definedName>
    <definedName name="Ow">[8]Heat!#REF!</definedName>
    <definedName name="percent_to_SO4">[14]Heat!$E$17</definedName>
    <definedName name="Pfl" localSheetId="3">#REF!</definedName>
    <definedName name="Pfl">#REF!</definedName>
    <definedName name="PGLANDS">'[7]Corrib Haz'!#REF!</definedName>
    <definedName name="phi" localSheetId="3">#REF!</definedName>
    <definedName name="phi">#REF!</definedName>
    <definedName name="PipeID" localSheetId="3">#REF!</definedName>
    <definedName name="PipeID">#REF!</definedName>
    <definedName name="Pipeschedule" localSheetId="3">#REF!</definedName>
    <definedName name="Pipeschedule">#REF!</definedName>
    <definedName name="Pipesize" localSheetId="3">#REF!</definedName>
    <definedName name="Pipesize">#REF!</definedName>
    <definedName name="PkColumnID" localSheetId="3">[2]CalmingSection_Labels!#REF!</definedName>
    <definedName name="PkColumnID">[2]CalmingSection_Labels!#REF!</definedName>
    <definedName name="PkHeight" localSheetId="3">[2]CalmingSection_Labels!#REF!</definedName>
    <definedName name="PkHeight">[2]CalmingSection_Labels!#REF!</definedName>
    <definedName name="PkMaterial" localSheetId="3">[2]CalmingSection_Labels!#REF!</definedName>
    <definedName name="PkMaterial">[2]CalmingSection_Labels!#REF!</definedName>
    <definedName name="PkSheetTh" localSheetId="3">[2]CalmingSection_Labels!#REF!</definedName>
    <definedName name="PkSheetTh">[2]CalmingSection_Labels!#REF!</definedName>
    <definedName name="PkSize" localSheetId="3">[2]CalmingSection_Labels!#REF!</definedName>
    <definedName name="PkSize">[2]CalmingSection_Labels!#REF!</definedName>
    <definedName name="PkType" localSheetId="3">[2]CalmingSection_Labels!#REF!</definedName>
    <definedName name="PkType">[2]CalmingSection_Labels!#REF!</definedName>
    <definedName name="Plant" localSheetId="3">#REF!</definedName>
    <definedName name="Plant">#REF!</definedName>
    <definedName name="plant_long" localSheetId="3">[3]General!#REF!</definedName>
    <definedName name="plant_long">[3]General!#REF!</definedName>
    <definedName name="PosPhases">[6]Settings!$H$4:$H$14</definedName>
    <definedName name="Principal" localSheetId="3">#REF!</definedName>
    <definedName name="Principal">#REF!</definedName>
    <definedName name="_xlnm.Print_Area" localSheetId="0">Cover!$A$1:$AM$53</definedName>
    <definedName name="_xlnm.Print_Area" localSheetId="1">REVISION!$A$1:$AM$75</definedName>
    <definedName name="_xlnm.Print_Area" localSheetId="2">'Sheet 1'!$A$1:$AO$60</definedName>
    <definedName name="_xlnm.Print_Area" localSheetId="3">'Sheet 2'!$A$1:$AN$64</definedName>
    <definedName name="Print_Area_MI" localSheetId="3">#REF!</definedName>
    <definedName name="Print_Area_MI">#REF!</definedName>
    <definedName name="PrintRange" localSheetId="3">#REF!</definedName>
    <definedName name="PrintRange">#REF!</definedName>
    <definedName name="Qlmax" localSheetId="3">#REF!</definedName>
    <definedName name="Qlmax">#REF!</definedName>
    <definedName name="Qstar" localSheetId="3">#REF!</definedName>
    <definedName name="Qstar">#REF!</definedName>
    <definedName name="RequisitionNo" localSheetId="3">#REF!</definedName>
    <definedName name="RequisitionNo">#REF!</definedName>
    <definedName name="rhol" localSheetId="3">#REF!</definedName>
    <definedName name="rhol">#REF!</definedName>
    <definedName name="rhov" localSheetId="3">#REF!</definedName>
    <definedName name="rhov">#REF!</definedName>
    <definedName name="Sch_or_Thk_per_Class" localSheetId="3">#REF!</definedName>
    <definedName name="Sch_or_Thk_per_Class">#REF!</definedName>
    <definedName name="SCRUBBER">#N/A</definedName>
    <definedName name="Section" localSheetId="3">[2]CalmingSection_Labels!#REF!</definedName>
    <definedName name="Section">[2]CalmingSection_Labels!#REF!</definedName>
    <definedName name="SectionHeight" localSheetId="3">[2]CalmingSection_Labels!#REF!</definedName>
    <definedName name="SectionHeight">[2]CalmingSection_Labels!#REF!</definedName>
    <definedName name="SheetNoContd" localSheetId="3">#REF!</definedName>
    <definedName name="SheetNoContd">#REF!</definedName>
    <definedName name="SheetNumber" localSheetId="3">[15]!SheetNumber</definedName>
    <definedName name="SheetNumber">[15]!SheetNumber</definedName>
    <definedName name="SheetNumberNext" localSheetId="3">[15]!SheetNumberNext</definedName>
    <definedName name="SheetNumberNext">[15]!SheetNumberNext</definedName>
    <definedName name="Sign1" localSheetId="3">#REF!</definedName>
    <definedName name="Sign1">#REF!</definedName>
    <definedName name="Sign2" localSheetId="3">#REF!</definedName>
    <definedName name="Sign2">#REF!</definedName>
    <definedName name="Sign3" localSheetId="3">#REF!</definedName>
    <definedName name="Sign3">#REF!</definedName>
    <definedName name="Sign4" localSheetId="3">#REF!</definedName>
    <definedName name="Sign4">#REF!</definedName>
    <definedName name="SmallPictureLeft" localSheetId="3">#REF!</definedName>
    <definedName name="SmallPictureLeft">#REF!</definedName>
    <definedName name="SmallPictureLeftDown" localSheetId="3">#REF!</definedName>
    <definedName name="SmallPictureLeftDown">#REF!</definedName>
    <definedName name="SmallPictureRight" localSheetId="3">#REF!</definedName>
    <definedName name="SmallPictureRight">#REF!</definedName>
    <definedName name="solved" localSheetId="3">#REF!</definedName>
    <definedName name="solved">#REF!</definedName>
    <definedName name="SpDistBranch" localSheetId="3">[2]GeneralFeedDevices_Labels!#REF!</definedName>
    <definedName name="SpDistBranch">[2]GeneralFeedDevices_Labels!#REF!</definedName>
    <definedName name="SpDistWet" localSheetId="3">[2]GeneralFeedDevices_Labels!#REF!</definedName>
    <definedName name="SpDistWet">[2]GeneralFeedDevices_Labels!#REF!</definedName>
    <definedName name="SpFreeH" localSheetId="3">[2]GeneralFeedDevices_Labels!#REF!</definedName>
    <definedName name="SpFreeH">[2]GeneralFeedDevices_Labels!#REF!</definedName>
    <definedName name="SpNAngle" localSheetId="3">[2]GeneralFeedDevices_Labels!#REF!</definedName>
    <definedName name="SpNAngle">[2]GeneralFeedDevices_Labels!#REF!</definedName>
    <definedName name="SpNDistData" localSheetId="3">[2]GeneralFeedDevices_Labels!#REF!</definedName>
    <definedName name="SpNDistData">[2]GeneralFeedDevices_Labels!#REF!</definedName>
    <definedName name="SpNLiqDens" localSheetId="3">[2]GeneralFeedDevices_Labels!#REF!</definedName>
    <definedName name="SpNLiqDens">[2]GeneralFeedDevices_Labels!#REF!</definedName>
    <definedName name="SpNLiqRate" localSheetId="3">[2]GeneralFeedDevices_Labels!#REF!</definedName>
    <definedName name="SpNLiqRate">[2]GeneralFeedDevices_Labels!#REF!</definedName>
    <definedName name="SpNLiqTemp" localSheetId="3">[2]GeneralFeedDevices_Labels!#REF!</definedName>
    <definedName name="SpNLiqTemp">[2]GeneralFeedDevices_Labels!#REF!</definedName>
    <definedName name="SpNMaxLiqRate" localSheetId="3">[2]GeneralFeedDevices_Labels!#REF!</definedName>
    <definedName name="SpNMaxLiqRate">[2]GeneralFeedDevices_Labels!#REF!</definedName>
    <definedName name="SpNMinLiqRate" localSheetId="3">[2]GeneralFeedDevices_Labels!#REF!</definedName>
    <definedName name="SpNMinLiqRate">[2]GeneralFeedDevices_Labels!#REF!</definedName>
    <definedName name="SpNMinP" localSheetId="3">[2]GeneralFeedDevices_Labels!#REF!</definedName>
    <definedName name="SpNMinP">[2]GeneralFeedDevices_Labels!#REF!</definedName>
    <definedName name="SpNoBranch" localSheetId="3">[2]GeneralFeedDevices_Labels!#REF!</definedName>
    <definedName name="SpNoBranch">[2]GeneralFeedDevices_Labels!#REF!</definedName>
    <definedName name="SpNoNozzles" localSheetId="3">[2]GeneralFeedDevices_Labels!#REF!</definedName>
    <definedName name="SpNoNozzles">[2]GeneralFeedDevices_Labels!#REF!</definedName>
    <definedName name="SpNoNozzlesWarn" localSheetId="3">[2]GeneralFeedDevices_Labels!#REF!</definedName>
    <definedName name="SpNoNozzlesWarn">[2]GeneralFeedDevices_Labels!#REF!</definedName>
    <definedName name="SpNOrient" localSheetId="3">[2]GeneralFeedDevices_Labels!#REF!</definedName>
    <definedName name="SpNOrient">[2]GeneralFeedDevices_Labels!#REF!</definedName>
    <definedName name="SpNozzleD" localSheetId="3">[2]GeneralFeedDevices_Labels!#REF!</definedName>
    <definedName name="SpNozzleD">[2]GeneralFeedDevices_Labels!#REF!</definedName>
    <definedName name="SpNozzleDist" localSheetId="3">[2]GeneralFeedDevices_Labels!#REF!</definedName>
    <definedName name="SpNozzleDist">[2]GeneralFeedDevices_Labels!#REF!</definedName>
    <definedName name="SpNozzTyp" localSheetId="3">[2]GeneralFeedDevices_Labels!#REF!</definedName>
    <definedName name="SpNozzTyp">[2]GeneralFeedDevices_Labels!#REF!</definedName>
    <definedName name="SpNozzVendor" localSheetId="3">[2]GeneralFeedDevices_Labels!#REF!</definedName>
    <definedName name="SpNozzVendor">[2]GeneralFeedDevices_Labels!#REF!</definedName>
    <definedName name="SpNProcData" localSheetId="3">[2]GeneralFeedDevices_Labels!#REF!</definedName>
    <definedName name="SpNProcData">[2]GeneralFeedDevices_Labels!#REF!</definedName>
    <definedName name="SpNZonePress" localSheetId="3">[2]GeneralFeedDevices_Labels!#REF!</definedName>
    <definedName name="SpNZonePress">[2]GeneralFeedDevices_Labels!#REF!</definedName>
    <definedName name="SprayIDColumn" localSheetId="3">[2]CalmingSection_Labels!#REF!</definedName>
    <definedName name="SprayIDColumn">[2]CalmingSection_Labels!#REF!</definedName>
    <definedName name="SpStNozzleD" localSheetId="3">[2]GeneralFeedDevices_Labels!#REF!</definedName>
    <definedName name="SpStNozzleD">[2]GeneralFeedDevices_Labels!#REF!</definedName>
    <definedName name="TD" localSheetId="3">#REF!</definedName>
    <definedName name="TD">#REF!</definedName>
    <definedName name="TDtwo" localSheetId="3">#REF!</definedName>
    <definedName name="TDtwo">#REF!</definedName>
    <definedName name="TempC">[8]Feed!$D$44</definedName>
    <definedName name="TempClass" localSheetId="3">[4]Units!$I$19:$I$32</definedName>
    <definedName name="TempClass">[4]Units!$I$19:$I$32</definedName>
    <definedName name="TS" localSheetId="3">#REF!</definedName>
    <definedName name="TS">#REF!</definedName>
    <definedName name="TStwo" localSheetId="3">#REF!</definedName>
    <definedName name="TStwo">#REF!</definedName>
    <definedName name="Udctmax" localSheetId="3">#REF!</definedName>
    <definedName name="Udctmax">#REF!</definedName>
    <definedName name="Udctmaxtwo" localSheetId="3">#REF!</definedName>
    <definedName name="Udctmaxtwo">#REF!</definedName>
    <definedName name="Uslot" localSheetId="3">#REF!</definedName>
    <definedName name="Uslot">#REF!</definedName>
    <definedName name="Uslotmid" localSheetId="3">#REF!</definedName>
    <definedName name="Uslotmid">#REF!</definedName>
    <definedName name="Uslottwo" localSheetId="3">#REF!</definedName>
    <definedName name="Uslottwo">#REF!</definedName>
    <definedName name="VapourProps">[6]Settings!$B$30:$B$80</definedName>
    <definedName name="velratio" localSheetId="3">#REF!</definedName>
    <definedName name="velratio">#REF!</definedName>
    <definedName name="velratiotwo" localSheetId="3">#REF!</definedName>
    <definedName name="velratiotwo">#REF!</definedName>
    <definedName name="vess">'[7]Corrib Haz'!#REF!</definedName>
    <definedName name="WarningPosition" localSheetId="3">#REF!</definedName>
    <definedName name="WarningPosition">#REF!</definedName>
    <definedName name="WeirLoad" localSheetId="3">#REF!</definedName>
    <definedName name="WeirLoad">#REF!</definedName>
    <definedName name="WeirLoadtwo" localSheetId="3">#REF!</definedName>
    <definedName name="WeirLoadtwo">#REF!</definedName>
    <definedName name="WelcomeBorder">[2]Welcome!$A$1:$A$31,[2]Welcome!$A$26:$K$31,[2]Welcome!$L$1:$N$31,[2]Welcome!$A$1:$K$1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9" i="15" l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</calcChain>
</file>

<file path=xl/sharedStrings.xml><?xml version="1.0" encoding="utf-8"?>
<sst xmlns="http://schemas.openxmlformats.org/spreadsheetml/2006/main" count="334" uniqueCount="189">
  <si>
    <t>1</t>
  </si>
  <si>
    <t>2</t>
  </si>
  <si>
    <t>Note</t>
  </si>
  <si>
    <t>Rev</t>
  </si>
  <si>
    <t>No. Req'd</t>
  </si>
  <si>
    <t>°C</t>
  </si>
  <si>
    <t>Size</t>
  </si>
  <si>
    <t>(inch)</t>
  </si>
  <si>
    <t>Q'ty</t>
  </si>
  <si>
    <t>Nozzle Tag</t>
  </si>
  <si>
    <t>Manhole</t>
  </si>
  <si>
    <t>Vent</t>
  </si>
  <si>
    <t>Nozzle Description</t>
  </si>
  <si>
    <t>2:1 ellipsoidal</t>
  </si>
  <si>
    <t>■ Yes □ No</t>
  </si>
  <si>
    <t xml:space="preserve">Fluid </t>
  </si>
  <si>
    <t>Design Code</t>
  </si>
  <si>
    <t>Insulation</t>
  </si>
  <si>
    <t>MDMT</t>
  </si>
  <si>
    <t>PWHT(Process Reason)</t>
  </si>
  <si>
    <t>Density</t>
  </si>
  <si>
    <t>Service Type</t>
  </si>
  <si>
    <t>Orientation</t>
  </si>
  <si>
    <t>mm</t>
  </si>
  <si>
    <t>Boot</t>
  </si>
  <si>
    <t xml:space="preserve">Vertical Pump </t>
  </si>
  <si>
    <t xml:space="preserve">Steam Coil </t>
  </si>
  <si>
    <t>NOTES</t>
  </si>
  <si>
    <t xml:space="preserve">Packing and Relevant Support </t>
  </si>
  <si>
    <t>NOZZLE AND MANWAYS</t>
  </si>
  <si>
    <t>OPERATING CONDITIONS</t>
  </si>
  <si>
    <t>HEAD TYPE</t>
  </si>
  <si>
    <t>DESIGN CONDITIONS</t>
  </si>
  <si>
    <t>REQUIRED ACCESSORIES</t>
  </si>
  <si>
    <t>Pressure</t>
  </si>
  <si>
    <t>Temperature</t>
  </si>
  <si>
    <t xml:space="preserve">Internal Pipe </t>
  </si>
  <si>
    <t xml:space="preserve">Inlet Distributor </t>
  </si>
  <si>
    <t xml:space="preserve">Electrical Heat Tracing </t>
  </si>
  <si>
    <t xml:space="preserve">Vortex Breaker </t>
  </si>
  <si>
    <t xml:space="preserve">Demister Pad </t>
  </si>
  <si>
    <t>Tray</t>
  </si>
  <si>
    <t xml:space="preserve">Electrical Heater </t>
  </si>
  <si>
    <t xml:space="preserve">Inlet Box </t>
  </si>
  <si>
    <t>Rev.</t>
  </si>
  <si>
    <t>PR</t>
  </si>
  <si>
    <t>Date</t>
  </si>
  <si>
    <t>□ Yes ■ No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</si>
  <si>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</si>
  <si>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×</t>
  </si>
  <si>
    <t>Pressure (Int.)</t>
  </si>
  <si>
    <t/>
  </si>
  <si>
    <t>Pressure (Vac.)</t>
  </si>
  <si>
    <t>Temp. (Min.)</t>
  </si>
  <si>
    <t>Temp. (Max.)</t>
  </si>
  <si>
    <t>Corros. Comp.</t>
  </si>
  <si>
    <r>
      <t>kg/m</t>
    </r>
    <r>
      <rPr>
        <vertAlign val="superscript"/>
        <sz val="8"/>
        <rFont val="Times New Roman"/>
        <family val="1"/>
      </rPr>
      <t>3</t>
    </r>
  </si>
  <si>
    <t>A</t>
  </si>
  <si>
    <t>B1</t>
  </si>
  <si>
    <t>B2</t>
  </si>
  <si>
    <t>Gas Outlet</t>
  </si>
  <si>
    <t>Liquid Outlet</t>
  </si>
  <si>
    <t>V</t>
  </si>
  <si>
    <t>S</t>
  </si>
  <si>
    <t>L 1,2</t>
  </si>
  <si>
    <t>L 3,4</t>
  </si>
  <si>
    <t>Fire Proofing</t>
  </si>
  <si>
    <t>PSV</t>
  </si>
  <si>
    <t>Pressure Safety Valve</t>
  </si>
  <si>
    <t>X</t>
  </si>
  <si>
    <t>barg</t>
  </si>
  <si>
    <t>Sour Service</t>
  </si>
  <si>
    <t>BK</t>
  </si>
  <si>
    <t>CO2,H2S</t>
  </si>
  <si>
    <t>Inlet</t>
  </si>
  <si>
    <t>■  Vertical  □Horizontal</t>
  </si>
  <si>
    <t>60</t>
  </si>
  <si>
    <t>Stand pipe</t>
  </si>
  <si>
    <t>P1</t>
  </si>
  <si>
    <t>P 2,3</t>
  </si>
  <si>
    <t>PDIT</t>
  </si>
  <si>
    <t>Wet Sour HC</t>
  </si>
  <si>
    <t>Utility Connection</t>
  </si>
  <si>
    <t>M</t>
  </si>
  <si>
    <t>900</t>
  </si>
  <si>
    <t xml:space="preserve">6" </t>
  </si>
  <si>
    <t xml:space="preserve">2" </t>
  </si>
  <si>
    <t xml:space="preserve">2"  </t>
  </si>
  <si>
    <t>2"</t>
  </si>
  <si>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</si>
  <si>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</si>
  <si>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</si>
  <si>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</si>
  <si>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</si>
  <si>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</si>
  <si>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</si>
  <si>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</si>
  <si>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</si>
  <si>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</si>
  <si>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3 از 4</t>
  </si>
  <si>
    <t>9184 – 073 - 053</t>
  </si>
  <si>
    <t>GCS</t>
  </si>
  <si>
    <t>PEDCO</t>
  </si>
  <si>
    <t>120</t>
  </si>
  <si>
    <t>DT</t>
  </si>
  <si>
    <t>D00</t>
  </si>
  <si>
    <t>شماره صفحه: 1 از 4</t>
  </si>
  <si>
    <t>Prepared by:</t>
  </si>
  <si>
    <t>Checked by:</t>
  </si>
  <si>
    <t>Approved by:</t>
  </si>
  <si>
    <t>IFC</t>
  </si>
  <si>
    <t>M.Fakharian</t>
  </si>
  <si>
    <t>شماره صفحه: 2 از 4</t>
  </si>
  <si>
    <t>D01</t>
  </si>
  <si>
    <t>D02</t>
  </si>
  <si>
    <t>D03</t>
  </si>
  <si>
    <t>شماره صفحه: 4 از 4</t>
  </si>
  <si>
    <t>□ Hot □ Cold  ■ PP □ No</t>
  </si>
  <si>
    <t>Tag No.</t>
  </si>
  <si>
    <t>Service Description</t>
  </si>
  <si>
    <t>0006</t>
  </si>
  <si>
    <t xml:space="preserve"> Discharge Gas K.O. Drum </t>
  </si>
  <si>
    <t>V-2103</t>
  </si>
  <si>
    <t>Working   1     Standby   0      Total      1</t>
  </si>
  <si>
    <t>1) Material requirement should be in compliance with NACE MR 0175/ISO 15156 and</t>
  </si>
  <si>
    <t>Specification For Material Requirements in Sour service BK-GNRAL-PEDCO-000-PI-SP-0008</t>
  </si>
  <si>
    <t>6"</t>
  </si>
  <si>
    <t>3"</t>
  </si>
  <si>
    <t>20"</t>
  </si>
  <si>
    <t>Pressure gauge</t>
  </si>
  <si>
    <t>Temperature gauge</t>
  </si>
  <si>
    <r>
      <t>ASME Section VIII-DIV.1</t>
    </r>
    <r>
      <rPr>
        <b/>
        <i/>
        <u/>
        <sz val="6.5"/>
        <rFont val="Times New Roman"/>
        <family val="1"/>
      </rPr>
      <t>(2017)</t>
    </r>
    <r>
      <rPr>
        <sz val="6.5"/>
        <rFont val="Times New Roman"/>
        <family val="1"/>
      </rPr>
      <t xml:space="preserve">  / IPS-G-ME-150 </t>
    </r>
    <r>
      <rPr>
        <b/>
        <i/>
        <u/>
        <sz val="6.5"/>
        <rFont val="Times New Roman"/>
        <family val="1"/>
      </rPr>
      <t>(Latest revision)</t>
    </r>
  </si>
  <si>
    <t>M.Mehrshad</t>
  </si>
  <si>
    <t xml:space="preserve">Internal reinforcement plate </t>
  </si>
  <si>
    <t>2) P&amp;ID: BK-GCS-PEDCO-120-PR-PI-0012</t>
  </si>
  <si>
    <t xml:space="preserve">P&amp;ID Number </t>
  </si>
  <si>
    <t>BK-GCS-PEDCO-120-PR-PI-0012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</si>
  <si>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</si>
  <si>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</si>
  <si>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 
سطح‌الارض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</si>
  <si>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</si>
  <si>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</si>
  <si>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</si>
  <si>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</si>
  <si>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Purpose of Issue / Status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</si>
  <si>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</si>
  <si>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</si>
  <si>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</si>
  <si>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</si>
  <si>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</si>
  <si>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</si>
  <si>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</si>
  <si>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</si>
  <si>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</si>
  <si>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</si>
  <si>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</si>
  <si>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</si>
  <si>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</si>
  <si>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</si>
  <si>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
نگهداشت و افزایش تولید میدان نفتی بینک
سطح الارض 
احداث رديف تراكم گاز در ايستگاه جمع آوري بينك </t>
  </si>
  <si>
    <t>NOV.2021</t>
  </si>
  <si>
    <t>M.Aryafar</t>
  </si>
  <si>
    <t>DEC.2021</t>
  </si>
  <si>
    <t>CLIENT Approval</t>
  </si>
  <si>
    <t>CLIENT Doc. Number:</t>
  </si>
  <si>
    <t>□ Yes ■No</t>
  </si>
  <si>
    <t>T</t>
  </si>
  <si>
    <t>Level Transmiter</t>
  </si>
  <si>
    <t>PROCESS DATA SHEETS FOR DISCHARGE GAS K.O. DRUM</t>
  </si>
  <si>
    <r>
      <t xml:space="preserve">PROCESS DATA SHEETS FOR DISCHARGE GAS K.O.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</si>
  <si>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</si>
  <si>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IFA</t>
  </si>
  <si>
    <t>5</t>
  </si>
  <si>
    <t>APR.2022</t>
  </si>
  <si>
    <t>3) Deleted</t>
  </si>
  <si>
    <t>54.1</t>
  </si>
  <si>
    <t>59.39 - 981.9</t>
  </si>
  <si>
    <t>Deleted</t>
  </si>
  <si>
    <t>F0Z-708751</t>
  </si>
  <si>
    <t>JUL.2022</t>
  </si>
  <si>
    <t>4) Deleted</t>
  </si>
  <si>
    <t>F.V</t>
  </si>
  <si>
    <t>3000</t>
  </si>
  <si>
    <t>OCT.2022</t>
  </si>
  <si>
    <t>AFC</t>
  </si>
  <si>
    <t>D05</t>
  </si>
  <si>
    <t>S.Faramarzpour</t>
  </si>
  <si>
    <t>FEB.2024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</si>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</sst>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_-* #,##0.00_-;_-* #,##0.00\-;_-* &quot;-&quot;??_-;_-@_-"/>
    <numFmt numFmtId="171" formatCode="_-* #,##0.00\ _F_-;\-* #,##0.00\ _F_-;_-* &quot;-&quot;??\ _F_-;_-@_-"/>
    <numFmt numFmtId="172" formatCode="#,##0\ &quot;F&quot;;[Red]\-#,##0\ &quot;F&quot;"/>
    <numFmt numFmtId="173" formatCode="_-* #,##0.00\ &quot;F&quot;_-;\-* #,##0.00\ &quot;F&quot;_-;_-* &quot;-&quot;??\ &quot;F&quot;_-;_-@_-"/>
    <numFmt numFmtId="174" formatCode="General_)"/>
    <numFmt numFmtId="175" formatCode="_-&quot;Fr &quot;* #,##0_-;\-&quot;Fr &quot;* #,##0_-;_-&quot;Fr &quot;* &quot;-&quot;_-;_-@_-"/>
    <numFmt numFmtId="176" formatCode="_-&quot;Fr &quot;* #,##0.00_-;\-&quot;Fr &quot;* #,##0.00_-;_-&quot;Fr &quot;* &quot;-&quot;??_-;_-@_-"/>
  </numFmts>
  <fonts count="9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sz val="6"/>
      <name val="Calibri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b/>
      <sz val="8"/>
      <name val="Times New Roman"/>
      <family val="1"/>
    </font>
    <font>
      <sz val="8"/>
      <name val="Calibri"/>
      <family val="2"/>
    </font>
    <font>
      <vertAlign val="superscript"/>
      <sz val="8"/>
      <name val="Times New Roman"/>
      <family val="1"/>
    </font>
    <font>
      <sz val="7"/>
      <name val="Times New Roman"/>
      <family val="1"/>
    </font>
    <font>
      <b/>
      <i/>
      <u/>
      <sz val="8"/>
      <name val="Times New Roman"/>
      <family val="1"/>
    </font>
    <font>
      <sz val="6.5"/>
      <name val="Times New Roman"/>
      <family val="1"/>
    </font>
    <font>
      <b/>
      <i/>
      <u/>
      <sz val="6"/>
      <name val="Verdana"/>
      <family val="2"/>
    </font>
    <font>
      <b/>
      <i/>
      <u/>
      <sz val="6.5"/>
      <name val="Times New Roman"/>
      <family val="1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sz val="6"/>
      <name val="Arial"/>
      <family val="2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b/>
      <sz val="20"/>
      <color rgb="FF003399"/>
      <name val="B Zar"/>
      <charset val="178"/>
    </font>
    <font>
      <b/>
      <sz val="10.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59">
    <xf numFmtId="0" fontId="0" fillId="0" borderId="0"/>
    <xf numFmtId="44" fontId="6" fillId="0" borderId="0" applyFont="0" applyFill="0" applyBorder="0" applyAlignment="0" applyProtection="0"/>
    <xf numFmtId="0" fontId="15" fillId="0" borderId="1" applyNumberFormat="0" applyFill="0" applyBorder="0" applyAlignment="0" applyProtection="0">
      <protection locked="0"/>
    </xf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1">
      <alignment vertical="center"/>
    </xf>
    <xf numFmtId="164" fontId="19" fillId="16" borderId="11" applyBorder="0">
      <alignment vertical="center"/>
    </xf>
    <xf numFmtId="0" fontId="19" fillId="16" borderId="11">
      <alignment vertical="center"/>
    </xf>
    <xf numFmtId="0" fontId="20" fillId="0" borderId="0" applyNumberFormat="0" applyFill="0" applyBorder="0" applyAlignment="0" applyProtection="0"/>
    <xf numFmtId="0" fontId="21" fillId="0" borderId="7">
      <alignment vertical="top"/>
    </xf>
    <xf numFmtId="0" fontId="22" fillId="17" borderId="12" applyNumberFormat="0" applyAlignment="0" applyProtection="0"/>
    <xf numFmtId="0" fontId="23" fillId="0" borderId="13" applyNumberFormat="0" applyFill="0" applyAlignment="0" applyProtection="0"/>
    <xf numFmtId="0" fontId="24" fillId="16" borderId="14">
      <alignment vertical="center"/>
    </xf>
    <xf numFmtId="0" fontId="6" fillId="18" borderId="15" applyNumberFormat="0" applyFont="0" applyAlignment="0" applyProtection="0"/>
    <xf numFmtId="0" fontId="25" fillId="7" borderId="12" applyNumberFormat="0" applyAlignment="0" applyProtection="0"/>
    <xf numFmtId="0" fontId="26" fillId="19" borderId="16">
      <alignment horizont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/>
    <xf numFmtId="0" fontId="29" fillId="20" borderId="14"/>
    <xf numFmtId="164" fontId="30" fillId="20" borderId="14" applyBorder="0">
      <alignment horizontal="center"/>
    </xf>
    <xf numFmtId="0" fontId="29" fillId="20" borderId="14"/>
    <xf numFmtId="0" fontId="31" fillId="21" borderId="0" applyNumberFormat="0" applyBorder="0" applyAlignment="0" applyProtection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7" fillId="0" borderId="0"/>
    <xf numFmtId="0" fontId="6" fillId="0" borderId="0"/>
    <xf numFmtId="0" fontId="32" fillId="0" borderId="0"/>
    <xf numFmtId="0" fontId="4" fillId="0" borderId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34" fillId="4" borderId="0" applyNumberFormat="0" applyBorder="0" applyAlignment="0" applyProtection="0"/>
    <xf numFmtId="0" fontId="35" fillId="17" borderId="17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0" fillId="0" borderId="0" applyNumberFormat="0" applyFill="0" applyBorder="0" applyAlignment="0" applyProtection="0"/>
    <xf numFmtId="0" fontId="21" fillId="0" borderId="7">
      <alignment vertical="top"/>
    </xf>
    <xf numFmtId="0" fontId="41" fillId="22" borderId="21" applyNumberFormat="0" applyAlignment="0" applyProtection="0"/>
    <xf numFmtId="0" fontId="42" fillId="23" borderId="22" applyBorder="0">
      <alignment horizontal="center" vertical="center"/>
    </xf>
    <xf numFmtId="0" fontId="43" fillId="24" borderId="23">
      <alignment vertical="center"/>
    </xf>
    <xf numFmtId="0" fontId="44" fillId="23" borderId="0">
      <alignment horizontal="left" vertical="center"/>
    </xf>
    <xf numFmtId="0" fontId="45" fillId="23" borderId="22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65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/>
    <xf numFmtId="0" fontId="33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1" fillId="0" borderId="0" applyProtection="0"/>
    <xf numFmtId="167" fontId="6" fillId="0" borderId="0" applyFont="0" applyFill="0" applyBorder="0" applyAlignment="0" applyProtection="0"/>
    <xf numFmtId="168" fontId="6" fillId="0" borderId="0" applyFill="0" applyBorder="0" applyAlignment="0" applyProtection="0"/>
    <xf numFmtId="169" fontId="6" fillId="0" borderId="0" applyFill="0" applyBorder="0" applyAlignment="0" applyProtection="0"/>
    <xf numFmtId="8" fontId="6" fillId="0" borderId="0" applyFill="0" applyBorder="0" applyAlignment="0" applyProtection="0"/>
    <xf numFmtId="0" fontId="6" fillId="0" borderId="0" applyProtection="0"/>
    <xf numFmtId="0" fontId="52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6" fillId="0" borderId="0" applyProtection="0"/>
    <xf numFmtId="0" fontId="56" fillId="0" borderId="0" applyProtection="0"/>
    <xf numFmtId="0" fontId="6" fillId="0" borderId="0"/>
    <xf numFmtId="0" fontId="6" fillId="0" borderId="0"/>
    <xf numFmtId="0" fontId="54" fillId="0" borderId="0"/>
    <xf numFmtId="0" fontId="57" fillId="0" borderId="0"/>
    <xf numFmtId="0" fontId="58" fillId="0" borderId="0"/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1" fillId="0" borderId="0"/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57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174" fontId="95" fillId="0" borderId="2"/>
    <xf numFmtId="0" fontId="6" fillId="0" borderId="0">
      <alignment vertical="center"/>
    </xf>
    <xf numFmtId="0" fontId="96" fillId="0" borderId="29" applyBorder="0" applyAlignment="0">
      <alignment horizontal="left"/>
    </xf>
    <xf numFmtId="6" fontId="57" fillId="0" borderId="0" applyFont="0" applyFill="0" applyBorder="0" applyAlignment="0" applyProtection="0"/>
    <xf numFmtId="8" fontId="57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</cellStyleXfs>
  <cellXfs count="408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7" fillId="0" borderId="0" xfId="0" applyNumberFormat="1" applyFont="1"/>
    <xf numFmtId="49" fontId="9" fillId="0" borderId="0" xfId="0" applyNumberFormat="1" applyFont="1"/>
    <xf numFmtId="49" fontId="7" fillId="0" borderId="0" xfId="0" applyNumberFormat="1" applyFont="1" applyBorder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Border="1" applyAlignment="1" applyProtection="1">
      <alignment horizontal="left"/>
    </xf>
    <xf numFmtId="49" fontId="11" fillId="0" borderId="0" xfId="0" applyNumberFormat="1" applyFont="1"/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/>
    <xf numFmtId="49" fontId="11" fillId="0" borderId="0" xfId="0" applyNumberFormat="1" applyFont="1" applyFill="1" applyBorder="1" applyAlignment="1" applyProtection="1">
      <alignment horizontal="left"/>
      <protection locked="0"/>
    </xf>
    <xf numFmtId="49" fontId="12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/>
    <xf numFmtId="49" fontId="11" fillId="0" borderId="0" xfId="0" applyNumberFormat="1" applyFont="1" applyFill="1" applyBorder="1" applyAlignment="1" applyProtection="1">
      <alignment horizontal="right"/>
      <protection locked="0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/>
    <xf numFmtId="0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right"/>
    </xf>
    <xf numFmtId="49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right"/>
    </xf>
    <xf numFmtId="49" fontId="14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/>
    <xf numFmtId="49" fontId="10" fillId="0" borderId="0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48" fillId="0" borderId="25" xfId="0" applyNumberFormat="1" applyFont="1" applyFill="1" applyBorder="1" applyAlignment="1" applyProtection="1">
      <alignment horizontal="center"/>
    </xf>
    <xf numFmtId="49" fontId="48" fillId="0" borderId="29" xfId="0" applyNumberFormat="1" applyFont="1" applyFill="1" applyBorder="1" applyAlignment="1" applyProtection="1">
      <alignment vertical="center"/>
    </xf>
    <xf numFmtId="49" fontId="49" fillId="0" borderId="25" xfId="0" applyNumberFormat="1" applyFont="1" applyFill="1" applyBorder="1" applyAlignment="1" applyProtection="1">
      <alignment vertical="center"/>
    </xf>
    <xf numFmtId="49" fontId="48" fillId="0" borderId="25" xfId="0" applyNumberFormat="1" applyFont="1" applyFill="1" applyBorder="1" applyAlignment="1" applyProtection="1">
      <alignment vertical="center"/>
    </xf>
    <xf numFmtId="49" fontId="48" fillId="0" borderId="30" xfId="0" applyNumberFormat="1" applyFont="1" applyFill="1" applyBorder="1" applyAlignment="1" applyProtection="1">
      <alignment vertical="center"/>
    </xf>
    <xf numFmtId="0" fontId="50" fillId="0" borderId="29" xfId="0" applyFont="1" applyBorder="1" applyAlignment="1">
      <alignment vertical="center"/>
    </xf>
    <xf numFmtId="0" fontId="50" fillId="0" borderId="25" xfId="0" applyFont="1" applyBorder="1" applyAlignment="1">
      <alignment vertical="center"/>
    </xf>
    <xf numFmtId="49" fontId="48" fillId="0" borderId="25" xfId="0" applyNumberFormat="1" applyFont="1" applyFill="1" applyBorder="1" applyAlignment="1" applyProtection="1"/>
    <xf numFmtId="49" fontId="48" fillId="0" borderId="25" xfId="0" applyNumberFormat="1" applyFont="1" applyBorder="1" applyAlignment="1">
      <alignment vertical="center"/>
    </xf>
    <xf numFmtId="49" fontId="48" fillId="0" borderId="29" xfId="0" applyNumberFormat="1" applyFont="1" applyFill="1" applyBorder="1" applyAlignment="1" applyProtection="1"/>
    <xf numFmtId="49" fontId="48" fillId="0" borderId="30" xfId="0" applyNumberFormat="1" applyFont="1" applyFill="1" applyBorder="1" applyAlignment="1" applyProtection="1"/>
    <xf numFmtId="0" fontId="50" fillId="0" borderId="25" xfId="0" applyFont="1" applyBorder="1"/>
    <xf numFmtId="49" fontId="56" fillId="0" borderId="26" xfId="0" applyNumberFormat="1" applyFont="1" applyFill="1" applyBorder="1" applyAlignment="1" applyProtection="1">
      <alignment vertical="center"/>
    </xf>
    <xf numFmtId="49" fontId="56" fillId="0" borderId="27" xfId="0" applyNumberFormat="1" applyFont="1" applyFill="1" applyBorder="1" applyAlignment="1" applyProtection="1">
      <alignment vertical="center"/>
    </xf>
    <xf numFmtId="49" fontId="56" fillId="0" borderId="28" xfId="0" applyNumberFormat="1" applyFont="1" applyFill="1" applyBorder="1" applyAlignment="1" applyProtection="1">
      <alignment vertical="center"/>
    </xf>
    <xf numFmtId="49" fontId="56" fillId="0" borderId="29" xfId="0" applyNumberFormat="1" applyFont="1" applyFill="1" applyBorder="1" applyAlignment="1" applyProtection="1">
      <alignment vertical="center"/>
    </xf>
    <xf numFmtId="49" fontId="56" fillId="0" borderId="25" xfId="0" applyNumberFormat="1" applyFont="1" applyFill="1" applyBorder="1" applyAlignment="1" applyProtection="1">
      <alignment vertical="center"/>
    </xf>
    <xf numFmtId="49" fontId="56" fillId="0" borderId="30" xfId="0" applyNumberFormat="1" applyFont="1" applyFill="1" applyBorder="1" applyAlignment="1" applyProtection="1">
      <alignment vertical="center"/>
    </xf>
    <xf numFmtId="49" fontId="56" fillId="25" borderId="25" xfId="0" applyNumberFormat="1" applyFont="1" applyFill="1" applyBorder="1" applyAlignment="1" applyProtection="1">
      <alignment vertical="center"/>
    </xf>
    <xf numFmtId="49" fontId="56" fillId="25" borderId="29" xfId="0" applyNumberFormat="1" applyFont="1" applyFill="1" applyBorder="1" applyAlignment="1" applyProtection="1"/>
    <xf numFmtId="49" fontId="56" fillId="25" borderId="25" xfId="0" applyNumberFormat="1" applyFont="1" applyFill="1" applyBorder="1" applyAlignment="1" applyProtection="1"/>
    <xf numFmtId="49" fontId="56" fillId="25" borderId="25" xfId="0" applyNumberFormat="1" applyFont="1" applyFill="1" applyBorder="1" applyAlignment="1" applyProtection="1">
      <alignment horizontal="center"/>
    </xf>
    <xf numFmtId="0" fontId="56" fillId="25" borderId="25" xfId="0" applyFont="1" applyFill="1" applyBorder="1"/>
    <xf numFmtId="49" fontId="56" fillId="0" borderId="24" xfId="0" applyNumberFormat="1" applyFont="1" applyFill="1" applyBorder="1" applyAlignment="1" applyProtection="1">
      <alignment horizontal="center" vertical="center"/>
    </xf>
    <xf numFmtId="49" fontId="48" fillId="0" borderId="52" xfId="0" applyNumberFormat="1" applyFont="1" applyBorder="1" applyAlignment="1" applyProtection="1">
      <alignment horizontal="center" vertical="center"/>
    </xf>
    <xf numFmtId="0" fontId="48" fillId="0" borderId="53" xfId="0" applyNumberFormat="1" applyFont="1" applyFill="1" applyBorder="1" applyAlignment="1" applyProtection="1">
      <alignment horizontal="center"/>
    </xf>
    <xf numFmtId="0" fontId="48" fillId="0" borderId="54" xfId="0" quotePrefix="1" applyNumberFormat="1" applyFont="1" applyFill="1" applyBorder="1" applyAlignment="1" applyProtection="1">
      <alignment horizontal="center"/>
    </xf>
    <xf numFmtId="0" fontId="48" fillId="0" borderId="54" xfId="0" applyNumberFormat="1" applyFont="1" applyFill="1" applyBorder="1" applyAlignment="1" applyProtection="1">
      <alignment horizontal="center"/>
    </xf>
    <xf numFmtId="49" fontId="48" fillId="0" borderId="54" xfId="0" applyNumberFormat="1" applyFont="1" applyBorder="1" applyAlignment="1">
      <alignment horizontal="center" vertical="center"/>
    </xf>
    <xf numFmtId="0" fontId="49" fillId="0" borderId="54" xfId="0" applyNumberFormat="1" applyFont="1" applyFill="1" applyBorder="1" applyAlignment="1" applyProtection="1">
      <alignment horizontal="center" vertical="center"/>
    </xf>
    <xf numFmtId="49" fontId="48" fillId="0" borderId="54" xfId="0" applyNumberFormat="1" applyFont="1" applyFill="1" applyBorder="1" applyAlignment="1" applyProtection="1">
      <alignment horizontal="center"/>
    </xf>
    <xf numFmtId="0" fontId="48" fillId="0" borderId="54" xfId="0" quotePrefix="1" applyFont="1" applyBorder="1" applyAlignment="1">
      <alignment horizontal="center"/>
    </xf>
    <xf numFmtId="0" fontId="49" fillId="0" borderId="54" xfId="0" applyFont="1" applyBorder="1" applyAlignment="1">
      <alignment horizontal="center" vertical="center"/>
    </xf>
    <xf numFmtId="49" fontId="49" fillId="0" borderId="54" xfId="0" applyNumberFormat="1" applyFont="1" applyFill="1" applyBorder="1" applyAlignment="1" applyProtection="1">
      <alignment horizontal="center" vertical="center"/>
    </xf>
    <xf numFmtId="49" fontId="48" fillId="0" borderId="54" xfId="0" applyNumberFormat="1" applyFont="1" applyFill="1" applyBorder="1" applyAlignment="1" applyProtection="1">
      <alignment horizontal="center" vertical="center"/>
    </xf>
    <xf numFmtId="49" fontId="59" fillId="0" borderId="25" xfId="0" applyNumberFormat="1" applyFont="1" applyFill="1" applyBorder="1" applyAlignment="1" applyProtection="1">
      <alignment vertical="center"/>
    </xf>
    <xf numFmtId="49" fontId="59" fillId="0" borderId="30" xfId="0" applyNumberFormat="1" applyFont="1" applyFill="1" applyBorder="1" applyAlignment="1" applyProtection="1">
      <alignment vertical="center"/>
    </xf>
    <xf numFmtId="49" fontId="56" fillId="0" borderId="24" xfId="0" applyNumberFormat="1" applyFont="1" applyFill="1" applyBorder="1" applyAlignment="1" applyProtection="1">
      <alignment vertical="center"/>
    </xf>
    <xf numFmtId="49" fontId="56" fillId="0" borderId="29" xfId="120" applyNumberFormat="1" applyFont="1" applyFill="1" applyBorder="1" applyAlignment="1" applyProtection="1">
      <alignment vertical="center"/>
    </xf>
    <xf numFmtId="49" fontId="56" fillId="0" borderId="29" xfId="122" applyNumberFormat="1" applyFont="1" applyFill="1" applyBorder="1" applyAlignment="1" applyProtection="1">
      <alignment vertical="center"/>
    </xf>
    <xf numFmtId="49" fontId="56" fillId="0" borderId="25" xfId="122" applyNumberFormat="1" applyFont="1" applyFill="1" applyBorder="1" applyAlignment="1" applyProtection="1">
      <alignment vertical="center"/>
    </xf>
    <xf numFmtId="49" fontId="56" fillId="0" borderId="29" xfId="126" applyNumberFormat="1" applyFont="1" applyFill="1" applyBorder="1" applyAlignment="1" applyProtection="1">
      <alignment vertical="center"/>
    </xf>
    <xf numFmtId="49" fontId="56" fillId="0" borderId="25" xfId="126" applyNumberFormat="1" applyFont="1" applyFill="1" applyBorder="1" applyAlignment="1" applyProtection="1">
      <alignment vertical="center"/>
    </xf>
    <xf numFmtId="49" fontId="56" fillId="0" borderId="29" xfId="129" applyNumberFormat="1" applyFont="1" applyFill="1" applyBorder="1" applyAlignment="1" applyProtection="1">
      <alignment vertical="center"/>
    </xf>
    <xf numFmtId="49" fontId="56" fillId="0" borderId="25" xfId="129" applyNumberFormat="1" applyFont="1" applyFill="1" applyBorder="1" applyAlignment="1" applyProtection="1">
      <alignment vertical="center"/>
    </xf>
    <xf numFmtId="49" fontId="60" fillId="0" borderId="25" xfId="0" applyNumberFormat="1" applyFont="1" applyFill="1" applyBorder="1" applyAlignment="1" applyProtection="1">
      <alignment vertical="center"/>
    </xf>
    <xf numFmtId="49" fontId="63" fillId="0" borderId="29" xfId="0" applyNumberFormat="1" applyFont="1" applyFill="1" applyBorder="1" applyAlignment="1" applyProtection="1">
      <alignment vertic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49" fillId="0" borderId="25" xfId="0" applyNumberFormat="1" applyFont="1" applyFill="1" applyBorder="1" applyAlignment="1" applyProtection="1">
      <alignment horizontal="center" vertical="center"/>
    </xf>
    <xf numFmtId="49" fontId="48" fillId="0" borderId="25" xfId="0" applyNumberFormat="1" applyFont="1" applyFill="1" applyBorder="1" applyAlignment="1" applyProtection="1">
      <alignment horizontal="center" vertical="center"/>
    </xf>
    <xf numFmtId="49" fontId="49" fillId="0" borderId="49" xfId="0" applyNumberFormat="1" applyFont="1" applyBorder="1" applyAlignment="1" applyProtection="1">
      <alignment horizontal="center" vertical="center"/>
    </xf>
    <xf numFmtId="0" fontId="56" fillId="0" borderId="0" xfId="3" applyFont="1" applyFill="1" applyBorder="1" applyAlignment="1" applyProtection="1">
      <alignment horizontal="center"/>
    </xf>
    <xf numFmtId="49" fontId="48" fillId="0" borderId="60" xfId="0" applyNumberFormat="1" applyFont="1" applyFill="1" applyBorder="1" applyAlignment="1" applyProtection="1">
      <alignment horizontal="center"/>
    </xf>
    <xf numFmtId="49" fontId="48" fillId="0" borderId="62" xfId="0" applyNumberFormat="1" applyFont="1" applyFill="1" applyBorder="1" applyAlignment="1" applyProtection="1">
      <alignment horizontal="center"/>
    </xf>
    <xf numFmtId="49" fontId="76" fillId="0" borderId="25" xfId="0" applyNumberFormat="1" applyFont="1" applyFill="1" applyBorder="1" applyAlignment="1" applyProtection="1">
      <alignment vertical="center"/>
    </xf>
    <xf numFmtId="49" fontId="48" fillId="0" borderId="60" xfId="0" applyNumberFormat="1" applyFont="1" applyFill="1" applyBorder="1" applyAlignment="1" applyProtection="1">
      <alignment horizontal="center" vertical="center"/>
    </xf>
    <xf numFmtId="49" fontId="48" fillId="0" borderId="62" xfId="0" applyNumberFormat="1" applyFont="1" applyFill="1" applyBorder="1" applyAlignment="1" applyProtection="1">
      <alignment horizontal="center" vertical="center"/>
    </xf>
    <xf numFmtId="49" fontId="56" fillId="0" borderId="29" xfId="0" applyNumberFormat="1" applyFont="1" applyFill="1" applyBorder="1" applyAlignment="1" applyProtection="1">
      <alignment horizontal="left" vertical="center"/>
    </xf>
    <xf numFmtId="49" fontId="56" fillId="0" borderId="30" xfId="0" applyNumberFormat="1" applyFont="1" applyFill="1" applyBorder="1" applyAlignment="1" applyProtection="1">
      <alignment horizontal="left" vertical="center"/>
    </xf>
    <xf numFmtId="0" fontId="56" fillId="0" borderId="29" xfId="0" applyFont="1" applyFill="1" applyBorder="1" applyAlignment="1">
      <alignment vertical="center"/>
    </xf>
    <xf numFmtId="0" fontId="56" fillId="0" borderId="25" xfId="0" applyFont="1" applyFill="1" applyBorder="1" applyAlignment="1">
      <alignment vertical="center"/>
    </xf>
    <xf numFmtId="49" fontId="76" fillId="0" borderId="66" xfId="0" applyNumberFormat="1" applyFont="1" applyFill="1" applyBorder="1" applyAlignment="1" applyProtection="1">
      <alignment vertical="center"/>
    </xf>
    <xf numFmtId="49" fontId="76" fillId="0" borderId="67" xfId="0" applyNumberFormat="1" applyFont="1" applyFill="1" applyBorder="1" applyAlignment="1" applyProtection="1">
      <alignment vertical="center"/>
    </xf>
    <xf numFmtId="49" fontId="48" fillId="25" borderId="67" xfId="0" applyNumberFormat="1" applyFont="1" applyFill="1" applyBorder="1" applyAlignment="1" applyProtection="1">
      <alignment horizontal="center"/>
    </xf>
    <xf numFmtId="49" fontId="48" fillId="25" borderId="67" xfId="0" applyNumberFormat="1" applyFont="1" applyFill="1" applyBorder="1" applyAlignment="1" applyProtection="1">
      <alignment horizontal="center" vertical="center"/>
    </xf>
    <xf numFmtId="0" fontId="68" fillId="0" borderId="0" xfId="57" applyFont="1" applyBorder="1" applyAlignment="1">
      <alignment vertical="center" wrapText="1"/>
    </xf>
    <xf numFmtId="0" fontId="71" fillId="0" borderId="0" xfId="57" applyFont="1" applyBorder="1" applyAlignment="1">
      <alignment vertical="top" wrapText="1"/>
    </xf>
    <xf numFmtId="0" fontId="6" fillId="0" borderId="0" xfId="57" applyFill="1" applyBorder="1"/>
    <xf numFmtId="0" fontId="6" fillId="0" borderId="0" xfId="57" applyFill="1"/>
    <xf numFmtId="0" fontId="80" fillId="0" borderId="0" xfId="57" applyFont="1" applyBorder="1" applyAlignment="1">
      <alignment vertical="center" readingOrder="1"/>
    </xf>
    <xf numFmtId="0" fontId="80" fillId="0" borderId="0" xfId="57" applyFont="1" applyBorder="1" applyAlignment="1">
      <alignment vertical="center" wrapText="1"/>
    </xf>
    <xf numFmtId="1" fontId="81" fillId="0" borderId="0" xfId="57" applyNumberFormat="1" applyFont="1" applyFill="1" applyBorder="1" applyAlignment="1" applyProtection="1">
      <alignment vertical="center" wrapText="1"/>
    </xf>
    <xf numFmtId="1" fontId="82" fillId="0" borderId="0" xfId="57" applyNumberFormat="1" applyFont="1" applyFill="1" applyBorder="1" applyAlignment="1" applyProtection="1">
      <alignment vertical="center" wrapText="1"/>
    </xf>
    <xf numFmtId="0" fontId="6" fillId="0" borderId="0" xfId="57" applyBorder="1"/>
    <xf numFmtId="0" fontId="6" fillId="0" borderId="0" xfId="57"/>
    <xf numFmtId="1" fontId="86" fillId="0" borderId="0" xfId="57" applyNumberFormat="1" applyFont="1" applyFill="1" applyBorder="1" applyAlignment="1" applyProtection="1">
      <alignment vertical="center" wrapText="1"/>
    </xf>
    <xf numFmtId="1" fontId="86" fillId="0" borderId="0" xfId="57" applyNumberFormat="1" applyFont="1" applyFill="1" applyBorder="1" applyAlignment="1" applyProtection="1">
      <alignment vertical="center"/>
    </xf>
    <xf numFmtId="0" fontId="90" fillId="0" borderId="0" xfId="57" applyFont="1" applyBorder="1" applyAlignment="1">
      <alignment vertical="center"/>
    </xf>
    <xf numFmtId="0" fontId="90" fillId="0" borderId="0" xfId="57" applyFont="1" applyBorder="1" applyAlignment="1">
      <alignment vertical="center" wrapText="1"/>
    </xf>
    <xf numFmtId="0" fontId="91" fillId="0" borderId="0" xfId="57" applyFont="1" applyFill="1" applyBorder="1" applyAlignment="1">
      <alignment horizontal="center" vertical="center"/>
    </xf>
    <xf numFmtId="0" fontId="87" fillId="0" borderId="56" xfId="57" applyFont="1" applyFill="1" applyBorder="1" applyAlignment="1">
      <alignment vertical="top"/>
    </xf>
    <xf numFmtId="0" fontId="87" fillId="0" borderId="32" xfId="57" applyFont="1" applyFill="1" applyBorder="1" applyAlignment="1">
      <alignment vertical="top"/>
    </xf>
    <xf numFmtId="0" fontId="52" fillId="0" borderId="0" xfId="57" applyFont="1" applyBorder="1" applyAlignment="1">
      <alignment horizontal="center" vertical="center" wrapText="1"/>
    </xf>
    <xf numFmtId="0" fontId="6" fillId="0" borderId="0" xfId="57" applyBorder="1" applyAlignment="1">
      <alignment horizontal="center" vertical="center"/>
    </xf>
    <xf numFmtId="0" fontId="6" fillId="0" borderId="0" xfId="57" applyFont="1" applyFill="1" applyBorder="1" applyAlignment="1">
      <alignment vertical="center"/>
    </xf>
    <xf numFmtId="0" fontId="87" fillId="0" borderId="39" xfId="57" applyFont="1" applyFill="1" applyBorder="1" applyAlignment="1">
      <alignment vertical="top"/>
    </xf>
    <xf numFmtId="0" fontId="87" fillId="0" borderId="0" xfId="57" applyFont="1" applyFill="1" applyBorder="1" applyAlignment="1">
      <alignment vertical="top"/>
    </xf>
    <xf numFmtId="0" fontId="52" fillId="0" borderId="0" xfId="57" applyFont="1" applyBorder="1" applyAlignment="1">
      <alignment vertical="center" wrapText="1"/>
    </xf>
    <xf numFmtId="0" fontId="6" fillId="0" borderId="39" xfId="57" applyFont="1" applyFill="1" applyBorder="1" applyAlignment="1">
      <alignment vertical="center"/>
    </xf>
    <xf numFmtId="0" fontId="92" fillId="0" borderId="0" xfId="57" applyFont="1" applyFill="1" applyBorder="1" applyAlignment="1">
      <alignment horizontal="left" vertical="top"/>
    </xf>
    <xf numFmtId="17" fontId="93" fillId="0" borderId="0" xfId="57" applyNumberFormat="1" applyFont="1" applyBorder="1" applyAlignment="1">
      <alignment horizontal="left" vertical="center" wrapText="1"/>
    </xf>
    <xf numFmtId="0" fontId="52" fillId="0" borderId="1" xfId="57" applyFont="1" applyBorder="1" applyAlignment="1">
      <alignment vertical="center" wrapText="1"/>
    </xf>
    <xf numFmtId="0" fontId="6" fillId="0" borderId="39" xfId="57" applyBorder="1"/>
    <xf numFmtId="0" fontId="6" fillId="0" borderId="1" xfId="57" applyBorder="1"/>
    <xf numFmtId="0" fontId="6" fillId="0" borderId="55" xfId="57" applyBorder="1"/>
    <xf numFmtId="0" fontId="6" fillId="0" borderId="46" xfId="57" applyBorder="1"/>
    <xf numFmtId="0" fontId="6" fillId="0" borderId="47" xfId="57" applyBorder="1"/>
    <xf numFmtId="0" fontId="56" fillId="0" borderId="0" xfId="57" applyFont="1" applyFill="1" applyBorder="1" applyAlignment="1" applyProtection="1"/>
    <xf numFmtId="0" fontId="71" fillId="0" borderId="0" xfId="57" applyFont="1" applyBorder="1" applyAlignment="1">
      <alignment vertical="center" readingOrder="1"/>
    </xf>
    <xf numFmtId="49" fontId="56" fillId="0" borderId="0" xfId="57" applyNumberFormat="1" applyFont="1" applyFill="1" applyBorder="1" applyAlignment="1" applyProtection="1">
      <alignment horizontal="left"/>
    </xf>
    <xf numFmtId="1" fontId="97" fillId="0" borderId="0" xfId="57" applyNumberFormat="1" applyFont="1" applyFill="1" applyBorder="1" applyAlignment="1" applyProtection="1">
      <alignment vertical="center" wrapText="1"/>
    </xf>
    <xf numFmtId="0" fontId="52" fillId="0" borderId="0" xfId="57" applyFont="1" applyBorder="1" applyAlignment="1">
      <alignment vertical="center"/>
    </xf>
    <xf numFmtId="0" fontId="6" fillId="0" borderId="0" xfId="57" applyFont="1" applyBorder="1" applyAlignment="1">
      <alignment vertical="center"/>
    </xf>
    <xf numFmtId="1" fontId="89" fillId="0" borderId="0" xfId="57" applyNumberFormat="1" applyFont="1" applyFill="1" applyBorder="1" applyAlignment="1" applyProtection="1">
      <alignment vertical="center"/>
    </xf>
    <xf numFmtId="1" fontId="98" fillId="0" borderId="0" xfId="57" applyNumberFormat="1" applyFont="1" applyFill="1" applyBorder="1" applyAlignment="1" applyProtection="1">
      <alignment vertical="top"/>
    </xf>
    <xf numFmtId="0" fontId="87" fillId="0" borderId="58" xfId="57" applyFont="1" applyFill="1" applyBorder="1" applyAlignment="1">
      <alignment vertical="center"/>
    </xf>
    <xf numFmtId="0" fontId="87" fillId="0" borderId="4" xfId="57" applyFont="1" applyFill="1" applyBorder="1" applyAlignment="1">
      <alignment vertical="center"/>
    </xf>
    <xf numFmtId="0" fontId="87" fillId="0" borderId="3" xfId="57" applyFont="1" applyFill="1" applyBorder="1" applyAlignment="1">
      <alignment vertical="center"/>
    </xf>
    <xf numFmtId="0" fontId="87" fillId="0" borderId="59" xfId="57" applyFont="1" applyFill="1" applyBorder="1" applyAlignment="1">
      <alignment vertical="center"/>
    </xf>
    <xf numFmtId="49" fontId="56" fillId="25" borderId="73" xfId="0" applyNumberFormat="1" applyFont="1" applyFill="1" applyBorder="1" applyAlignment="1" applyProtection="1"/>
    <xf numFmtId="49" fontId="56" fillId="25" borderId="75" xfId="0" applyNumberFormat="1" applyFont="1" applyFill="1" applyBorder="1" applyAlignment="1" applyProtection="1"/>
    <xf numFmtId="49" fontId="56" fillId="25" borderId="75" xfId="0" applyNumberFormat="1" applyFont="1" applyFill="1" applyBorder="1" applyAlignment="1" applyProtection="1">
      <alignment horizontal="center"/>
    </xf>
    <xf numFmtId="0" fontId="56" fillId="0" borderId="25" xfId="131" applyNumberFormat="1" applyFont="1" applyFill="1" applyBorder="1" applyAlignment="1" applyProtection="1">
      <alignment vertical="center"/>
      <protection locked="0"/>
    </xf>
    <xf numFmtId="49" fontId="56" fillId="0" borderId="29" xfId="0" applyNumberFormat="1" applyFont="1" applyFill="1" applyBorder="1" applyAlignment="1" applyProtection="1">
      <alignment horizontal="center" vertical="center"/>
    </xf>
    <xf numFmtId="49" fontId="56" fillId="0" borderId="25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/>
    </xf>
    <xf numFmtId="49" fontId="56" fillId="0" borderId="25" xfId="120" applyNumberFormat="1" applyFont="1" applyFill="1" applyBorder="1" applyAlignment="1" applyProtection="1">
      <alignment vertical="center"/>
      <protection locked="0"/>
    </xf>
    <xf numFmtId="49" fontId="56" fillId="0" borderId="29" xfId="131" applyNumberFormat="1" applyFont="1" applyFill="1" applyBorder="1" applyAlignment="1" applyProtection="1">
      <alignment vertical="center"/>
    </xf>
    <xf numFmtId="49" fontId="56" fillId="0" borderId="25" xfId="131" applyNumberFormat="1" applyFont="1" applyFill="1" applyBorder="1" applyAlignment="1" applyProtection="1">
      <alignment vertical="center"/>
    </xf>
    <xf numFmtId="49" fontId="56" fillId="0" borderId="29" xfId="130" applyNumberFormat="1" applyFont="1" applyFill="1" applyBorder="1" applyAlignment="1" applyProtection="1">
      <alignment vertical="center"/>
    </xf>
    <xf numFmtId="49" fontId="56" fillId="0" borderId="25" xfId="130" applyNumberFormat="1" applyFont="1" applyFill="1" applyBorder="1" applyAlignment="1" applyProtection="1">
      <alignment vertical="center"/>
    </xf>
    <xf numFmtId="49" fontId="56" fillId="0" borderId="25" xfId="0" applyNumberFormat="1" applyFont="1" applyFill="1" applyBorder="1" applyAlignment="1" applyProtection="1">
      <alignment horizontal="left" vertical="center"/>
    </xf>
    <xf numFmtId="0" fontId="48" fillId="0" borderId="67" xfId="0" applyNumberFormat="1" applyFont="1" applyFill="1" applyBorder="1" applyAlignment="1" applyProtection="1">
      <alignment horizontal="center"/>
    </xf>
    <xf numFmtId="49" fontId="48" fillId="0" borderId="67" xfId="0" applyNumberFormat="1" applyFont="1" applyFill="1" applyBorder="1" applyAlignment="1">
      <alignment horizontal="center" vertical="center"/>
    </xf>
    <xf numFmtId="0" fontId="48" fillId="0" borderId="67" xfId="0" quotePrefix="1" applyNumberFormat="1" applyFont="1" applyFill="1" applyBorder="1" applyAlignment="1" applyProtection="1">
      <alignment horizontal="center"/>
    </xf>
    <xf numFmtId="49" fontId="48" fillId="0" borderId="67" xfId="0" applyNumberFormat="1" applyFont="1" applyFill="1" applyBorder="1" applyAlignment="1" applyProtection="1">
      <alignment horizontal="center"/>
    </xf>
    <xf numFmtId="0" fontId="48" fillId="0" borderId="67" xfId="0" quotePrefix="1" applyFont="1" applyFill="1" applyBorder="1" applyAlignment="1">
      <alignment horizontal="center"/>
    </xf>
    <xf numFmtId="49" fontId="65" fillId="0" borderId="67" xfId="0" applyNumberFormat="1" applyFont="1" applyFill="1" applyBorder="1" applyAlignment="1" applyProtection="1">
      <alignment horizontal="center"/>
    </xf>
    <xf numFmtId="49" fontId="48" fillId="0" borderId="54" xfId="0" applyNumberFormat="1" applyFont="1" applyFill="1" applyBorder="1" applyAlignment="1">
      <alignment horizontal="center" vertical="center"/>
    </xf>
    <xf numFmtId="1" fontId="91" fillId="0" borderId="3" xfId="57" applyNumberFormat="1" applyFont="1" applyFill="1" applyBorder="1" applyAlignment="1" applyProtection="1">
      <alignment horizontal="center" vertical="center"/>
    </xf>
    <xf numFmtId="1" fontId="91" fillId="0" borderId="5" xfId="57" applyNumberFormat="1" applyFont="1" applyFill="1" applyBorder="1" applyAlignment="1" applyProtection="1">
      <alignment horizontal="center" vertical="center"/>
    </xf>
    <xf numFmtId="0" fontId="87" fillId="0" borderId="4" xfId="57" applyFont="1" applyFill="1" applyBorder="1" applyAlignment="1">
      <alignment horizontal="center" vertical="center"/>
    </xf>
    <xf numFmtId="0" fontId="68" fillId="0" borderId="34" xfId="57" applyFont="1" applyBorder="1" applyAlignment="1">
      <alignment horizontal="center" vertical="center" wrapText="1"/>
    </xf>
    <xf numFmtId="0" fontId="68" fillId="0" borderId="35" xfId="57" applyFont="1" applyBorder="1" applyAlignment="1">
      <alignment horizontal="center" vertical="center" wrapText="1"/>
    </xf>
    <xf numFmtId="0" fontId="68" fillId="0" borderId="36" xfId="57" applyFont="1" applyBorder="1" applyAlignment="1">
      <alignment horizontal="center" vertical="center" wrapText="1"/>
    </xf>
    <xf numFmtId="0" fontId="68" fillId="0" borderId="39" xfId="57" applyFont="1" applyBorder="1" applyAlignment="1">
      <alignment horizontal="center" vertical="center" wrapText="1"/>
    </xf>
    <xf numFmtId="0" fontId="68" fillId="0" borderId="0" xfId="57" applyFont="1" applyBorder="1" applyAlignment="1">
      <alignment horizontal="center" vertical="center" wrapText="1"/>
    </xf>
    <xf numFmtId="0" fontId="68" fillId="0" borderId="33" xfId="57" applyFont="1" applyBorder="1" applyAlignment="1">
      <alignment horizontal="center" vertical="center" wrapText="1"/>
    </xf>
    <xf numFmtId="0" fontId="68" fillId="0" borderId="41" xfId="57" applyFont="1" applyBorder="1" applyAlignment="1">
      <alignment horizontal="center" vertical="center" wrapText="1"/>
    </xf>
    <xf numFmtId="0" fontId="68" fillId="0" borderId="9" xfId="57" applyFont="1" applyBorder="1" applyAlignment="1">
      <alignment horizontal="center" vertical="center" wrapText="1"/>
    </xf>
    <xf numFmtId="0" fontId="68" fillId="0" borderId="10" xfId="57" applyFont="1" applyBorder="1" applyAlignment="1">
      <alignment horizontal="center" vertical="center" wrapText="1"/>
    </xf>
    <xf numFmtId="0" fontId="69" fillId="0" borderId="37" xfId="57" applyFont="1" applyBorder="1" applyAlignment="1">
      <alignment horizontal="center" vertical="center" wrapText="1"/>
    </xf>
    <xf numFmtId="0" fontId="68" fillId="0" borderId="7" xfId="57" applyFont="1" applyBorder="1" applyAlignment="1">
      <alignment horizontal="center" vertical="center" wrapText="1"/>
    </xf>
    <xf numFmtId="0" fontId="68" fillId="0" borderId="8" xfId="57" applyFont="1" applyBorder="1" applyAlignment="1">
      <alignment horizontal="center" vertical="center" wrapText="1"/>
    </xf>
    <xf numFmtId="0" fontId="71" fillId="0" borderId="37" xfId="57" applyFont="1" applyBorder="1" applyAlignment="1">
      <alignment horizontal="left" vertical="top" wrapText="1"/>
    </xf>
    <xf numFmtId="0" fontId="0" fillId="0" borderId="35" xfId="0" applyBorder="1"/>
    <xf numFmtId="0" fontId="0" fillId="0" borderId="38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40" xfId="0" applyBorder="1"/>
    <xf numFmtId="0" fontId="71" fillId="0" borderId="31" xfId="57" applyFont="1" applyBorder="1" applyAlignment="1">
      <alignment horizontal="center" vertical="center" wrapText="1"/>
    </xf>
    <xf numFmtId="0" fontId="78" fillId="0" borderId="32" xfId="57" applyFont="1" applyBorder="1" applyAlignment="1">
      <alignment horizontal="center" vertical="center" wrapText="1"/>
    </xf>
    <xf numFmtId="0" fontId="78" fillId="0" borderId="6" xfId="57" applyFont="1" applyBorder="1" applyAlignment="1">
      <alignment horizontal="center" vertical="center" wrapText="1"/>
    </xf>
    <xf numFmtId="0" fontId="78" fillId="0" borderId="8" xfId="57" applyFont="1" applyBorder="1" applyAlignment="1">
      <alignment horizontal="center" vertical="center" wrapText="1"/>
    </xf>
    <xf numFmtId="0" fontId="78" fillId="0" borderId="9" xfId="57" applyFont="1" applyBorder="1" applyAlignment="1">
      <alignment horizontal="center" vertical="center" wrapText="1"/>
    </xf>
    <xf numFmtId="0" fontId="78" fillId="0" borderId="10" xfId="57" applyFont="1" applyBorder="1" applyAlignment="1">
      <alignment horizontal="center" vertical="center" wrapText="1"/>
    </xf>
    <xf numFmtId="0" fontId="73" fillId="0" borderId="56" xfId="57" applyFont="1" applyFill="1" applyBorder="1" applyAlignment="1">
      <alignment horizontal="right" vertical="center"/>
    </xf>
    <xf numFmtId="0" fontId="79" fillId="0" borderId="32" xfId="57" applyFont="1" applyFill="1" applyBorder="1" applyAlignment="1">
      <alignment horizontal="right" vertical="center"/>
    </xf>
    <xf numFmtId="0" fontId="79" fillId="0" borderId="6" xfId="57" applyFont="1" applyFill="1" applyBorder="1" applyAlignment="1">
      <alignment horizontal="right" vertical="center"/>
    </xf>
    <xf numFmtId="0" fontId="73" fillId="0" borderId="2" xfId="57" applyFont="1" applyBorder="1" applyAlignment="1">
      <alignment horizontal="center" vertical="center"/>
    </xf>
    <xf numFmtId="1" fontId="83" fillId="0" borderId="56" xfId="57" applyNumberFormat="1" applyFont="1" applyFill="1" applyBorder="1" applyAlignment="1" applyProtection="1">
      <alignment horizontal="center" vertical="center" wrapText="1"/>
    </xf>
    <xf numFmtId="1" fontId="85" fillId="0" borderId="32" xfId="57" applyNumberFormat="1" applyFont="1" applyFill="1" applyBorder="1" applyAlignment="1" applyProtection="1">
      <alignment horizontal="center" vertical="center" wrapText="1"/>
    </xf>
    <xf numFmtId="1" fontId="85" fillId="0" borderId="42" xfId="57" applyNumberFormat="1" applyFont="1" applyFill="1" applyBorder="1" applyAlignment="1" applyProtection="1">
      <alignment horizontal="center" vertical="center" wrapText="1"/>
    </xf>
    <xf numFmtId="1" fontId="85" fillId="0" borderId="39" xfId="57" applyNumberFormat="1" applyFont="1" applyFill="1" applyBorder="1" applyAlignment="1" applyProtection="1">
      <alignment horizontal="center" vertical="center" wrapText="1"/>
    </xf>
    <xf numFmtId="1" fontId="85" fillId="0" borderId="0" xfId="57" applyNumberFormat="1" applyFont="1" applyFill="1" applyBorder="1" applyAlignment="1" applyProtection="1">
      <alignment horizontal="center" vertical="center" wrapText="1"/>
    </xf>
    <xf numFmtId="1" fontId="85" fillId="0" borderId="1" xfId="57" applyNumberFormat="1" applyFont="1" applyFill="1" applyBorder="1" applyAlignment="1" applyProtection="1">
      <alignment horizontal="center" vertical="center" wrapText="1"/>
    </xf>
    <xf numFmtId="1" fontId="85" fillId="0" borderId="41" xfId="57" applyNumberFormat="1" applyFont="1" applyFill="1" applyBorder="1" applyAlignment="1" applyProtection="1">
      <alignment horizontal="center" vertical="center" wrapText="1"/>
    </xf>
    <xf numFmtId="1" fontId="85" fillId="0" borderId="9" xfId="57" applyNumberFormat="1" applyFont="1" applyFill="1" applyBorder="1" applyAlignment="1" applyProtection="1">
      <alignment horizontal="center" vertical="center" wrapText="1"/>
    </xf>
    <xf numFmtId="1" fontId="85" fillId="0" borderId="40" xfId="57" applyNumberFormat="1" applyFont="1" applyFill="1" applyBorder="1" applyAlignment="1" applyProtection="1">
      <alignment horizontal="center" vertical="center" wrapText="1"/>
    </xf>
    <xf numFmtId="49" fontId="73" fillId="0" borderId="2" xfId="57" quotePrefix="1" applyNumberFormat="1" applyFont="1" applyFill="1" applyBorder="1" applyAlignment="1">
      <alignment horizontal="center" vertical="center"/>
    </xf>
    <xf numFmtId="0" fontId="73" fillId="0" borderId="2" xfId="57" applyFont="1" applyFill="1" applyBorder="1" applyAlignment="1">
      <alignment horizontal="center" vertical="center"/>
    </xf>
    <xf numFmtId="0" fontId="74" fillId="0" borderId="31" xfId="57" applyFont="1" applyBorder="1" applyAlignment="1">
      <alignment horizontal="center" vertical="center" readingOrder="2"/>
    </xf>
    <xf numFmtId="0" fontId="74" fillId="0" borderId="32" xfId="57" applyFont="1" applyBorder="1" applyAlignment="1">
      <alignment horizontal="center" vertical="center" readingOrder="2"/>
    </xf>
    <xf numFmtId="0" fontId="74" fillId="0" borderId="42" xfId="57" applyFont="1" applyBorder="1" applyAlignment="1">
      <alignment horizontal="center" vertical="center" readingOrder="2"/>
    </xf>
    <xf numFmtId="0" fontId="74" fillId="0" borderId="68" xfId="57" applyFont="1" applyBorder="1" applyAlignment="1">
      <alignment horizontal="center" vertical="center" readingOrder="2"/>
    </xf>
    <xf numFmtId="0" fontId="74" fillId="0" borderId="46" xfId="57" applyFont="1" applyBorder="1" applyAlignment="1">
      <alignment horizontal="center" vertical="center" readingOrder="2"/>
    </xf>
    <xf numFmtId="0" fontId="74" fillId="0" borderId="47" xfId="57" applyFont="1" applyBorder="1" applyAlignment="1">
      <alignment horizontal="center" vertical="center" readingOrder="2"/>
    </xf>
    <xf numFmtId="0" fontId="0" fillId="0" borderId="43" xfId="57" applyFont="1" applyBorder="1" applyAlignment="1">
      <alignment horizontal="center" vertical="center"/>
    </xf>
    <xf numFmtId="0" fontId="6" fillId="0" borderId="45" xfId="57" applyFont="1" applyBorder="1" applyAlignment="1">
      <alignment horizontal="center" vertical="center"/>
    </xf>
    <xf numFmtId="49" fontId="0" fillId="0" borderId="43" xfId="57" quotePrefix="1" applyNumberFormat="1" applyFont="1" applyFill="1" applyBorder="1" applyAlignment="1">
      <alignment horizontal="center" vertical="center"/>
    </xf>
    <xf numFmtId="49" fontId="6" fillId="0" borderId="44" xfId="57" quotePrefix="1" applyNumberFormat="1" applyFont="1" applyFill="1" applyBorder="1" applyAlignment="1">
      <alignment horizontal="center" vertical="center"/>
    </xf>
    <xf numFmtId="49" fontId="6" fillId="0" borderId="45" xfId="57" quotePrefix="1" applyNumberFormat="1" applyFont="1" applyFill="1" applyBorder="1" applyAlignment="1">
      <alignment horizontal="center" vertical="center"/>
    </xf>
    <xf numFmtId="0" fontId="0" fillId="0" borderId="43" xfId="57" applyFont="1" applyFill="1" applyBorder="1" applyAlignment="1">
      <alignment horizontal="center" vertical="center"/>
    </xf>
    <xf numFmtId="0" fontId="6" fillId="0" borderId="44" xfId="57" applyFont="1" applyFill="1" applyBorder="1" applyAlignment="1">
      <alignment horizontal="center" vertical="center"/>
    </xf>
    <xf numFmtId="0" fontId="6" fillId="0" borderId="45" xfId="57" applyFont="1" applyFill="1" applyBorder="1" applyAlignment="1">
      <alignment horizontal="center" vertical="center"/>
    </xf>
    <xf numFmtId="49" fontId="75" fillId="0" borderId="0" xfId="57" applyNumberFormat="1" applyFont="1" applyFill="1" applyBorder="1" applyAlignment="1" applyProtection="1">
      <alignment horizontal="center"/>
    </xf>
    <xf numFmtId="0" fontId="73" fillId="0" borderId="55" xfId="57" applyFont="1" applyBorder="1" applyAlignment="1">
      <alignment horizontal="center" vertical="center" wrapText="1" readingOrder="2"/>
    </xf>
    <xf numFmtId="0" fontId="73" fillId="0" borderId="46" xfId="57" applyFont="1" applyBorder="1" applyAlignment="1">
      <alignment horizontal="center" vertical="center" wrapText="1" readingOrder="2"/>
    </xf>
    <xf numFmtId="0" fontId="73" fillId="0" borderId="57" xfId="57" applyFont="1" applyBorder="1" applyAlignment="1">
      <alignment horizontal="center" vertical="center" wrapText="1" readingOrder="2"/>
    </xf>
    <xf numFmtId="0" fontId="6" fillId="0" borderId="43" xfId="57" applyFont="1" applyBorder="1" applyAlignment="1">
      <alignment horizontal="center" vertical="center"/>
    </xf>
    <xf numFmtId="49" fontId="0" fillId="0" borderId="43" xfId="57" applyNumberFormat="1" applyFont="1" applyBorder="1" applyAlignment="1">
      <alignment horizontal="center" vertical="center"/>
    </xf>
    <xf numFmtId="49" fontId="6" fillId="0" borderId="45" xfId="57" applyNumberFormat="1" applyFont="1" applyBorder="1" applyAlignment="1">
      <alignment horizontal="center" vertical="center"/>
    </xf>
    <xf numFmtId="1" fontId="81" fillId="0" borderId="69" xfId="57" applyNumberFormat="1" applyFont="1" applyFill="1" applyBorder="1" applyAlignment="1" applyProtection="1">
      <alignment horizontal="center" vertical="center" wrapText="1"/>
    </xf>
    <xf numFmtId="1" fontId="81" fillId="0" borderId="51" xfId="57" applyNumberFormat="1" applyFont="1" applyFill="1" applyBorder="1" applyAlignment="1" applyProtection="1">
      <alignment horizontal="center" vertical="center" wrapText="1"/>
    </xf>
    <xf numFmtId="1" fontId="81" fillId="0" borderId="52" xfId="57" applyNumberFormat="1" applyFont="1" applyFill="1" applyBorder="1" applyAlignment="1" applyProtection="1">
      <alignment horizontal="center" vertical="center" wrapText="1"/>
    </xf>
    <xf numFmtId="1" fontId="81" fillId="0" borderId="70" xfId="57" applyNumberFormat="1" applyFont="1" applyFill="1" applyBorder="1" applyAlignment="1" applyProtection="1">
      <alignment horizontal="center" vertical="center" wrapText="1"/>
    </xf>
    <xf numFmtId="1" fontId="81" fillId="0" borderId="2" xfId="57" applyNumberFormat="1" applyFont="1" applyFill="1" applyBorder="1" applyAlignment="1" applyProtection="1">
      <alignment horizontal="center" vertical="center" wrapText="1"/>
    </xf>
    <xf numFmtId="1" fontId="81" fillId="0" borderId="71" xfId="57" applyNumberFormat="1" applyFont="1" applyFill="1" applyBorder="1" applyAlignment="1" applyProtection="1">
      <alignment horizontal="center" vertical="center" wrapText="1"/>
    </xf>
    <xf numFmtId="1" fontId="87" fillId="0" borderId="2" xfId="57" applyNumberFormat="1" applyFont="1" applyFill="1" applyBorder="1" applyAlignment="1" applyProtection="1">
      <alignment horizontal="center" vertical="center"/>
    </xf>
    <xf numFmtId="1" fontId="87" fillId="0" borderId="71" xfId="57" applyNumberFormat="1" applyFont="1" applyFill="1" applyBorder="1" applyAlignment="1" applyProtection="1">
      <alignment horizontal="center" vertical="center"/>
    </xf>
    <xf numFmtId="1" fontId="88" fillId="0" borderId="70" xfId="57" applyNumberFormat="1" applyFont="1" applyFill="1" applyBorder="1" applyAlignment="1" applyProtection="1">
      <alignment horizontal="center" vertical="center"/>
    </xf>
    <xf numFmtId="1" fontId="88" fillId="0" borderId="2" xfId="57" applyNumberFormat="1" applyFont="1" applyFill="1" applyBorder="1" applyAlignment="1" applyProtection="1">
      <alignment horizontal="center" vertical="center"/>
    </xf>
    <xf numFmtId="1" fontId="88" fillId="0" borderId="31" xfId="57" applyNumberFormat="1" applyFont="1" applyFill="1" applyBorder="1" applyAlignment="1" applyProtection="1">
      <alignment horizontal="center" vertical="center"/>
    </xf>
    <xf numFmtId="1" fontId="88" fillId="0" borderId="32" xfId="57" applyNumberFormat="1" applyFont="1" applyFill="1" applyBorder="1" applyAlignment="1" applyProtection="1">
      <alignment horizontal="center" vertical="center"/>
    </xf>
    <xf numFmtId="1" fontId="88" fillId="0" borderId="6" xfId="57" applyNumberFormat="1" applyFont="1" applyFill="1" applyBorder="1" applyAlignment="1" applyProtection="1">
      <alignment horizontal="center" vertical="center"/>
    </xf>
    <xf numFmtId="1" fontId="88" fillId="0" borderId="8" xfId="57" applyNumberFormat="1" applyFont="1" applyFill="1" applyBorder="1" applyAlignment="1" applyProtection="1">
      <alignment horizontal="center" vertical="center"/>
    </xf>
    <xf numFmtId="1" fontId="88" fillId="0" borderId="9" xfId="57" applyNumberFormat="1" applyFont="1" applyFill="1" applyBorder="1" applyAlignment="1" applyProtection="1">
      <alignment horizontal="center" vertical="center"/>
    </xf>
    <xf numFmtId="1" fontId="88" fillId="0" borderId="10" xfId="57" applyNumberFormat="1" applyFont="1" applyFill="1" applyBorder="1" applyAlignment="1" applyProtection="1">
      <alignment horizontal="center" vertical="center"/>
    </xf>
    <xf numFmtId="1" fontId="89" fillId="0" borderId="2" xfId="57" applyNumberFormat="1" applyFont="1" applyFill="1" applyBorder="1" applyAlignment="1" applyProtection="1">
      <alignment horizontal="center" vertical="center"/>
    </xf>
    <xf numFmtId="1" fontId="89" fillId="0" borderId="71" xfId="57" applyNumberFormat="1" applyFont="1" applyFill="1" applyBorder="1" applyAlignment="1" applyProtection="1">
      <alignment horizontal="center" vertical="center"/>
    </xf>
    <xf numFmtId="1" fontId="86" fillId="0" borderId="2" xfId="57" applyNumberFormat="1" applyFont="1" applyFill="1" applyBorder="1" applyAlignment="1" applyProtection="1">
      <alignment horizontal="center" vertical="center"/>
    </xf>
    <xf numFmtId="1" fontId="86" fillId="0" borderId="71" xfId="57" applyNumberFormat="1" applyFont="1" applyFill="1" applyBorder="1" applyAlignment="1" applyProtection="1">
      <alignment horizontal="center" vertical="center"/>
    </xf>
    <xf numFmtId="0" fontId="87" fillId="0" borderId="0" xfId="57" applyFont="1" applyBorder="1" applyAlignment="1">
      <alignment horizontal="center" vertical="center"/>
    </xf>
    <xf numFmtId="17" fontId="71" fillId="0" borderId="32" xfId="57" applyNumberFormat="1" applyFont="1" applyFill="1" applyBorder="1" applyAlignment="1">
      <alignment horizontal="left" vertical="center" wrapText="1"/>
    </xf>
    <xf numFmtId="17" fontId="71" fillId="0" borderId="42" xfId="57" applyNumberFormat="1" applyFont="1" applyFill="1" applyBorder="1" applyAlignment="1">
      <alignment horizontal="left" vertical="center" wrapText="1"/>
    </xf>
    <xf numFmtId="17" fontId="71" fillId="0" borderId="0" xfId="57" applyNumberFormat="1" applyFont="1" applyFill="1" applyBorder="1" applyAlignment="1">
      <alignment horizontal="left" vertical="center" wrapText="1"/>
    </xf>
    <xf numFmtId="17" fontId="71" fillId="0" borderId="1" xfId="57" applyNumberFormat="1" applyFont="1" applyFill="1" applyBorder="1" applyAlignment="1">
      <alignment horizontal="left" vertical="center" wrapText="1"/>
    </xf>
    <xf numFmtId="1" fontId="87" fillId="0" borderId="70" xfId="57" applyNumberFormat="1" applyFont="1" applyFill="1" applyBorder="1" applyAlignment="1" applyProtection="1">
      <alignment horizontal="center" vertical="center"/>
    </xf>
    <xf numFmtId="1" fontId="87" fillId="0" borderId="31" xfId="57" applyNumberFormat="1" applyFont="1" applyFill="1" applyBorder="1" applyAlignment="1" applyProtection="1">
      <alignment horizontal="center" vertical="center"/>
    </xf>
    <xf numFmtId="1" fontId="87" fillId="0" borderId="32" xfId="57" applyNumberFormat="1" applyFont="1" applyFill="1" applyBorder="1" applyAlignment="1" applyProtection="1">
      <alignment horizontal="center" vertical="center"/>
    </xf>
    <xf numFmtId="1" fontId="87" fillId="0" borderId="6" xfId="57" applyNumberFormat="1" applyFont="1" applyFill="1" applyBorder="1" applyAlignment="1" applyProtection="1">
      <alignment horizontal="center" vertical="center"/>
    </xf>
    <xf numFmtId="1" fontId="87" fillId="0" borderId="8" xfId="57" applyNumberFormat="1" applyFont="1" applyFill="1" applyBorder="1" applyAlignment="1" applyProtection="1">
      <alignment horizontal="center" vertical="center"/>
    </xf>
    <xf numFmtId="1" fontId="87" fillId="0" borderId="9" xfId="57" applyNumberFormat="1" applyFont="1" applyFill="1" applyBorder="1" applyAlignment="1" applyProtection="1">
      <alignment horizontal="center" vertical="center"/>
    </xf>
    <xf numFmtId="1" fontId="87" fillId="0" borderId="10" xfId="57" applyNumberFormat="1" applyFont="1" applyFill="1" applyBorder="1" applyAlignment="1" applyProtection="1">
      <alignment horizontal="center" vertical="center"/>
    </xf>
    <xf numFmtId="17" fontId="71" fillId="0" borderId="0" xfId="57" applyNumberFormat="1" applyFont="1" applyBorder="1" applyAlignment="1">
      <alignment horizontal="left" vertical="center" wrapText="1"/>
    </xf>
    <xf numFmtId="17" fontId="71" fillId="0" borderId="1" xfId="57" applyNumberFormat="1" applyFont="1" applyBorder="1" applyAlignment="1">
      <alignment horizontal="left" vertical="center" wrapText="1"/>
    </xf>
    <xf numFmtId="1" fontId="91" fillId="0" borderId="3" xfId="57" applyNumberFormat="1" applyFont="1" applyFill="1" applyBorder="1" applyAlignment="1" applyProtection="1">
      <alignment horizontal="center" vertical="center" wrapText="1"/>
    </xf>
    <xf numFmtId="1" fontId="91" fillId="0" borderId="4" xfId="57" applyNumberFormat="1" applyFont="1" applyFill="1" applyBorder="1" applyAlignment="1" applyProtection="1">
      <alignment horizontal="center" vertical="center" wrapText="1"/>
    </xf>
    <xf numFmtId="1" fontId="91" fillId="0" borderId="5" xfId="57" applyNumberFormat="1" applyFont="1" applyFill="1" applyBorder="1" applyAlignment="1" applyProtection="1">
      <alignment horizontal="center" vertical="center" wrapText="1"/>
    </xf>
    <xf numFmtId="1" fontId="97" fillId="0" borderId="3" xfId="57" applyNumberFormat="1" applyFont="1" applyFill="1" applyBorder="1" applyAlignment="1" applyProtection="1">
      <alignment horizontal="center" vertical="center" wrapText="1"/>
    </xf>
    <xf numFmtId="1" fontId="97" fillId="0" borderId="4" xfId="57" applyNumberFormat="1" applyFont="1" applyFill="1" applyBorder="1" applyAlignment="1" applyProtection="1">
      <alignment horizontal="center" vertical="center" wrapText="1"/>
    </xf>
    <xf numFmtId="1" fontId="97" fillId="0" borderId="5" xfId="57" applyNumberFormat="1" applyFont="1" applyFill="1" applyBorder="1" applyAlignment="1" applyProtection="1">
      <alignment horizontal="center" vertical="center" wrapText="1"/>
    </xf>
    <xf numFmtId="1" fontId="91" fillId="0" borderId="3" xfId="57" applyNumberFormat="1" applyFont="1" applyFill="1" applyBorder="1" applyAlignment="1" applyProtection="1">
      <alignment horizontal="center" vertical="center"/>
    </xf>
    <xf numFmtId="1" fontId="91" fillId="0" borderId="4" xfId="57" applyNumberFormat="1" applyFont="1" applyFill="1" applyBorder="1" applyAlignment="1" applyProtection="1">
      <alignment horizontal="center" vertical="center"/>
    </xf>
    <xf numFmtId="1" fontId="91" fillId="0" borderId="5" xfId="57" applyNumberFormat="1" applyFont="1" applyFill="1" applyBorder="1" applyAlignment="1" applyProtection="1">
      <alignment horizontal="center" vertical="center"/>
    </xf>
    <xf numFmtId="0" fontId="71" fillId="0" borderId="35" xfId="57" applyFont="1" applyBorder="1" applyAlignment="1">
      <alignment horizontal="left" vertical="top" wrapText="1"/>
    </xf>
    <xf numFmtId="0" fontId="71" fillId="0" borderId="38" xfId="57" applyFont="1" applyBorder="1" applyAlignment="1">
      <alignment horizontal="left" vertical="top" wrapText="1"/>
    </xf>
    <xf numFmtId="0" fontId="71" fillId="0" borderId="7" xfId="57" applyFont="1" applyBorder="1" applyAlignment="1">
      <alignment horizontal="left" vertical="top" wrapText="1"/>
    </xf>
    <xf numFmtId="0" fontId="71" fillId="0" borderId="0" xfId="57" applyFont="1" applyBorder="1" applyAlignment="1">
      <alignment horizontal="left" vertical="top" wrapText="1"/>
    </xf>
    <xf numFmtId="0" fontId="71" fillId="0" borderId="1" xfId="57" applyFont="1" applyBorder="1" applyAlignment="1">
      <alignment horizontal="left" vertical="top" wrapText="1"/>
    </xf>
    <xf numFmtId="0" fontId="73" fillId="0" borderId="32" xfId="57" applyFont="1" applyFill="1" applyBorder="1" applyAlignment="1">
      <alignment horizontal="right" vertical="center"/>
    </xf>
    <xf numFmtId="0" fontId="73" fillId="0" borderId="6" xfId="57" applyFont="1" applyFill="1" applyBorder="1" applyAlignment="1">
      <alignment horizontal="right" vertical="center"/>
    </xf>
    <xf numFmtId="0" fontId="73" fillId="0" borderId="5" xfId="57" applyFont="1" applyBorder="1" applyAlignment="1">
      <alignment horizontal="center" vertical="center"/>
    </xf>
    <xf numFmtId="49" fontId="67" fillId="0" borderId="0" xfId="57" applyNumberFormat="1" applyFont="1" applyFill="1" applyBorder="1" applyAlignment="1" applyProtection="1">
      <alignment horizontal="center"/>
    </xf>
    <xf numFmtId="49" fontId="56" fillId="0" borderId="25" xfId="0" applyNumberFormat="1" applyFont="1" applyFill="1" applyBorder="1" applyAlignment="1" applyProtection="1">
      <alignment horizontal="center" vertical="center"/>
    </xf>
    <xf numFmtId="49" fontId="48" fillId="25" borderId="29" xfId="0" applyNumberFormat="1" applyFont="1" applyFill="1" applyBorder="1" applyAlignment="1" applyProtection="1">
      <alignment horizontal="center" vertical="center"/>
    </xf>
    <xf numFmtId="49" fontId="48" fillId="25" borderId="30" xfId="0" applyNumberFormat="1" applyFont="1" applyFill="1" applyBorder="1" applyAlignment="1" applyProtection="1">
      <alignment horizontal="center" vertical="center"/>
    </xf>
    <xf numFmtId="49" fontId="48" fillId="25" borderId="73" xfId="0" applyNumberFormat="1" applyFont="1" applyFill="1" applyBorder="1" applyAlignment="1" applyProtection="1">
      <alignment horizontal="center" vertical="center"/>
    </xf>
    <xf numFmtId="49" fontId="48" fillId="25" borderId="74" xfId="0" applyNumberFormat="1" applyFont="1" applyFill="1" applyBorder="1" applyAlignment="1" applyProtection="1">
      <alignment horizontal="center" vertical="center"/>
    </xf>
    <xf numFmtId="49" fontId="56" fillId="0" borderId="29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/>
    </xf>
    <xf numFmtId="0" fontId="56" fillId="0" borderId="25" xfId="120" applyNumberFormat="1" applyFont="1" applyFill="1" applyBorder="1" applyAlignment="1" applyProtection="1">
      <alignment horizontal="left" vertical="center"/>
      <protection locked="0"/>
    </xf>
    <xf numFmtId="49" fontId="56" fillId="0" borderId="25" xfId="120" applyNumberFormat="1" applyFont="1" applyFill="1" applyBorder="1" applyAlignment="1" applyProtection="1">
      <alignment horizontal="left" vertical="center"/>
      <protection locked="0"/>
    </xf>
    <xf numFmtId="0" fontId="56" fillId="0" borderId="25" xfId="120" applyNumberFormat="1" applyFont="1" applyFill="1" applyBorder="1" applyAlignment="1" applyProtection="1">
      <alignment horizontal="right" vertical="center"/>
      <protection locked="0"/>
    </xf>
    <xf numFmtId="49" fontId="56" fillId="0" borderId="25" xfId="120" applyNumberFormat="1" applyFont="1" applyFill="1" applyBorder="1" applyAlignment="1" applyProtection="1">
      <alignment horizontal="right" vertical="center"/>
      <protection locked="0"/>
    </xf>
    <xf numFmtId="49" fontId="59" fillId="0" borderId="25" xfId="0" applyNumberFormat="1" applyFont="1" applyFill="1" applyBorder="1" applyAlignment="1" applyProtection="1">
      <alignment horizontal="center" vertical="center"/>
    </xf>
    <xf numFmtId="49" fontId="59" fillId="0" borderId="30" xfId="0" applyNumberFormat="1" applyFont="1" applyFill="1" applyBorder="1" applyAlignment="1" applyProtection="1">
      <alignment horizontal="center" vertical="center"/>
    </xf>
    <xf numFmtId="49" fontId="59" fillId="0" borderId="29" xfId="0" applyNumberFormat="1" applyFont="1" applyFill="1" applyBorder="1" applyAlignment="1" applyProtection="1">
      <alignment horizontal="center" vertical="center"/>
    </xf>
    <xf numFmtId="49" fontId="56" fillId="0" borderId="25" xfId="122" applyNumberFormat="1" applyFont="1" applyFill="1" applyBorder="1" applyAlignment="1" applyProtection="1">
      <alignment horizontal="center" vertical="center"/>
      <protection locked="0"/>
    </xf>
    <xf numFmtId="49" fontId="56" fillId="0" borderId="25" xfId="0" applyNumberFormat="1" applyFont="1" applyFill="1" applyBorder="1" applyAlignment="1" applyProtection="1">
      <alignment horizontal="left" vertical="center"/>
    </xf>
    <xf numFmtId="0" fontId="56" fillId="0" borderId="25" xfId="120" applyNumberFormat="1" applyFont="1" applyFill="1" applyBorder="1" applyAlignment="1" applyProtection="1">
      <alignment horizontal="center" vertical="center"/>
      <protection locked="0"/>
    </xf>
    <xf numFmtId="49" fontId="56" fillId="0" borderId="25" xfId="120" applyNumberFormat="1" applyFont="1" applyFill="1" applyBorder="1" applyAlignment="1" applyProtection="1">
      <alignment vertical="center"/>
      <protection locked="0"/>
    </xf>
    <xf numFmtId="0" fontId="56" fillId="0" borderId="25" xfId="130" applyNumberFormat="1" applyFont="1" applyFill="1" applyBorder="1" applyAlignment="1" applyProtection="1">
      <alignment horizontal="center" vertical="center"/>
      <protection locked="0"/>
    </xf>
    <xf numFmtId="49" fontId="56" fillId="0" borderId="65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horizontal="right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59" fillId="0" borderId="29" xfId="0" applyNumberFormat="1" applyFont="1" applyFill="1" applyBorder="1" applyAlignment="1" applyProtection="1">
      <alignment horizontal="left" vertical="center"/>
    </xf>
    <xf numFmtId="49" fontId="59" fillId="0" borderId="25" xfId="0" applyNumberFormat="1" applyFont="1" applyFill="1" applyBorder="1" applyAlignment="1" applyProtection="1">
      <alignment horizontal="left" vertical="center"/>
    </xf>
    <xf numFmtId="49" fontId="56" fillId="0" borderId="29" xfId="131" applyNumberFormat="1" applyFont="1" applyFill="1" applyBorder="1" applyAlignment="1" applyProtection="1">
      <alignment vertical="center"/>
    </xf>
    <xf numFmtId="49" fontId="56" fillId="0" borderId="25" xfId="131" applyNumberFormat="1" applyFont="1" applyFill="1" applyBorder="1" applyAlignment="1" applyProtection="1">
      <alignment vertical="center"/>
    </xf>
    <xf numFmtId="0" fontId="56" fillId="0" borderId="25" xfId="131" applyNumberFormat="1" applyFont="1" applyFill="1" applyBorder="1" applyAlignment="1" applyProtection="1">
      <alignment horizontal="center" vertical="center"/>
      <protection locked="0"/>
    </xf>
    <xf numFmtId="49" fontId="56" fillId="0" borderId="29" xfId="130" applyNumberFormat="1" applyFont="1" applyFill="1" applyBorder="1" applyAlignment="1" applyProtection="1">
      <alignment vertical="center"/>
    </xf>
    <xf numFmtId="49" fontId="56" fillId="0" borderId="25" xfId="130" applyNumberFormat="1" applyFont="1" applyFill="1" applyBorder="1" applyAlignment="1" applyProtection="1">
      <alignment vertical="center"/>
    </xf>
    <xf numFmtId="49" fontId="56" fillId="26" borderId="29" xfId="0" applyNumberFormat="1" applyFont="1" applyFill="1" applyBorder="1" applyAlignment="1" applyProtection="1">
      <alignment horizontal="center" vertical="center"/>
    </xf>
    <xf numFmtId="49" fontId="56" fillId="26" borderId="25" xfId="0" applyNumberFormat="1" applyFont="1" applyFill="1" applyBorder="1" applyAlignment="1" applyProtection="1">
      <alignment horizontal="center" vertical="center"/>
    </xf>
    <xf numFmtId="49" fontId="56" fillId="26" borderId="30" xfId="0" applyNumberFormat="1" applyFont="1" applyFill="1" applyBorder="1" applyAlignment="1" applyProtection="1">
      <alignment horizontal="center" vertical="center"/>
    </xf>
    <xf numFmtId="49" fontId="56" fillId="0" borderId="29" xfId="125" applyNumberFormat="1" applyFont="1" applyFill="1" applyBorder="1" applyAlignment="1" applyProtection="1">
      <alignment vertical="center"/>
    </xf>
    <xf numFmtId="49" fontId="56" fillId="0" borderId="25" xfId="125" applyNumberFormat="1" applyFont="1" applyFill="1" applyBorder="1" applyAlignment="1" applyProtection="1">
      <alignment vertical="center"/>
    </xf>
    <xf numFmtId="0" fontId="56" fillId="0" borderId="25" xfId="124" applyNumberFormat="1" applyFont="1" applyFill="1" applyBorder="1" applyAlignment="1" applyProtection="1">
      <alignment horizontal="center" vertical="center"/>
      <protection locked="0"/>
    </xf>
    <xf numFmtId="0" fontId="56" fillId="0" borderId="25" xfId="125" applyNumberFormat="1" applyFont="1" applyFill="1" applyBorder="1" applyAlignment="1" applyProtection="1">
      <alignment horizontal="right" vertical="center"/>
      <protection locked="0"/>
    </xf>
    <xf numFmtId="0" fontId="56" fillId="0" borderId="25" xfId="125" applyNumberFormat="1" applyFont="1" applyFill="1" applyBorder="1" applyAlignment="1" applyProtection="1">
      <alignment horizontal="left" vertical="center"/>
      <protection locked="0"/>
    </xf>
    <xf numFmtId="0" fontId="56" fillId="0" borderId="25" xfId="129" applyNumberFormat="1" applyFont="1" applyFill="1" applyBorder="1" applyAlignment="1" applyProtection="1">
      <alignment horizontal="center" vertical="center"/>
      <protection locked="0"/>
    </xf>
    <xf numFmtId="0" fontId="56" fillId="0" borderId="25" xfId="129" applyNumberFormat="1" applyFont="1" applyFill="1" applyBorder="1" applyAlignment="1" applyProtection="1">
      <alignment horizontal="left" vertical="center"/>
      <protection locked="0"/>
    </xf>
    <xf numFmtId="0" fontId="64" fillId="0" borderId="25" xfId="126" applyNumberFormat="1" applyFont="1" applyFill="1" applyBorder="1" applyAlignment="1" applyProtection="1">
      <alignment horizontal="center" vertical="center" wrapText="1"/>
      <protection locked="0"/>
    </xf>
    <xf numFmtId="0" fontId="64" fillId="0" borderId="30" xfId="126" applyNumberFormat="1" applyFont="1" applyFill="1" applyBorder="1" applyAlignment="1" applyProtection="1">
      <alignment horizontal="center" vertical="center" wrapText="1"/>
      <protection locked="0"/>
    </xf>
    <xf numFmtId="49" fontId="56" fillId="0" borderId="25" xfId="120" applyNumberFormat="1" applyFont="1" applyFill="1" applyBorder="1" applyAlignment="1" applyProtection="1">
      <alignment horizontal="center" vertical="center"/>
      <protection locked="0"/>
    </xf>
    <xf numFmtId="49" fontId="62" fillId="0" borderId="29" xfId="0" applyNumberFormat="1" applyFont="1" applyFill="1" applyBorder="1" applyAlignment="1" applyProtection="1">
      <alignment horizontal="left" vertical="center" wrapText="1"/>
    </xf>
    <xf numFmtId="49" fontId="62" fillId="0" borderId="25" xfId="0" applyNumberFormat="1" applyFont="1" applyFill="1" applyBorder="1" applyAlignment="1" applyProtection="1">
      <alignment horizontal="left" vertical="center" wrapText="1"/>
    </xf>
    <xf numFmtId="49" fontId="62" fillId="0" borderId="72" xfId="0" applyNumberFormat="1" applyFont="1" applyFill="1" applyBorder="1" applyAlignment="1" applyProtection="1">
      <alignment horizontal="left" vertical="center" wrapText="1"/>
    </xf>
    <xf numFmtId="0" fontId="72" fillId="25" borderId="3" xfId="3" applyFont="1" applyFill="1" applyBorder="1" applyAlignment="1">
      <alignment horizontal="center" vertical="center"/>
    </xf>
    <xf numFmtId="0" fontId="72" fillId="25" borderId="4" xfId="3" applyFont="1" applyFill="1" applyBorder="1" applyAlignment="1">
      <alignment horizontal="center" vertical="center"/>
    </xf>
    <xf numFmtId="0" fontId="72" fillId="25" borderId="5" xfId="3" applyFont="1" applyFill="1" applyBorder="1" applyAlignment="1">
      <alignment horizontal="center" vertical="center"/>
    </xf>
    <xf numFmtId="0" fontId="73" fillId="25" borderId="3" xfId="57" applyFont="1" applyFill="1" applyBorder="1" applyAlignment="1">
      <alignment horizontal="center" vertical="center" readingOrder="2"/>
    </xf>
    <xf numFmtId="0" fontId="73" fillId="25" borderId="4" xfId="57" applyFont="1" applyFill="1" applyBorder="1" applyAlignment="1">
      <alignment horizontal="center" vertical="center" readingOrder="2"/>
    </xf>
    <xf numFmtId="0" fontId="73" fillId="25" borderId="5" xfId="57" applyFont="1" applyFill="1" applyBorder="1" applyAlignment="1">
      <alignment horizontal="center" vertical="center" readingOrder="2"/>
    </xf>
    <xf numFmtId="0" fontId="74" fillId="25" borderId="56" xfId="57" applyFont="1" applyFill="1" applyBorder="1" applyAlignment="1">
      <alignment horizontal="center" vertical="center" readingOrder="2"/>
    </xf>
    <xf numFmtId="0" fontId="74" fillId="25" borderId="32" xfId="57" applyFont="1" applyFill="1" applyBorder="1" applyAlignment="1">
      <alignment horizontal="center" vertical="center" readingOrder="2"/>
    </xf>
    <xf numFmtId="0" fontId="74" fillId="25" borderId="42" xfId="57" applyFont="1" applyFill="1" applyBorder="1" applyAlignment="1">
      <alignment horizontal="center" vertical="center" readingOrder="2"/>
    </xf>
    <xf numFmtId="0" fontId="74" fillId="25" borderId="55" xfId="57" applyFont="1" applyFill="1" applyBorder="1" applyAlignment="1">
      <alignment horizontal="center" vertical="center" readingOrder="2"/>
    </xf>
    <xf numFmtId="0" fontId="74" fillId="25" borderId="46" xfId="57" applyFont="1" applyFill="1" applyBorder="1" applyAlignment="1">
      <alignment horizontal="center" vertical="center" readingOrder="2"/>
    </xf>
    <xf numFmtId="0" fontId="74" fillId="25" borderId="47" xfId="57" applyFont="1" applyFill="1" applyBorder="1" applyAlignment="1">
      <alignment horizontal="center" vertical="center" readingOrder="2"/>
    </xf>
    <xf numFmtId="0" fontId="73" fillId="25" borderId="55" xfId="57" applyFont="1" applyFill="1" applyBorder="1" applyAlignment="1">
      <alignment horizontal="center" vertical="center" wrapText="1" readingOrder="2"/>
    </xf>
    <xf numFmtId="0" fontId="73" fillId="25" borderId="46" xfId="57" applyFont="1" applyFill="1" applyBorder="1" applyAlignment="1">
      <alignment horizontal="center" vertical="center" wrapText="1" readingOrder="2"/>
    </xf>
    <xf numFmtId="0" fontId="73" fillId="25" borderId="57" xfId="57" applyFont="1" applyFill="1" applyBorder="1" applyAlignment="1">
      <alignment horizontal="center" vertical="center" wrapText="1" readingOrder="2"/>
    </xf>
    <xf numFmtId="0" fontId="6" fillId="25" borderId="43" xfId="57" applyFont="1" applyFill="1" applyBorder="1" applyAlignment="1">
      <alignment horizontal="center" vertical="center" wrapText="1" readingOrder="2"/>
    </xf>
    <xf numFmtId="0" fontId="6" fillId="25" borderId="44" xfId="57" applyFont="1" applyFill="1" applyBorder="1" applyAlignment="1">
      <alignment horizontal="center" vertical="center" wrapText="1" readingOrder="2"/>
    </xf>
    <xf numFmtId="0" fontId="6" fillId="25" borderId="45" xfId="57" applyFont="1" applyFill="1" applyBorder="1" applyAlignment="1">
      <alignment horizontal="center" vertical="center" wrapText="1" readingOrder="2"/>
    </xf>
    <xf numFmtId="0" fontId="6" fillId="25" borderId="43" xfId="3" applyFont="1" applyFill="1" applyBorder="1" applyAlignment="1">
      <alignment horizontal="center" vertical="center"/>
    </xf>
    <xf numFmtId="0" fontId="6" fillId="25" borderId="44" xfId="3" applyFont="1" applyFill="1" applyBorder="1" applyAlignment="1">
      <alignment horizontal="center" vertical="center"/>
    </xf>
    <xf numFmtId="0" fontId="6" fillId="25" borderId="45" xfId="3" applyFont="1" applyFill="1" applyBorder="1" applyAlignment="1">
      <alignment horizontal="center" vertical="center"/>
    </xf>
    <xf numFmtId="49" fontId="6" fillId="25" borderId="43" xfId="3" applyNumberFormat="1" applyFont="1" applyFill="1" applyBorder="1" applyAlignment="1">
      <alignment horizontal="center" vertical="center"/>
    </xf>
    <xf numFmtId="49" fontId="6" fillId="25" borderId="44" xfId="3" applyNumberFormat="1" applyFont="1" applyFill="1" applyBorder="1" applyAlignment="1">
      <alignment horizontal="center" vertical="center"/>
    </xf>
    <xf numFmtId="49" fontId="6" fillId="25" borderId="45" xfId="3" applyNumberFormat="1" applyFont="1" applyFill="1" applyBorder="1" applyAlignment="1">
      <alignment horizontal="center" vertical="center"/>
    </xf>
    <xf numFmtId="49" fontId="0" fillId="25" borderId="43" xfId="57" quotePrefix="1" applyNumberFormat="1" applyFont="1" applyFill="1" applyBorder="1" applyAlignment="1">
      <alignment horizontal="center" vertical="center"/>
    </xf>
    <xf numFmtId="49" fontId="6" fillId="25" borderId="44" xfId="57" quotePrefix="1" applyNumberFormat="1" applyFont="1" applyFill="1" applyBorder="1" applyAlignment="1">
      <alignment horizontal="center" vertical="center"/>
    </xf>
    <xf numFmtId="49" fontId="6" fillId="25" borderId="45" xfId="57" quotePrefix="1" applyNumberFormat="1" applyFont="1" applyFill="1" applyBorder="1" applyAlignment="1">
      <alignment horizontal="center" vertical="center"/>
    </xf>
    <xf numFmtId="0" fontId="0" fillId="0" borderId="43" xfId="57" applyFont="1" applyFill="1" applyBorder="1" applyAlignment="1">
      <alignment horizontal="center" vertical="center" readingOrder="2"/>
    </xf>
    <xf numFmtId="0" fontId="6" fillId="0" borderId="44" xfId="57" applyFont="1" applyFill="1" applyBorder="1" applyAlignment="1">
      <alignment horizontal="center" vertical="center" readingOrder="2"/>
    </xf>
    <xf numFmtId="0" fontId="67" fillId="25" borderId="34" xfId="3" applyFont="1" applyFill="1" applyBorder="1" applyAlignment="1">
      <alignment horizontal="center" readingOrder="1"/>
    </xf>
    <xf numFmtId="0" fontId="67" fillId="25" borderId="35" xfId="3" applyFont="1" applyFill="1" applyBorder="1" applyAlignment="1">
      <alignment horizontal="center" readingOrder="1"/>
    </xf>
    <xf numFmtId="0" fontId="68" fillId="25" borderId="35" xfId="3" applyFont="1" applyFill="1" applyBorder="1" applyAlignment="1">
      <alignment horizontal="center" readingOrder="1"/>
    </xf>
    <xf numFmtId="0" fontId="68" fillId="25" borderId="36" xfId="3" applyFont="1" applyFill="1" applyBorder="1" applyAlignment="1">
      <alignment horizontal="center" readingOrder="1"/>
    </xf>
    <xf numFmtId="0" fontId="68" fillId="25" borderId="39" xfId="3" applyFont="1" applyFill="1" applyBorder="1" applyAlignment="1">
      <alignment horizontal="center" readingOrder="1"/>
    </xf>
    <xf numFmtId="0" fontId="68" fillId="25" borderId="0" xfId="3" applyFont="1" applyFill="1" applyBorder="1" applyAlignment="1">
      <alignment horizontal="center" readingOrder="1"/>
    </xf>
    <xf numFmtId="0" fontId="68" fillId="25" borderId="33" xfId="3" applyFont="1" applyFill="1" applyBorder="1" applyAlignment="1">
      <alignment horizontal="center" readingOrder="1"/>
    </xf>
    <xf numFmtId="0" fontId="68" fillId="25" borderId="41" xfId="3" applyFont="1" applyFill="1" applyBorder="1" applyAlignment="1">
      <alignment horizontal="center" readingOrder="1"/>
    </xf>
    <xf numFmtId="0" fontId="68" fillId="25" borderId="9" xfId="3" applyFont="1" applyFill="1" applyBorder="1" applyAlignment="1">
      <alignment horizontal="center" readingOrder="1"/>
    </xf>
    <xf numFmtId="0" fontId="68" fillId="25" borderId="10" xfId="3" applyFont="1" applyFill="1" applyBorder="1" applyAlignment="1">
      <alignment horizontal="center" readingOrder="1"/>
    </xf>
    <xf numFmtId="0" fontId="69" fillId="0" borderId="35" xfId="57" applyFont="1" applyBorder="1" applyAlignment="1">
      <alignment horizontal="center" vertical="center" wrapText="1"/>
    </xf>
    <xf numFmtId="0" fontId="69" fillId="0" borderId="7" xfId="57" applyFont="1" applyBorder="1" applyAlignment="1">
      <alignment horizontal="center" vertical="center" wrapText="1"/>
    </xf>
    <xf numFmtId="0" fontId="69" fillId="0" borderId="0" xfId="57" applyFont="1" applyBorder="1" applyAlignment="1">
      <alignment horizontal="center" vertical="center" wrapText="1"/>
    </xf>
    <xf numFmtId="0" fontId="69" fillId="0" borderId="8" xfId="57" applyFont="1" applyBorder="1" applyAlignment="1">
      <alignment horizontal="center" vertical="center" wrapText="1"/>
    </xf>
    <xf numFmtId="0" fontId="69" fillId="0" borderId="9" xfId="57" applyFont="1" applyBorder="1" applyAlignment="1">
      <alignment horizontal="center" vertical="center" wrapText="1"/>
    </xf>
    <xf numFmtId="49" fontId="56" fillId="0" borderId="25" xfId="129" applyNumberFormat="1" applyFont="1" applyFill="1" applyBorder="1" applyAlignment="1" applyProtection="1">
      <alignment horizontal="center" vertical="center"/>
    </xf>
    <xf numFmtId="49" fontId="56" fillId="0" borderId="29" xfId="124" applyNumberFormat="1" applyFont="1" applyFill="1" applyBorder="1" applyAlignment="1" applyProtection="1">
      <alignment vertical="center"/>
    </xf>
    <xf numFmtId="49" fontId="56" fillId="0" borderId="25" xfId="124" applyNumberFormat="1" applyFont="1" applyFill="1" applyBorder="1" applyAlignment="1" applyProtection="1">
      <alignment vertical="center"/>
    </xf>
    <xf numFmtId="49" fontId="56" fillId="0" borderId="25" xfId="124" applyNumberFormat="1" applyFont="1" applyFill="1" applyBorder="1" applyAlignment="1" applyProtection="1">
      <alignment vertical="center"/>
      <protection locked="0"/>
    </xf>
    <xf numFmtId="49" fontId="56" fillId="0" borderId="25" xfId="124" applyNumberFormat="1" applyFont="1" applyFill="1" applyBorder="1" applyAlignment="1" applyProtection="1">
      <alignment horizontal="center" vertical="center"/>
      <protection locked="0"/>
    </xf>
    <xf numFmtId="0" fontId="56" fillId="0" borderId="25" xfId="124" applyNumberFormat="1" applyFont="1" applyFill="1" applyBorder="1" applyAlignment="1" applyProtection="1">
      <alignment horizontal="left" vertical="center"/>
      <protection locked="0"/>
    </xf>
    <xf numFmtId="49" fontId="56" fillId="0" borderId="25" xfId="124" applyNumberFormat="1" applyFont="1" applyFill="1" applyBorder="1" applyAlignment="1" applyProtection="1">
      <alignment horizontal="left" vertical="center"/>
      <protection locked="0"/>
    </xf>
    <xf numFmtId="49" fontId="48" fillId="25" borderId="63" xfId="0" applyNumberFormat="1" applyFont="1" applyFill="1" applyBorder="1" applyAlignment="1" applyProtection="1">
      <alignment horizontal="center" vertical="center"/>
    </xf>
    <xf numFmtId="49" fontId="48" fillId="25" borderId="64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/>
    </xf>
    <xf numFmtId="0" fontId="70" fillId="25" borderId="34" xfId="3" applyFont="1" applyFill="1" applyBorder="1" applyAlignment="1">
      <alignment horizontal="center" wrapText="1"/>
    </xf>
    <xf numFmtId="0" fontId="70" fillId="25" borderId="35" xfId="3" applyFont="1" applyFill="1" applyBorder="1" applyAlignment="1">
      <alignment horizontal="center" wrapText="1"/>
    </xf>
    <xf numFmtId="0" fontId="70" fillId="25" borderId="38" xfId="3" applyFont="1" applyFill="1" applyBorder="1" applyAlignment="1">
      <alignment horizontal="center" wrapText="1"/>
    </xf>
    <xf numFmtId="0" fontId="70" fillId="25" borderId="39" xfId="3" applyFont="1" applyFill="1" applyBorder="1" applyAlignment="1">
      <alignment horizontal="center" wrapText="1"/>
    </xf>
    <xf numFmtId="0" fontId="70" fillId="25" borderId="0" xfId="3" applyFont="1" applyFill="1" applyBorder="1" applyAlignment="1">
      <alignment horizontal="center" wrapText="1"/>
    </xf>
    <xf numFmtId="0" fontId="70" fillId="25" borderId="1" xfId="3" applyFont="1" applyFill="1" applyBorder="1" applyAlignment="1">
      <alignment horizontal="center" wrapText="1"/>
    </xf>
    <xf numFmtId="0" fontId="70" fillId="25" borderId="41" xfId="3" applyFont="1" applyFill="1" applyBorder="1" applyAlignment="1">
      <alignment horizontal="center" wrapText="1"/>
    </xf>
    <xf numFmtId="0" fontId="70" fillId="25" borderId="9" xfId="3" applyFont="1" applyFill="1" applyBorder="1" applyAlignment="1">
      <alignment horizontal="center" wrapText="1"/>
    </xf>
    <xf numFmtId="0" fontId="70" fillId="25" borderId="40" xfId="3" applyFont="1" applyFill="1" applyBorder="1" applyAlignment="1">
      <alignment horizontal="center" wrapText="1"/>
    </xf>
    <xf numFmtId="0" fontId="71" fillId="25" borderId="3" xfId="3" applyFont="1" applyFill="1" applyBorder="1" applyAlignment="1">
      <alignment horizontal="center" vertical="center" readingOrder="1"/>
    </xf>
    <xf numFmtId="0" fontId="71" fillId="25" borderId="4" xfId="3" applyFont="1" applyFill="1" applyBorder="1" applyAlignment="1">
      <alignment horizontal="center" vertical="center" readingOrder="1"/>
    </xf>
    <xf numFmtId="0" fontId="72" fillId="25" borderId="56" xfId="3" applyFont="1" applyFill="1" applyBorder="1" applyAlignment="1">
      <alignment horizontal="right" vertical="center" readingOrder="2"/>
    </xf>
    <xf numFmtId="0" fontId="72" fillId="25" borderId="32" xfId="3" applyFont="1" applyFill="1" applyBorder="1" applyAlignment="1">
      <alignment horizontal="right" vertical="center" readingOrder="2"/>
    </xf>
    <xf numFmtId="0" fontId="72" fillId="25" borderId="6" xfId="3" applyFont="1" applyFill="1" applyBorder="1" applyAlignment="1">
      <alignment horizontal="right" vertical="center" readingOrder="2"/>
    </xf>
    <xf numFmtId="0" fontId="72" fillId="25" borderId="3" xfId="3" applyFont="1" applyFill="1" applyBorder="1" applyAlignment="1">
      <alignment horizontal="center" vertical="center" readingOrder="2"/>
    </xf>
    <xf numFmtId="0" fontId="72" fillId="25" borderId="4" xfId="3" applyFont="1" applyFill="1" applyBorder="1" applyAlignment="1">
      <alignment horizontal="center" vertical="center" readingOrder="2"/>
    </xf>
    <xf numFmtId="0" fontId="72" fillId="25" borderId="5" xfId="3" applyFont="1" applyFill="1" applyBorder="1" applyAlignment="1">
      <alignment horizontal="center" vertical="center" readingOrder="2"/>
    </xf>
    <xf numFmtId="49" fontId="48" fillId="0" borderId="24" xfId="0" applyNumberFormat="1" applyFont="1" applyFill="1" applyBorder="1" applyAlignment="1" applyProtection="1">
      <alignment horizontal="center"/>
    </xf>
    <xf numFmtId="49" fontId="48" fillId="0" borderId="25" xfId="0" applyNumberFormat="1" applyFont="1" applyFill="1" applyBorder="1" applyAlignment="1" applyProtection="1">
      <alignment horizontal="center" vertical="center"/>
    </xf>
    <xf numFmtId="49" fontId="49" fillId="0" borderId="29" xfId="0" applyNumberFormat="1" applyFont="1" applyFill="1" applyBorder="1" applyAlignment="1" applyProtection="1">
      <alignment horizontal="center" vertical="center"/>
    </xf>
    <xf numFmtId="49" fontId="49" fillId="0" borderId="25" xfId="0" applyNumberFormat="1" applyFont="1" applyFill="1" applyBorder="1" applyAlignment="1" applyProtection="1">
      <alignment horizontal="center" vertical="center"/>
    </xf>
    <xf numFmtId="49" fontId="49" fillId="0" borderId="30" xfId="0" applyNumberFormat="1" applyFont="1" applyFill="1" applyBorder="1" applyAlignment="1" applyProtection="1">
      <alignment horizontal="center" vertical="center"/>
    </xf>
    <xf numFmtId="49" fontId="48" fillId="0" borderId="61" xfId="0" applyNumberFormat="1" applyFont="1" applyFill="1" applyBorder="1" applyAlignment="1" applyProtection="1">
      <alignment horizontal="center" vertical="center"/>
    </xf>
    <xf numFmtId="49" fontId="49" fillId="0" borderId="48" xfId="0" applyNumberFormat="1" applyFont="1" applyBorder="1" applyAlignment="1" applyProtection="1">
      <alignment horizontal="center" vertical="center"/>
    </xf>
    <xf numFmtId="49" fontId="49" fillId="0" borderId="49" xfId="0" applyNumberFormat="1" applyFont="1" applyBorder="1" applyAlignment="1" applyProtection="1">
      <alignment horizontal="center" vertical="center"/>
    </xf>
    <xf numFmtId="49" fontId="49" fillId="0" borderId="50" xfId="0" applyNumberFormat="1" applyFont="1" applyBorder="1" applyAlignment="1" applyProtection="1">
      <alignment horizontal="center" vertical="center"/>
    </xf>
  </cellXfs>
  <cellStyles count="159">
    <cellStyle name="20 % - Accent1" xfId="12"/>
    <cellStyle name="20 % - Accent2" xfId="13"/>
    <cellStyle name="20 % - Accent3" xfId="14"/>
    <cellStyle name="20 % - Accent4" xfId="15"/>
    <cellStyle name="20 % - Accent5" xfId="16"/>
    <cellStyle name="20 % - Accent6" xfId="17"/>
    <cellStyle name="40 % - Accent1" xfId="18"/>
    <cellStyle name="40 % - Accent2" xfId="19"/>
    <cellStyle name="40 % - Accent3" xfId="20"/>
    <cellStyle name="40 % - Accent4" xfId="21"/>
    <cellStyle name="40 % - Accent5" xfId="22"/>
    <cellStyle name="40 % - Accent6" xfId="23"/>
    <cellStyle name="60 % - Accent1" xfId="24"/>
    <cellStyle name="60 % - Accent2" xfId="25"/>
    <cellStyle name="60 % - Accent3" xfId="26"/>
    <cellStyle name="60 % - Accent4" xfId="27"/>
    <cellStyle name="60 % - Accent5" xfId="28"/>
    <cellStyle name="60 % - Accent6" xfId="29"/>
    <cellStyle name="Âåðõíèé ñëîé" xfId="30"/>
    <cellStyle name="Âåðõíèé ñëîé date" xfId="31"/>
    <cellStyle name="Âåðõíèé ñëîé_OLGU" xfId="32"/>
    <cellStyle name="Arial10" xfId="133"/>
    <cellStyle name="Arial10 2" xfId="134"/>
    <cellStyle name="Avertissement" xfId="33"/>
    <cellStyle name="BOLD" xfId="103"/>
    <cellStyle name="BOTT" xfId="34"/>
    <cellStyle name="Calcul" xfId="35"/>
    <cellStyle name="Cellule liée" xfId="36"/>
    <cellStyle name="Classic" xfId="37"/>
    <cellStyle name="Comma 2" xfId="135"/>
    <cellStyle name="Comma 2 2" xfId="136"/>
    <cellStyle name="Comma 3" xfId="137"/>
    <cellStyle name="Comma 4" xfId="138"/>
    <cellStyle name="Commentaire" xfId="38"/>
    <cellStyle name="Currency 2" xfId="1"/>
    <cellStyle name="Currency 3" xfId="104"/>
    <cellStyle name="Dezimal [0]_Sheet1" xfId="139"/>
    <cellStyle name="Dezimal_Sheet1" xfId="140"/>
    <cellStyle name="Dollars" xfId="105"/>
    <cellStyle name="Dollars(0)" xfId="106"/>
    <cellStyle name="Dollars_2115_08_SP_0610_01_PC__E_80" xfId="107"/>
    <cellStyle name="Entrée" xfId="39"/>
    <cellStyle name="F2" xfId="108"/>
    <cellStyle name="F3" xfId="109"/>
    <cellStyle name="F4" xfId="110"/>
    <cellStyle name="F5" xfId="111"/>
    <cellStyle name="F6" xfId="112"/>
    <cellStyle name="F7" xfId="113"/>
    <cellStyle name="F8" xfId="114"/>
    <cellStyle name="FORM" xfId="2"/>
    <cellStyle name="Green" xfId="40"/>
    <cellStyle name="header1" xfId="115"/>
    <cellStyle name="header2" xfId="116"/>
    <cellStyle name="header3" xfId="117"/>
    <cellStyle name="Hyperlink 2" xfId="41"/>
    <cellStyle name="Insatisfaisant" xfId="42"/>
    <cellStyle name="Migliaia (0)_Data Sheet EPH Panels " xfId="141"/>
    <cellStyle name="Migliaia_Data Sheet EPH Panels " xfId="142"/>
    <cellStyle name="Milliers [0]" xfId="143"/>
    <cellStyle name="Milliers_1PSV" xfId="144"/>
    <cellStyle name="Monétaire [0]" xfId="145"/>
    <cellStyle name="Monétaire_1PSV" xfId="146"/>
    <cellStyle name="Mouse" xfId="43"/>
    <cellStyle name="Mouse date" xfId="44"/>
    <cellStyle name="Mouse_OLGU" xfId="45"/>
    <cellStyle name="Neutre" xfId="46"/>
    <cellStyle name="Normal" xfId="0" builtinId="0"/>
    <cellStyle name="Normal 10" xfId="102"/>
    <cellStyle name="Normal 11" xfId="132"/>
    <cellStyle name="Normal 11 2" xfId="47"/>
    <cellStyle name="Normal 11 3" xfId="48"/>
    <cellStyle name="Normal 12 2" xfId="147"/>
    <cellStyle name="Normal 13" xfId="148"/>
    <cellStyle name="Normal 13 2" xfId="49"/>
    <cellStyle name="Normal 15" xfId="50"/>
    <cellStyle name="Normal 15 2" xfId="51"/>
    <cellStyle name="Normal 15 2 2" xfId="52"/>
    <cellStyle name="Normal 15 3" xfId="53"/>
    <cellStyle name="Normal 15 4" xfId="54"/>
    <cellStyle name="Normal 16" xfId="120"/>
    <cellStyle name="Normal 16 2" xfId="55"/>
    <cellStyle name="Normal 17" xfId="122"/>
    <cellStyle name="Normal 18" xfId="124"/>
    <cellStyle name="Normal 19" xfId="125"/>
    <cellStyle name="Normal 2" xfId="3"/>
    <cellStyle name="Normal 2 2" xfId="4"/>
    <cellStyle name="Normal 2 2 10" xfId="58"/>
    <cellStyle name="Normal 2 2 11" xfId="59"/>
    <cellStyle name="Normal 2 2 12" xfId="60"/>
    <cellStyle name="Normal 2 2 13" xfId="61"/>
    <cellStyle name="Normal 2 2 14" xfId="99"/>
    <cellStyle name="Normal 2 2 2" xfId="57"/>
    <cellStyle name="Normal 2 2 3" xfId="62"/>
    <cellStyle name="Normal 2 2 4" xfId="63"/>
    <cellStyle name="Normal 2 2 5" xfId="64"/>
    <cellStyle name="Normal 2 2 6" xfId="65"/>
    <cellStyle name="Normal 2 2 7" xfId="66"/>
    <cellStyle name="Normal 2 2 8" xfId="67"/>
    <cellStyle name="Normal 2 2 9" xfId="68"/>
    <cellStyle name="Normal 2 3" xfId="5"/>
    <cellStyle name="Normal 2 4" xfId="6"/>
    <cellStyle name="Normal 2 5" xfId="7"/>
    <cellStyle name="Normal 2 6" xfId="8"/>
    <cellStyle name="Normal 2 7" xfId="9"/>
    <cellStyle name="Normal 2 8" xfId="56"/>
    <cellStyle name="Normal 2 9" xfId="98"/>
    <cellStyle name="Normal 21" xfId="126"/>
    <cellStyle name="Normal 22" xfId="129"/>
    <cellStyle name="Normal 24" xfId="130"/>
    <cellStyle name="Normal 25" xfId="131"/>
    <cellStyle name="Normal 26" xfId="121"/>
    <cellStyle name="Normal 27" xfId="123"/>
    <cellStyle name="Normal 28" xfId="127"/>
    <cellStyle name="Normal 29" xfId="128"/>
    <cellStyle name="Normal 3" xfId="69"/>
    <cellStyle name="Normal 3 2" xfId="149"/>
    <cellStyle name="Normal 3 3" xfId="150"/>
    <cellStyle name="Normal 4" xfId="10"/>
    <cellStyle name="Normal 4 2" xfId="70"/>
    <cellStyle name="Normal 4 3" xfId="100"/>
    <cellStyle name="Normal 5" xfId="71"/>
    <cellStyle name="Normal 5 2" xfId="151"/>
    <cellStyle name="Normal 6" xfId="72"/>
    <cellStyle name="Normal 7" xfId="73"/>
    <cellStyle name="Normal 8" xfId="11"/>
    <cellStyle name="Normal 8 2" xfId="74"/>
    <cellStyle name="Normal 9" xfId="101"/>
    <cellStyle name="Normal1" xfId="152"/>
    <cellStyle name="Normale_13057-01" xfId="153"/>
    <cellStyle name="Note 2 2" xfId="75"/>
    <cellStyle name="Note 2 3" xfId="76"/>
    <cellStyle name="Note 3 2" xfId="77"/>
    <cellStyle name="Note 4 2" xfId="78"/>
    <cellStyle name="Satisfaisant" xfId="79"/>
    <cellStyle name="Sortie" xfId="80"/>
    <cellStyle name="Standaard_BasisCalc rev.3b AMOC rev.0" xfId="118"/>
    <cellStyle name="STANDARD" xfId="154"/>
    <cellStyle name="Texte explicatif" xfId="81"/>
    <cellStyle name="Titre" xfId="82"/>
    <cellStyle name="Titre 1" xfId="83"/>
    <cellStyle name="Titre 2" xfId="84"/>
    <cellStyle name="Titre 3" xfId="85"/>
    <cellStyle name="Titre 4" xfId="86"/>
    <cellStyle name="TOP" xfId="87"/>
    <cellStyle name="Valuta (0)_13057-01" xfId="155"/>
    <cellStyle name="Valuta_13057-01" xfId="156"/>
    <cellStyle name="Vérification" xfId="88"/>
    <cellStyle name="Währung [0]_Sheet1" xfId="157"/>
    <cellStyle name="Währung_Sheet1" xfId="158"/>
    <cellStyle name="Yellow" xfId="89"/>
    <cellStyle name="Yellow 2" xfId="90"/>
    <cellStyle name="Yellow date" xfId="91"/>
    <cellStyle name="Yellow_Cause" xfId="92"/>
    <cellStyle name="뒤에 오는 하이퍼링크_LL1200040001_1" xfId="93"/>
    <cellStyle name="콤마 [0]_Book1" xfId="94"/>
    <cellStyle name="콤마_Book1" xfId="95"/>
    <cellStyle name="표준 2" xfId="96"/>
    <cellStyle name="표준_NM-5561V-100-0030-151-R8" xfId="97"/>
    <cellStyle name="標準_LOAD" xfId="11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9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19707</xdr:colOff>
      <xdr:row>0</xdr:row>
      <xdr:rowOff>131380</xdr:rowOff>
    </xdr:from>
    <xdr:to>
      <xdr:col>7</xdr:col>
      <xdr:colOff>30560</xdr:colOff>
      <xdr:row>3</xdr:row>
      <xdr:rowOff>144518</xdr:rowOff>
    </xdr:to>
    <xdr:pic>
      <xdr:nvPicPr>
        <xdr:cNvPr id="5" name="Picture 4" descr="Image result for National Iranian South Oil Company niso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155" y="131380"/>
          <a:ext cx="838543" cy="7751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106043</xdr:colOff>
      <xdr:row>0</xdr:row>
      <xdr:rowOff>99390</xdr:rowOff>
    </xdr:from>
    <xdr:to>
      <xdr:col>7</xdr:col>
      <xdr:colOff>145136</xdr:colOff>
      <xdr:row>3</xdr:row>
      <xdr:rowOff>159851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347" y="99390"/>
          <a:ext cx="1033006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62059</xdr:colOff>
      <xdr:row>0</xdr:row>
      <xdr:rowOff>178988</xdr:rowOff>
    </xdr:from>
    <xdr:to>
      <xdr:col>40</xdr:col>
      <xdr:colOff>34310</xdr:colOff>
      <xdr:row>3</xdr:row>
      <xdr:rowOff>239132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6037" y="178988"/>
          <a:ext cx="974447" cy="822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35</xdr:row>
          <xdr:rowOff>95250</xdr:rowOff>
        </xdr:from>
        <xdr:to>
          <xdr:col>39</xdr:col>
          <xdr:colOff>323850</xdr:colOff>
          <xdr:row>56</xdr:row>
          <xdr:rowOff>57150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114007</xdr:colOff>
      <xdr:row>0</xdr:row>
      <xdr:rowOff>82825</xdr:rowOff>
    </xdr:from>
    <xdr:to>
      <xdr:col>8</xdr:col>
      <xdr:colOff>10957</xdr:colOff>
      <xdr:row>3</xdr:row>
      <xdr:rowOff>152154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99" y="82825"/>
          <a:ext cx="1025296" cy="824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62059</xdr:colOff>
      <xdr:row>0</xdr:row>
      <xdr:rowOff>178988</xdr:rowOff>
    </xdr:from>
    <xdr:to>
      <xdr:col>39</xdr:col>
      <xdr:colOff>480</xdr:colOff>
      <xdr:row>3</xdr:row>
      <xdr:rowOff>206587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8984" y="178988"/>
          <a:ext cx="890921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3" zoomScaleNormal="100" zoomScaleSheetLayoutView="100" workbookViewId="0">
      <selection activeCell="B40" sqref="B40"/>
    </sheetView>
  </sheetViews>
  <sheetFormatPr defaultRowHeight="12.75"/>
  <cols>
    <col min="1" max="1" width="1.7109375" style="108" customWidth="1"/>
    <col min="2" max="5" width="3" style="108" customWidth="1"/>
    <col min="6" max="6" width="1.42578125" style="108" customWidth="1"/>
    <col min="7" max="9" width="3" style="108" customWidth="1"/>
    <col min="10" max="10" width="3.28515625" style="108" customWidth="1"/>
    <col min="11" max="11" width="2.85546875" style="108" customWidth="1"/>
    <col min="12" max="12" width="4.140625" style="108" customWidth="1"/>
    <col min="13" max="13" width="3" style="108" customWidth="1"/>
    <col min="14" max="14" width="5" style="108" customWidth="1"/>
    <col min="15" max="15" width="3" style="108" customWidth="1"/>
    <col min="16" max="16" width="5.28515625" style="108" customWidth="1"/>
    <col min="17" max="17" width="3.140625" style="108" customWidth="1"/>
    <col min="18" max="18" width="4" style="108" customWidth="1"/>
    <col min="19" max="21" width="3" style="108" customWidth="1"/>
    <col min="22" max="22" width="6.28515625" style="108" customWidth="1"/>
    <col min="23" max="24" width="3" style="108" customWidth="1"/>
    <col min="25" max="25" width="1.85546875" style="108" customWidth="1"/>
    <col min="26" max="27" width="3" style="108" customWidth="1"/>
    <col min="28" max="28" width="1.5703125" style="108" customWidth="1"/>
    <col min="29" max="31" width="3" style="108" customWidth="1"/>
    <col min="32" max="32" width="4.7109375" style="108" customWidth="1"/>
    <col min="33" max="33" width="4.42578125" style="108" customWidth="1"/>
    <col min="34" max="36" width="3" style="108" customWidth="1"/>
    <col min="37" max="37" width="2.28515625" style="108" customWidth="1"/>
    <col min="38" max="38" width="3" style="108" customWidth="1"/>
    <col min="39" max="39" width="1.7109375" style="108" customWidth="1"/>
    <col min="40" max="16384" width="9.140625" style="108"/>
  </cols>
  <sheetData>
    <row r="1" spans="1:40" s="102" customFormat="1" ht="15" customHeight="1">
      <c r="A1" s="99" t="s">
        <v>137</v>
      </c>
      <c r="B1" s="166" t="s">
        <v>138</v>
      </c>
      <c r="C1" s="167"/>
      <c r="D1" s="167"/>
      <c r="E1" s="167"/>
      <c r="F1" s="167"/>
      <c r="G1" s="167"/>
      <c r="H1" s="167"/>
      <c r="I1" s="167"/>
      <c r="J1" s="168"/>
      <c r="K1" s="175" t="s">
        <v>139</v>
      </c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8"/>
      <c r="AC1" s="178"/>
      <c r="AD1" s="179"/>
      <c r="AE1" s="179"/>
      <c r="AF1" s="179"/>
      <c r="AG1" s="179"/>
      <c r="AH1" s="179"/>
      <c r="AI1" s="179"/>
      <c r="AJ1" s="179"/>
      <c r="AK1" s="179"/>
      <c r="AL1" s="180"/>
      <c r="AM1" s="100"/>
      <c r="AN1" s="101"/>
    </row>
    <row r="2" spans="1:40" s="102" customFormat="1" ht="15" customHeight="1">
      <c r="A2" s="99"/>
      <c r="B2" s="169"/>
      <c r="C2" s="170"/>
      <c r="D2" s="170"/>
      <c r="E2" s="170"/>
      <c r="F2" s="170"/>
      <c r="G2" s="170"/>
      <c r="H2" s="170"/>
      <c r="I2" s="170"/>
      <c r="J2" s="171"/>
      <c r="K2" s="176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1"/>
      <c r="AC2" s="181"/>
      <c r="AD2" s="182"/>
      <c r="AE2" s="182"/>
      <c r="AF2" s="182"/>
      <c r="AG2" s="182"/>
      <c r="AH2" s="182"/>
      <c r="AI2" s="182"/>
      <c r="AJ2" s="182"/>
      <c r="AK2" s="182"/>
      <c r="AL2" s="183"/>
      <c r="AM2" s="100"/>
      <c r="AN2" s="101"/>
    </row>
    <row r="3" spans="1:40" s="102" customFormat="1" ht="15" customHeight="1">
      <c r="A3" s="99"/>
      <c r="B3" s="169"/>
      <c r="C3" s="170"/>
      <c r="D3" s="170"/>
      <c r="E3" s="170"/>
      <c r="F3" s="170"/>
      <c r="G3" s="170"/>
      <c r="H3" s="170"/>
      <c r="I3" s="170"/>
      <c r="J3" s="171"/>
      <c r="K3" s="176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1"/>
      <c r="AC3" s="181"/>
      <c r="AD3" s="182"/>
      <c r="AE3" s="182"/>
      <c r="AF3" s="182"/>
      <c r="AG3" s="182"/>
      <c r="AH3" s="182"/>
      <c r="AI3" s="182"/>
      <c r="AJ3" s="182"/>
      <c r="AK3" s="182"/>
      <c r="AL3" s="183"/>
      <c r="AM3" s="100"/>
      <c r="AN3" s="101"/>
    </row>
    <row r="4" spans="1:40" s="102" customFormat="1" ht="79.5" customHeight="1">
      <c r="A4" s="99"/>
      <c r="B4" s="169"/>
      <c r="C4" s="170"/>
      <c r="D4" s="170"/>
      <c r="E4" s="170"/>
      <c r="F4" s="170"/>
      <c r="G4" s="170"/>
      <c r="H4" s="170"/>
      <c r="I4" s="170"/>
      <c r="J4" s="171"/>
      <c r="K4" s="177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4"/>
      <c r="AC4" s="181"/>
      <c r="AD4" s="182"/>
      <c r="AE4" s="182"/>
      <c r="AF4" s="182"/>
      <c r="AG4" s="182"/>
      <c r="AH4" s="182"/>
      <c r="AI4" s="182"/>
      <c r="AJ4" s="182"/>
      <c r="AK4" s="182"/>
      <c r="AL4" s="183"/>
      <c r="AM4" s="100"/>
      <c r="AN4" s="101"/>
    </row>
    <row r="5" spans="1:40" s="102" customFormat="1" ht="15" customHeight="1">
      <c r="A5" s="99"/>
      <c r="B5" s="169"/>
      <c r="C5" s="170"/>
      <c r="D5" s="170"/>
      <c r="E5" s="170"/>
      <c r="F5" s="170"/>
      <c r="G5" s="170"/>
      <c r="H5" s="170"/>
      <c r="I5" s="170"/>
      <c r="J5" s="171"/>
      <c r="K5" s="187" t="s">
        <v>168</v>
      </c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9"/>
      <c r="AC5" s="181"/>
      <c r="AD5" s="182"/>
      <c r="AE5" s="182"/>
      <c r="AF5" s="182"/>
      <c r="AG5" s="182"/>
      <c r="AH5" s="182"/>
      <c r="AI5" s="182"/>
      <c r="AJ5" s="182"/>
      <c r="AK5" s="182"/>
      <c r="AL5" s="183"/>
      <c r="AM5" s="100"/>
      <c r="AN5" s="101"/>
    </row>
    <row r="6" spans="1:40" s="102" customFormat="1" ht="6.75" customHeight="1">
      <c r="A6" s="99"/>
      <c r="B6" s="172"/>
      <c r="C6" s="173"/>
      <c r="D6" s="173"/>
      <c r="E6" s="173"/>
      <c r="F6" s="173"/>
      <c r="G6" s="173"/>
      <c r="H6" s="173"/>
      <c r="I6" s="173"/>
      <c r="J6" s="174"/>
      <c r="K6" s="190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2"/>
      <c r="AC6" s="184"/>
      <c r="AD6" s="185"/>
      <c r="AE6" s="185"/>
      <c r="AF6" s="185"/>
      <c r="AG6" s="185"/>
      <c r="AH6" s="185"/>
      <c r="AI6" s="185"/>
      <c r="AJ6" s="185"/>
      <c r="AK6" s="185"/>
      <c r="AL6" s="186"/>
      <c r="AM6" s="100"/>
      <c r="AN6" s="101"/>
    </row>
    <row r="7" spans="1:40" s="102" customFormat="1" ht="18.75" customHeight="1">
      <c r="A7" s="101"/>
      <c r="B7" s="193" t="s">
        <v>90</v>
      </c>
      <c r="C7" s="194"/>
      <c r="D7" s="194"/>
      <c r="E7" s="194"/>
      <c r="F7" s="194"/>
      <c r="G7" s="194"/>
      <c r="H7" s="194"/>
      <c r="I7" s="194"/>
      <c r="J7" s="195"/>
      <c r="K7" s="196" t="s">
        <v>140</v>
      </c>
      <c r="L7" s="196"/>
      <c r="M7" s="196" t="s">
        <v>92</v>
      </c>
      <c r="N7" s="196"/>
      <c r="O7" s="196" t="s">
        <v>93</v>
      </c>
      <c r="P7" s="196"/>
      <c r="Q7" s="196" t="s">
        <v>94</v>
      </c>
      <c r="R7" s="196"/>
      <c r="S7" s="196" t="s">
        <v>141</v>
      </c>
      <c r="T7" s="196"/>
      <c r="U7" s="196" t="s">
        <v>142</v>
      </c>
      <c r="V7" s="196"/>
      <c r="W7" s="206" t="s">
        <v>97</v>
      </c>
      <c r="X7" s="206"/>
      <c r="Y7" s="206"/>
      <c r="Z7" s="207" t="s">
        <v>98</v>
      </c>
      <c r="AA7" s="207"/>
      <c r="AB7" s="207"/>
      <c r="AC7" s="208" t="s">
        <v>106</v>
      </c>
      <c r="AD7" s="209"/>
      <c r="AE7" s="209"/>
      <c r="AF7" s="209"/>
      <c r="AG7" s="209"/>
      <c r="AH7" s="209"/>
      <c r="AI7" s="209"/>
      <c r="AJ7" s="209"/>
      <c r="AK7" s="209"/>
      <c r="AL7" s="210"/>
      <c r="AM7" s="103"/>
      <c r="AN7" s="101"/>
    </row>
    <row r="8" spans="1:40" s="102" customFormat="1" ht="21" customHeight="1" thickBot="1">
      <c r="A8" s="104"/>
      <c r="B8" s="223" t="s">
        <v>100</v>
      </c>
      <c r="C8" s="224"/>
      <c r="D8" s="224"/>
      <c r="E8" s="224"/>
      <c r="F8" s="224"/>
      <c r="G8" s="224"/>
      <c r="H8" s="224"/>
      <c r="I8" s="224"/>
      <c r="J8" s="225"/>
      <c r="K8" s="226" t="s">
        <v>72</v>
      </c>
      <c r="L8" s="215"/>
      <c r="M8" s="227" t="s">
        <v>101</v>
      </c>
      <c r="N8" s="228"/>
      <c r="O8" s="226" t="s">
        <v>102</v>
      </c>
      <c r="P8" s="215"/>
      <c r="Q8" s="227" t="s">
        <v>103</v>
      </c>
      <c r="R8" s="228"/>
      <c r="S8" s="214" t="s">
        <v>45</v>
      </c>
      <c r="T8" s="215"/>
      <c r="U8" s="214" t="s">
        <v>104</v>
      </c>
      <c r="V8" s="215"/>
      <c r="W8" s="216" t="s">
        <v>120</v>
      </c>
      <c r="X8" s="217"/>
      <c r="Y8" s="218"/>
      <c r="Z8" s="219" t="s">
        <v>185</v>
      </c>
      <c r="AA8" s="220"/>
      <c r="AB8" s="221"/>
      <c r="AC8" s="211"/>
      <c r="AD8" s="212"/>
      <c r="AE8" s="212"/>
      <c r="AF8" s="212"/>
      <c r="AG8" s="212"/>
      <c r="AH8" s="212"/>
      <c r="AI8" s="212"/>
      <c r="AJ8" s="212"/>
      <c r="AK8" s="212"/>
      <c r="AL8" s="213"/>
      <c r="AM8" s="103"/>
      <c r="AN8" s="101"/>
    </row>
    <row r="9" spans="1:40" s="102" customFormat="1" ht="15" customHeight="1" thickBot="1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101"/>
    </row>
    <row r="10" spans="1:40" s="102" customFormat="1" ht="23.1" customHeight="1">
      <c r="A10" s="105"/>
      <c r="B10" s="229" t="s">
        <v>143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1"/>
      <c r="AM10" s="106"/>
      <c r="AN10" s="101"/>
    </row>
    <row r="11" spans="1:40" s="102" customFormat="1" ht="23.1" customHeight="1">
      <c r="A11" s="106"/>
      <c r="B11" s="232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4"/>
      <c r="AM11" s="106"/>
      <c r="AN11" s="101"/>
    </row>
    <row r="12" spans="1:40" s="101" customFormat="1" ht="23.1" customHeight="1">
      <c r="A12" s="106"/>
      <c r="B12" s="232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4"/>
      <c r="AM12" s="106"/>
    </row>
    <row r="13" spans="1:40" s="102" customFormat="1" ht="23.1" customHeight="1">
      <c r="A13" s="106"/>
      <c r="B13" s="232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4"/>
      <c r="AM13" s="106"/>
      <c r="AN13" s="101"/>
    </row>
    <row r="14" spans="1:40" ht="23.1" customHeight="1">
      <c r="A14" s="106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4"/>
      <c r="AM14" s="106"/>
      <c r="AN14" s="107"/>
    </row>
    <row r="15" spans="1:40" ht="23.1" customHeight="1">
      <c r="A15" s="106"/>
      <c r="B15" s="232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  <c r="AL15" s="234"/>
      <c r="AM15" s="106"/>
      <c r="AN15" s="107"/>
    </row>
    <row r="16" spans="1:40" ht="23.1" customHeight="1">
      <c r="A16" s="106"/>
      <c r="B16" s="232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233"/>
      <c r="AK16" s="233"/>
      <c r="AL16" s="234"/>
      <c r="AM16" s="106"/>
      <c r="AN16" s="107"/>
    </row>
    <row r="17" spans="1:40" ht="23.1" customHeight="1">
      <c r="A17" s="106"/>
      <c r="B17" s="197" t="s">
        <v>169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9"/>
      <c r="AM17" s="106"/>
      <c r="AN17" s="107"/>
    </row>
    <row r="18" spans="1:40" ht="23.1" customHeight="1">
      <c r="A18" s="106"/>
      <c r="B18" s="200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2"/>
      <c r="AM18" s="106"/>
      <c r="AN18" s="107"/>
    </row>
    <row r="19" spans="1:40" ht="23.1" customHeight="1">
      <c r="A19" s="106"/>
      <c r="B19" s="200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2"/>
      <c r="AM19" s="106"/>
      <c r="AN19" s="107"/>
    </row>
    <row r="20" spans="1:40" ht="23.1" customHeight="1">
      <c r="A20" s="106"/>
      <c r="B20" s="200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2"/>
      <c r="AM20" s="106"/>
      <c r="AN20" s="107"/>
    </row>
    <row r="21" spans="1:40" ht="23.1" customHeight="1">
      <c r="A21" s="109"/>
      <c r="B21" s="200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2"/>
      <c r="AM21" s="110"/>
      <c r="AN21" s="107"/>
    </row>
    <row r="22" spans="1:40" ht="23.1" customHeight="1">
      <c r="A22" s="110"/>
      <c r="B22" s="200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2"/>
      <c r="AM22" s="110"/>
      <c r="AN22" s="107"/>
    </row>
    <row r="23" spans="1:40" ht="23.1" customHeight="1">
      <c r="A23" s="110"/>
      <c r="B23" s="200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2"/>
      <c r="AM23" s="110"/>
      <c r="AN23" s="107"/>
    </row>
    <row r="24" spans="1:40" ht="23.1" customHeight="1">
      <c r="A24" s="110"/>
      <c r="B24" s="203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5"/>
      <c r="AM24" s="110"/>
      <c r="AN24" s="107"/>
    </row>
    <row r="25" spans="1:40" ht="23.1" customHeight="1">
      <c r="A25" s="110"/>
      <c r="B25" s="237" t="s">
        <v>185</v>
      </c>
      <c r="C25" s="238"/>
      <c r="D25" s="238"/>
      <c r="E25" s="238"/>
      <c r="F25" s="238"/>
      <c r="G25" s="239" t="s">
        <v>187</v>
      </c>
      <c r="H25" s="240"/>
      <c r="I25" s="240"/>
      <c r="J25" s="240"/>
      <c r="K25" s="241"/>
      <c r="L25" s="239" t="s">
        <v>184</v>
      </c>
      <c r="M25" s="240"/>
      <c r="N25" s="240"/>
      <c r="O25" s="240"/>
      <c r="P25" s="240"/>
      <c r="Q25" s="241"/>
      <c r="R25" s="245" t="s">
        <v>161</v>
      </c>
      <c r="S25" s="245"/>
      <c r="T25" s="245"/>
      <c r="U25" s="245"/>
      <c r="V25" s="245"/>
      <c r="W25" s="245" t="s">
        <v>111</v>
      </c>
      <c r="X25" s="245"/>
      <c r="Y25" s="245"/>
      <c r="Z25" s="245"/>
      <c r="AA25" s="245"/>
      <c r="AB25" s="238" t="s">
        <v>186</v>
      </c>
      <c r="AC25" s="238"/>
      <c r="AD25" s="238"/>
      <c r="AE25" s="238"/>
      <c r="AF25" s="238"/>
      <c r="AG25" s="235"/>
      <c r="AH25" s="235"/>
      <c r="AI25" s="235"/>
      <c r="AJ25" s="235"/>
      <c r="AK25" s="235"/>
      <c r="AL25" s="236"/>
      <c r="AM25" s="110"/>
      <c r="AN25" s="107"/>
    </row>
    <row r="26" spans="1:40" ht="23.1" customHeight="1">
      <c r="A26" s="110"/>
      <c r="B26" s="237"/>
      <c r="C26" s="238"/>
      <c r="D26" s="238"/>
      <c r="E26" s="238"/>
      <c r="F26" s="238"/>
      <c r="G26" s="242"/>
      <c r="H26" s="243"/>
      <c r="I26" s="243"/>
      <c r="J26" s="243"/>
      <c r="K26" s="244"/>
      <c r="L26" s="242"/>
      <c r="M26" s="243"/>
      <c r="N26" s="243"/>
      <c r="O26" s="243"/>
      <c r="P26" s="243"/>
      <c r="Q26" s="244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38"/>
      <c r="AC26" s="238"/>
      <c r="AD26" s="238"/>
      <c r="AE26" s="238"/>
      <c r="AF26" s="238"/>
      <c r="AG26" s="235"/>
      <c r="AH26" s="235"/>
      <c r="AI26" s="235"/>
      <c r="AJ26" s="235"/>
      <c r="AK26" s="235"/>
      <c r="AL26" s="236"/>
      <c r="AM26" s="110"/>
      <c r="AN26" s="107"/>
    </row>
    <row r="27" spans="1:40" ht="23.1" customHeight="1">
      <c r="A27" s="110"/>
      <c r="B27" s="237" t="s">
        <v>158</v>
      </c>
      <c r="C27" s="238"/>
      <c r="D27" s="238"/>
      <c r="E27" s="238"/>
      <c r="F27" s="238"/>
      <c r="G27" s="239" t="s">
        <v>183</v>
      </c>
      <c r="H27" s="240"/>
      <c r="I27" s="240"/>
      <c r="J27" s="240"/>
      <c r="K27" s="241"/>
      <c r="L27" s="239" t="s">
        <v>184</v>
      </c>
      <c r="M27" s="240"/>
      <c r="N27" s="240"/>
      <c r="O27" s="240"/>
      <c r="P27" s="240"/>
      <c r="Q27" s="241"/>
      <c r="R27" s="245" t="s">
        <v>161</v>
      </c>
      <c r="S27" s="245"/>
      <c r="T27" s="245"/>
      <c r="U27" s="245"/>
      <c r="V27" s="245"/>
      <c r="W27" s="245" t="s">
        <v>111</v>
      </c>
      <c r="X27" s="245"/>
      <c r="Y27" s="245"/>
      <c r="Z27" s="245"/>
      <c r="AA27" s="245"/>
      <c r="AB27" s="245" t="s">
        <v>132</v>
      </c>
      <c r="AC27" s="245"/>
      <c r="AD27" s="245"/>
      <c r="AE27" s="245"/>
      <c r="AF27" s="245"/>
      <c r="AG27" s="245"/>
      <c r="AH27" s="245"/>
      <c r="AI27" s="245"/>
      <c r="AJ27" s="245"/>
      <c r="AK27" s="245"/>
      <c r="AL27" s="246"/>
      <c r="AM27" s="110"/>
      <c r="AN27" s="107"/>
    </row>
    <row r="28" spans="1:40" ht="4.5" customHeight="1">
      <c r="A28" s="110"/>
      <c r="B28" s="237"/>
      <c r="C28" s="238"/>
      <c r="D28" s="238"/>
      <c r="E28" s="238"/>
      <c r="F28" s="238"/>
      <c r="G28" s="242"/>
      <c r="H28" s="243"/>
      <c r="I28" s="243"/>
      <c r="J28" s="243"/>
      <c r="K28" s="244"/>
      <c r="L28" s="242"/>
      <c r="M28" s="243"/>
      <c r="N28" s="243"/>
      <c r="O28" s="243"/>
      <c r="P28" s="243"/>
      <c r="Q28" s="244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6"/>
      <c r="AM28" s="110"/>
      <c r="AN28" s="107"/>
    </row>
    <row r="29" spans="1:40" ht="23.1" customHeight="1">
      <c r="A29" s="110"/>
      <c r="B29" s="237" t="s">
        <v>115</v>
      </c>
      <c r="C29" s="238"/>
      <c r="D29" s="238"/>
      <c r="E29" s="238"/>
      <c r="F29" s="238"/>
      <c r="G29" s="239" t="s">
        <v>179</v>
      </c>
      <c r="H29" s="240"/>
      <c r="I29" s="240"/>
      <c r="J29" s="240"/>
      <c r="K29" s="241"/>
      <c r="L29" s="239" t="s">
        <v>171</v>
      </c>
      <c r="M29" s="240"/>
      <c r="N29" s="240"/>
      <c r="O29" s="240"/>
      <c r="P29" s="240"/>
      <c r="Q29" s="241"/>
      <c r="R29" s="245" t="s">
        <v>161</v>
      </c>
      <c r="S29" s="245"/>
      <c r="T29" s="245"/>
      <c r="U29" s="245"/>
      <c r="V29" s="245"/>
      <c r="W29" s="245" t="s">
        <v>111</v>
      </c>
      <c r="X29" s="245"/>
      <c r="Y29" s="245"/>
      <c r="Z29" s="245"/>
      <c r="AA29" s="245"/>
      <c r="AB29" s="245" t="s">
        <v>132</v>
      </c>
      <c r="AC29" s="245"/>
      <c r="AD29" s="245"/>
      <c r="AE29" s="245"/>
      <c r="AF29" s="245"/>
      <c r="AG29" s="247"/>
      <c r="AH29" s="247"/>
      <c r="AI29" s="247"/>
      <c r="AJ29" s="247"/>
      <c r="AK29" s="247"/>
      <c r="AL29" s="248"/>
      <c r="AM29" s="110"/>
      <c r="AN29" s="107"/>
    </row>
    <row r="30" spans="1:40" ht="3" customHeight="1">
      <c r="A30" s="110"/>
      <c r="B30" s="237"/>
      <c r="C30" s="238"/>
      <c r="D30" s="238"/>
      <c r="E30" s="238"/>
      <c r="F30" s="238"/>
      <c r="G30" s="242"/>
      <c r="H30" s="243"/>
      <c r="I30" s="243"/>
      <c r="J30" s="243"/>
      <c r="K30" s="244"/>
      <c r="L30" s="242"/>
      <c r="M30" s="243"/>
      <c r="N30" s="243"/>
      <c r="O30" s="243"/>
      <c r="P30" s="243"/>
      <c r="Q30" s="244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7"/>
      <c r="AH30" s="247"/>
      <c r="AI30" s="247"/>
      <c r="AJ30" s="247"/>
      <c r="AK30" s="247"/>
      <c r="AL30" s="248"/>
      <c r="AM30" s="110"/>
      <c r="AN30" s="107"/>
    </row>
    <row r="31" spans="1:40" ht="23.1" customHeight="1">
      <c r="A31" s="110"/>
      <c r="B31" s="237" t="s">
        <v>114</v>
      </c>
      <c r="C31" s="238"/>
      <c r="D31" s="238"/>
      <c r="E31" s="238"/>
      <c r="F31" s="238"/>
      <c r="G31" s="239" t="s">
        <v>173</v>
      </c>
      <c r="H31" s="240"/>
      <c r="I31" s="240"/>
      <c r="J31" s="240"/>
      <c r="K31" s="241"/>
      <c r="L31" s="239" t="s">
        <v>171</v>
      </c>
      <c r="M31" s="240"/>
      <c r="N31" s="240"/>
      <c r="O31" s="240"/>
      <c r="P31" s="240"/>
      <c r="Q31" s="241"/>
      <c r="R31" s="245" t="s">
        <v>161</v>
      </c>
      <c r="S31" s="245"/>
      <c r="T31" s="245"/>
      <c r="U31" s="245"/>
      <c r="V31" s="245"/>
      <c r="W31" s="245" t="s">
        <v>111</v>
      </c>
      <c r="X31" s="245"/>
      <c r="Y31" s="245"/>
      <c r="Z31" s="245"/>
      <c r="AA31" s="245"/>
      <c r="AB31" s="245" t="s">
        <v>132</v>
      </c>
      <c r="AC31" s="245"/>
      <c r="AD31" s="245"/>
      <c r="AE31" s="245"/>
      <c r="AF31" s="245"/>
      <c r="AG31" s="247"/>
      <c r="AH31" s="247"/>
      <c r="AI31" s="247"/>
      <c r="AJ31" s="247"/>
      <c r="AK31" s="247"/>
      <c r="AL31" s="248"/>
      <c r="AM31" s="110"/>
      <c r="AN31" s="107"/>
    </row>
    <row r="32" spans="1:40" ht="5.25" customHeight="1">
      <c r="A32" s="110"/>
      <c r="B32" s="237"/>
      <c r="C32" s="238"/>
      <c r="D32" s="238"/>
      <c r="E32" s="238"/>
      <c r="F32" s="238"/>
      <c r="G32" s="242"/>
      <c r="H32" s="243"/>
      <c r="I32" s="243"/>
      <c r="J32" s="243"/>
      <c r="K32" s="244"/>
      <c r="L32" s="242"/>
      <c r="M32" s="243"/>
      <c r="N32" s="243"/>
      <c r="O32" s="243"/>
      <c r="P32" s="243"/>
      <c r="Q32" s="244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7"/>
      <c r="AH32" s="247"/>
      <c r="AI32" s="247"/>
      <c r="AJ32" s="247"/>
      <c r="AK32" s="247"/>
      <c r="AL32" s="248"/>
      <c r="AM32" s="110"/>
      <c r="AN32" s="107"/>
    </row>
    <row r="33" spans="1:40" ht="20.25" customHeight="1">
      <c r="A33" s="110"/>
      <c r="B33" s="237" t="s">
        <v>113</v>
      </c>
      <c r="C33" s="238"/>
      <c r="D33" s="238"/>
      <c r="E33" s="238"/>
      <c r="F33" s="238"/>
      <c r="G33" s="239" t="s">
        <v>162</v>
      </c>
      <c r="H33" s="240"/>
      <c r="I33" s="240"/>
      <c r="J33" s="240"/>
      <c r="K33" s="241"/>
      <c r="L33" s="239" t="s">
        <v>171</v>
      </c>
      <c r="M33" s="240"/>
      <c r="N33" s="240"/>
      <c r="O33" s="240"/>
      <c r="P33" s="240"/>
      <c r="Q33" s="241"/>
      <c r="R33" s="245" t="s">
        <v>161</v>
      </c>
      <c r="S33" s="245"/>
      <c r="T33" s="245"/>
      <c r="U33" s="245"/>
      <c r="V33" s="245"/>
      <c r="W33" s="245" t="s">
        <v>111</v>
      </c>
      <c r="X33" s="245"/>
      <c r="Y33" s="245"/>
      <c r="Z33" s="245"/>
      <c r="AA33" s="245"/>
      <c r="AB33" s="245" t="s">
        <v>132</v>
      </c>
      <c r="AC33" s="245"/>
      <c r="AD33" s="245"/>
      <c r="AE33" s="245"/>
      <c r="AF33" s="245"/>
      <c r="AG33" s="247"/>
      <c r="AH33" s="247"/>
      <c r="AI33" s="247"/>
      <c r="AJ33" s="247"/>
      <c r="AK33" s="247"/>
      <c r="AL33" s="248"/>
      <c r="AM33" s="110"/>
      <c r="AN33" s="107"/>
    </row>
    <row r="34" spans="1:40" ht="4.5" customHeight="1">
      <c r="A34" s="110"/>
      <c r="B34" s="237"/>
      <c r="C34" s="238"/>
      <c r="D34" s="238"/>
      <c r="E34" s="238"/>
      <c r="F34" s="238"/>
      <c r="G34" s="242"/>
      <c r="H34" s="243"/>
      <c r="I34" s="243"/>
      <c r="J34" s="243"/>
      <c r="K34" s="244"/>
      <c r="L34" s="242"/>
      <c r="M34" s="243"/>
      <c r="N34" s="243"/>
      <c r="O34" s="243"/>
      <c r="P34" s="243"/>
      <c r="Q34" s="244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7"/>
      <c r="AH34" s="247"/>
      <c r="AI34" s="247"/>
      <c r="AJ34" s="247"/>
      <c r="AK34" s="247"/>
      <c r="AL34" s="248"/>
      <c r="AM34" s="110"/>
      <c r="AN34" s="107"/>
    </row>
    <row r="35" spans="1:40" ht="20.25" customHeight="1">
      <c r="A35" s="110"/>
      <c r="B35" s="237" t="s">
        <v>105</v>
      </c>
      <c r="C35" s="238"/>
      <c r="D35" s="238"/>
      <c r="E35" s="238"/>
      <c r="F35" s="238"/>
      <c r="G35" s="239" t="s">
        <v>160</v>
      </c>
      <c r="H35" s="240"/>
      <c r="I35" s="240"/>
      <c r="J35" s="240"/>
      <c r="K35" s="241"/>
      <c r="L35" s="239" t="s">
        <v>110</v>
      </c>
      <c r="M35" s="240"/>
      <c r="N35" s="240"/>
      <c r="O35" s="240"/>
      <c r="P35" s="240"/>
      <c r="Q35" s="241"/>
      <c r="R35" s="245" t="s">
        <v>161</v>
      </c>
      <c r="S35" s="245"/>
      <c r="T35" s="245"/>
      <c r="U35" s="245"/>
      <c r="V35" s="245"/>
      <c r="W35" s="245" t="s">
        <v>111</v>
      </c>
      <c r="X35" s="245"/>
      <c r="Y35" s="245"/>
      <c r="Z35" s="245"/>
      <c r="AA35" s="245"/>
      <c r="AB35" s="245" t="s">
        <v>132</v>
      </c>
      <c r="AC35" s="245"/>
      <c r="AD35" s="245"/>
      <c r="AE35" s="245"/>
      <c r="AF35" s="245"/>
      <c r="AG35" s="247"/>
      <c r="AH35" s="247"/>
      <c r="AI35" s="247"/>
      <c r="AJ35" s="247"/>
      <c r="AK35" s="247"/>
      <c r="AL35" s="248"/>
      <c r="AM35" s="110"/>
      <c r="AN35" s="107"/>
    </row>
    <row r="36" spans="1:40" ht="4.5" customHeight="1">
      <c r="A36" s="110"/>
      <c r="B36" s="237"/>
      <c r="C36" s="238"/>
      <c r="D36" s="238"/>
      <c r="E36" s="238"/>
      <c r="F36" s="238"/>
      <c r="G36" s="242"/>
      <c r="H36" s="243"/>
      <c r="I36" s="243"/>
      <c r="J36" s="243"/>
      <c r="K36" s="244"/>
      <c r="L36" s="242"/>
      <c r="M36" s="243"/>
      <c r="N36" s="243"/>
      <c r="O36" s="243"/>
      <c r="P36" s="243"/>
      <c r="Q36" s="244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7"/>
      <c r="AH36" s="247"/>
      <c r="AI36" s="247"/>
      <c r="AJ36" s="247"/>
      <c r="AK36" s="247"/>
      <c r="AL36" s="248"/>
      <c r="AM36" s="110"/>
      <c r="AN36" s="107"/>
    </row>
    <row r="37" spans="1:40" ht="20.25" customHeight="1">
      <c r="A37" s="110"/>
      <c r="B37" s="254" t="s">
        <v>44</v>
      </c>
      <c r="C37" s="235"/>
      <c r="D37" s="235"/>
      <c r="E37" s="235"/>
      <c r="F37" s="235"/>
      <c r="G37" s="255" t="s">
        <v>46</v>
      </c>
      <c r="H37" s="256"/>
      <c r="I37" s="256"/>
      <c r="J37" s="256"/>
      <c r="K37" s="257"/>
      <c r="L37" s="255" t="s">
        <v>144</v>
      </c>
      <c r="M37" s="256"/>
      <c r="N37" s="256"/>
      <c r="O37" s="256"/>
      <c r="P37" s="256"/>
      <c r="Q37" s="257"/>
      <c r="R37" s="235" t="s">
        <v>107</v>
      </c>
      <c r="S37" s="235"/>
      <c r="T37" s="235"/>
      <c r="U37" s="235"/>
      <c r="V37" s="235"/>
      <c r="W37" s="235" t="s">
        <v>108</v>
      </c>
      <c r="X37" s="235"/>
      <c r="Y37" s="235"/>
      <c r="Z37" s="235"/>
      <c r="AA37" s="235"/>
      <c r="AB37" s="235" t="s">
        <v>109</v>
      </c>
      <c r="AC37" s="235"/>
      <c r="AD37" s="235"/>
      <c r="AE37" s="235"/>
      <c r="AF37" s="235"/>
      <c r="AG37" s="235" t="s">
        <v>163</v>
      </c>
      <c r="AH37" s="235"/>
      <c r="AI37" s="235"/>
      <c r="AJ37" s="235"/>
      <c r="AK37" s="235"/>
      <c r="AL37" s="236"/>
      <c r="AM37" s="110"/>
      <c r="AN37" s="107"/>
    </row>
    <row r="38" spans="1:40" ht="4.5" customHeight="1">
      <c r="A38" s="110"/>
      <c r="B38" s="254"/>
      <c r="C38" s="235"/>
      <c r="D38" s="235"/>
      <c r="E38" s="235"/>
      <c r="F38" s="235"/>
      <c r="G38" s="258"/>
      <c r="H38" s="259"/>
      <c r="I38" s="259"/>
      <c r="J38" s="259"/>
      <c r="K38" s="260"/>
      <c r="L38" s="258"/>
      <c r="M38" s="259"/>
      <c r="N38" s="259"/>
      <c r="O38" s="259"/>
      <c r="P38" s="259"/>
      <c r="Q38" s="260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6"/>
      <c r="AM38" s="110"/>
      <c r="AN38" s="107"/>
    </row>
    <row r="39" spans="1:40" s="107" customFormat="1" ht="23.1" customHeight="1">
      <c r="A39" s="111"/>
      <c r="B39" s="139" t="s">
        <v>188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1" t="s">
        <v>164</v>
      </c>
      <c r="M39" s="140"/>
      <c r="N39" s="140"/>
      <c r="O39" s="140"/>
      <c r="P39" s="140"/>
      <c r="Q39" s="140"/>
      <c r="R39" s="165" t="s">
        <v>178</v>
      </c>
      <c r="S39" s="165"/>
      <c r="T39" s="165"/>
      <c r="U39" s="165"/>
      <c r="V39" s="165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2"/>
      <c r="AM39" s="112"/>
    </row>
    <row r="40" spans="1:40" s="117" customFormat="1" ht="23.1" customHeight="1">
      <c r="A40" s="113"/>
      <c r="B40" s="114" t="s">
        <v>145</v>
      </c>
      <c r="C40" s="115"/>
      <c r="D40" s="115"/>
      <c r="E40" s="250" t="s">
        <v>146</v>
      </c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1"/>
      <c r="AM40" s="116"/>
    </row>
    <row r="41" spans="1:40" s="107" customFormat="1" ht="23.1" customHeight="1">
      <c r="A41" s="118"/>
      <c r="B41" s="119"/>
      <c r="C41" s="120"/>
      <c r="D41" s="120"/>
      <c r="E41" s="252" t="s">
        <v>147</v>
      </c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3"/>
      <c r="AM41" s="121"/>
    </row>
    <row r="42" spans="1:40" s="107" customFormat="1" ht="22.5" customHeight="1">
      <c r="A42" s="118"/>
      <c r="B42" s="119"/>
      <c r="C42" s="120"/>
      <c r="D42" s="120"/>
      <c r="E42" s="252" t="s">
        <v>148</v>
      </c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3"/>
      <c r="AM42" s="121"/>
    </row>
    <row r="43" spans="1:40" s="107" customFormat="1" ht="22.5" customHeight="1">
      <c r="A43" s="118"/>
      <c r="B43" s="119"/>
      <c r="C43" s="120"/>
      <c r="D43" s="120"/>
      <c r="E43" s="252" t="s">
        <v>149</v>
      </c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3"/>
      <c r="AM43" s="121"/>
    </row>
    <row r="44" spans="1:40" s="107" customFormat="1" ht="22.5" customHeight="1">
      <c r="A44" s="118"/>
      <c r="B44" s="119"/>
      <c r="C44" s="120"/>
      <c r="D44" s="120"/>
      <c r="E44" s="252" t="s">
        <v>150</v>
      </c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3"/>
      <c r="AM44" s="121"/>
    </row>
    <row r="45" spans="1:40" s="107" customFormat="1" ht="22.5" customHeight="1">
      <c r="A45" s="118"/>
      <c r="B45" s="119"/>
      <c r="C45" s="120"/>
      <c r="D45" s="120"/>
      <c r="E45" s="252" t="s">
        <v>151</v>
      </c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3"/>
      <c r="AM45" s="121"/>
    </row>
    <row r="46" spans="1:40" s="107" customFormat="1" ht="22.5" customHeight="1">
      <c r="A46" s="118"/>
      <c r="B46" s="119"/>
      <c r="C46" s="120"/>
      <c r="D46" s="120"/>
      <c r="E46" s="252" t="s">
        <v>152</v>
      </c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3"/>
      <c r="AM46" s="121"/>
    </row>
    <row r="47" spans="1:40" s="107" customFormat="1" ht="22.5" customHeight="1">
      <c r="A47" s="118"/>
      <c r="B47" s="119"/>
      <c r="C47" s="120"/>
      <c r="D47" s="120"/>
      <c r="E47" s="252" t="s">
        <v>153</v>
      </c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3"/>
      <c r="AM47" s="121"/>
    </row>
    <row r="48" spans="1:40" s="107" customFormat="1" ht="22.5" customHeight="1">
      <c r="A48" s="118"/>
      <c r="B48" s="119"/>
      <c r="C48" s="120"/>
      <c r="D48" s="120"/>
      <c r="E48" s="252" t="s">
        <v>170</v>
      </c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3"/>
      <c r="AM48" s="121"/>
    </row>
    <row r="49" spans="1:41" s="107" customFormat="1" ht="22.5" customHeight="1">
      <c r="A49" s="118"/>
      <c r="B49" s="119"/>
      <c r="C49" s="120"/>
      <c r="D49" s="120"/>
      <c r="E49" s="261" t="s">
        <v>154</v>
      </c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2"/>
      <c r="AM49" s="121"/>
    </row>
    <row r="50" spans="1:41" s="107" customFormat="1" ht="22.5" customHeight="1">
      <c r="A50" s="118"/>
      <c r="B50" s="122"/>
      <c r="C50" s="123"/>
      <c r="D50" s="123"/>
      <c r="E50" s="123"/>
      <c r="F50" s="123"/>
      <c r="G50" s="123"/>
      <c r="H50" s="123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5"/>
      <c r="AM50" s="121"/>
    </row>
    <row r="51" spans="1:41">
      <c r="A51" s="107"/>
      <c r="B51" s="126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27"/>
      <c r="AM51" s="107"/>
      <c r="AN51" s="107"/>
    </row>
    <row r="52" spans="1:41" ht="13.5" thickBot="1">
      <c r="A52" s="107"/>
      <c r="B52" s="128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30"/>
      <c r="AM52" s="107"/>
      <c r="AN52" s="107"/>
    </row>
    <row r="53" spans="1:41" ht="9.75" customHeight="1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107"/>
      <c r="AK53" s="107"/>
      <c r="AL53" s="107"/>
      <c r="AM53" s="107"/>
      <c r="AN53" s="107"/>
      <c r="AO53" s="107"/>
    </row>
    <row r="54" spans="1:41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</row>
    <row r="55" spans="1:41"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</row>
  </sheetData>
  <mergeCells count="90">
    <mergeCell ref="E45:AL45"/>
    <mergeCell ref="E46:AL46"/>
    <mergeCell ref="E47:AL47"/>
    <mergeCell ref="E48:AL48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S8:T8"/>
    <mergeCell ref="U8:V8"/>
    <mergeCell ref="W8:Y8"/>
    <mergeCell ref="Z8:AB8"/>
    <mergeCell ref="A9:AM9"/>
    <mergeCell ref="B8:J8"/>
    <mergeCell ref="K8:L8"/>
    <mergeCell ref="M8:N8"/>
    <mergeCell ref="O8:P8"/>
    <mergeCell ref="Q8:R8"/>
    <mergeCell ref="R39:V39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13" zoomScaleNormal="100" zoomScaleSheetLayoutView="100" workbookViewId="0">
      <selection activeCell="AK12" sqref="AK12:AM12"/>
    </sheetView>
  </sheetViews>
  <sheetFormatPr defaultRowHeight="12.75"/>
  <cols>
    <col min="1" max="1" width="1.42578125" style="108" customWidth="1"/>
    <col min="2" max="11" width="3" style="108" customWidth="1"/>
    <col min="12" max="12" width="3.7109375" style="108" customWidth="1"/>
    <col min="13" max="13" width="3" style="108" customWidth="1"/>
    <col min="14" max="14" width="4.28515625" style="108" customWidth="1"/>
    <col min="15" max="15" width="3" style="108" customWidth="1"/>
    <col min="16" max="16" width="4.42578125" style="108" customWidth="1"/>
    <col min="17" max="17" width="3" style="108" customWidth="1"/>
    <col min="18" max="18" width="4" style="108" customWidth="1"/>
    <col min="19" max="19" width="3" style="108" customWidth="1"/>
    <col min="20" max="20" width="4" style="108" customWidth="1"/>
    <col min="21" max="21" width="3" style="108" customWidth="1"/>
    <col min="22" max="22" width="5.140625" style="108" customWidth="1"/>
    <col min="23" max="36" width="3" style="108" customWidth="1"/>
    <col min="37" max="37" width="2.42578125" style="108" customWidth="1"/>
    <col min="38" max="38" width="2" style="108" customWidth="1"/>
    <col min="39" max="39" width="1.28515625" style="108" customWidth="1"/>
    <col min="40" max="40" width="5.42578125" style="108" customWidth="1"/>
    <col min="41" max="42" width="9.140625" style="108" customWidth="1"/>
    <col min="43" max="16384" width="9.140625" style="108"/>
  </cols>
  <sheetData>
    <row r="1" spans="1:41" s="102" customFormat="1" ht="24.75" customHeight="1">
      <c r="A1" s="166" t="s">
        <v>155</v>
      </c>
      <c r="B1" s="167"/>
      <c r="C1" s="167"/>
      <c r="D1" s="167"/>
      <c r="E1" s="167"/>
      <c r="F1" s="167"/>
      <c r="G1" s="167"/>
      <c r="H1" s="167"/>
      <c r="I1" s="167"/>
      <c r="J1" s="168"/>
      <c r="K1" s="175" t="s">
        <v>139</v>
      </c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8"/>
      <c r="AC1" s="178"/>
      <c r="AD1" s="272"/>
      <c r="AE1" s="272"/>
      <c r="AF1" s="272"/>
      <c r="AG1" s="272"/>
      <c r="AH1" s="272"/>
      <c r="AI1" s="272"/>
      <c r="AJ1" s="272"/>
      <c r="AK1" s="272"/>
      <c r="AL1" s="272"/>
      <c r="AM1" s="273"/>
      <c r="AN1" s="131"/>
      <c r="AO1" s="101"/>
    </row>
    <row r="2" spans="1:41" s="102" customFormat="1" ht="15" customHeight="1">
      <c r="A2" s="169"/>
      <c r="B2" s="170"/>
      <c r="C2" s="170"/>
      <c r="D2" s="170"/>
      <c r="E2" s="170"/>
      <c r="F2" s="170"/>
      <c r="G2" s="170"/>
      <c r="H2" s="170"/>
      <c r="I2" s="170"/>
      <c r="J2" s="171"/>
      <c r="K2" s="176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1"/>
      <c r="AC2" s="274"/>
      <c r="AD2" s="275"/>
      <c r="AE2" s="275"/>
      <c r="AF2" s="275"/>
      <c r="AG2" s="275"/>
      <c r="AH2" s="275"/>
      <c r="AI2" s="275"/>
      <c r="AJ2" s="275"/>
      <c r="AK2" s="275"/>
      <c r="AL2" s="275"/>
      <c r="AM2" s="276"/>
      <c r="AN2" s="131"/>
      <c r="AO2" s="101"/>
    </row>
    <row r="3" spans="1:41" s="102" customFormat="1" ht="12.75" customHeight="1">
      <c r="A3" s="169"/>
      <c r="B3" s="170"/>
      <c r="C3" s="170"/>
      <c r="D3" s="170"/>
      <c r="E3" s="170"/>
      <c r="F3" s="170"/>
      <c r="G3" s="170"/>
      <c r="H3" s="170"/>
      <c r="I3" s="170"/>
      <c r="J3" s="171"/>
      <c r="K3" s="176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1"/>
      <c r="AC3" s="274"/>
      <c r="AD3" s="275"/>
      <c r="AE3" s="275"/>
      <c r="AF3" s="275"/>
      <c r="AG3" s="275"/>
      <c r="AH3" s="275"/>
      <c r="AI3" s="275"/>
      <c r="AJ3" s="275"/>
      <c r="AK3" s="275"/>
      <c r="AL3" s="275"/>
      <c r="AM3" s="276"/>
      <c r="AN3" s="131"/>
      <c r="AO3" s="101"/>
    </row>
    <row r="4" spans="1:41" s="102" customFormat="1" ht="70.5" customHeight="1">
      <c r="A4" s="169"/>
      <c r="B4" s="170"/>
      <c r="C4" s="170"/>
      <c r="D4" s="170"/>
      <c r="E4" s="170"/>
      <c r="F4" s="170"/>
      <c r="G4" s="170"/>
      <c r="H4" s="170"/>
      <c r="I4" s="170"/>
      <c r="J4" s="171"/>
      <c r="K4" s="177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4"/>
      <c r="AC4" s="274"/>
      <c r="AD4" s="275"/>
      <c r="AE4" s="275"/>
      <c r="AF4" s="275"/>
      <c r="AG4" s="275"/>
      <c r="AH4" s="275"/>
      <c r="AI4" s="275"/>
      <c r="AJ4" s="275"/>
      <c r="AK4" s="275"/>
      <c r="AL4" s="275"/>
      <c r="AM4" s="276"/>
      <c r="AN4" s="131"/>
      <c r="AO4" s="101"/>
    </row>
    <row r="5" spans="1:41" s="102" customFormat="1" ht="11.25" customHeight="1">
      <c r="A5" s="169"/>
      <c r="B5" s="170"/>
      <c r="C5" s="170"/>
      <c r="D5" s="170"/>
      <c r="E5" s="170"/>
      <c r="F5" s="170"/>
      <c r="G5" s="170"/>
      <c r="H5" s="170"/>
      <c r="I5" s="170"/>
      <c r="J5" s="171"/>
      <c r="K5" s="187" t="s">
        <v>168</v>
      </c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9"/>
      <c r="AC5" s="274"/>
      <c r="AD5" s="275"/>
      <c r="AE5" s="275"/>
      <c r="AF5" s="275"/>
      <c r="AG5" s="275"/>
      <c r="AH5" s="275"/>
      <c r="AI5" s="275"/>
      <c r="AJ5" s="275"/>
      <c r="AK5" s="275"/>
      <c r="AL5" s="275"/>
      <c r="AM5" s="276"/>
      <c r="AN5" s="131"/>
      <c r="AO5" s="101"/>
    </row>
    <row r="6" spans="1:41" s="102" customFormat="1" ht="6.75" customHeight="1">
      <c r="A6" s="169"/>
      <c r="B6" s="170"/>
      <c r="C6" s="170"/>
      <c r="D6" s="170"/>
      <c r="E6" s="170"/>
      <c r="F6" s="170"/>
      <c r="G6" s="170"/>
      <c r="H6" s="170"/>
      <c r="I6" s="170"/>
      <c r="J6" s="171"/>
      <c r="K6" s="190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2"/>
      <c r="AC6" s="274"/>
      <c r="AD6" s="275"/>
      <c r="AE6" s="275"/>
      <c r="AF6" s="275"/>
      <c r="AG6" s="275"/>
      <c r="AH6" s="275"/>
      <c r="AI6" s="275"/>
      <c r="AJ6" s="275"/>
      <c r="AK6" s="275"/>
      <c r="AL6" s="275"/>
      <c r="AM6" s="276"/>
      <c r="AN6" s="131"/>
      <c r="AO6" s="101"/>
    </row>
    <row r="7" spans="1:41" s="101" customFormat="1" ht="18" customHeight="1">
      <c r="A7" s="193" t="s">
        <v>90</v>
      </c>
      <c r="B7" s="277"/>
      <c r="C7" s="277"/>
      <c r="D7" s="277"/>
      <c r="E7" s="277"/>
      <c r="F7" s="277"/>
      <c r="G7" s="277"/>
      <c r="H7" s="277"/>
      <c r="I7" s="277"/>
      <c r="J7" s="278"/>
      <c r="K7" s="279" t="s">
        <v>140</v>
      </c>
      <c r="L7" s="196"/>
      <c r="M7" s="196" t="s">
        <v>92</v>
      </c>
      <c r="N7" s="196"/>
      <c r="O7" s="196" t="s">
        <v>93</v>
      </c>
      <c r="P7" s="196"/>
      <c r="Q7" s="196" t="s">
        <v>94</v>
      </c>
      <c r="R7" s="196"/>
      <c r="S7" s="196" t="s">
        <v>141</v>
      </c>
      <c r="T7" s="196"/>
      <c r="U7" s="196" t="s">
        <v>142</v>
      </c>
      <c r="V7" s="196"/>
      <c r="W7" s="206" t="s">
        <v>97</v>
      </c>
      <c r="X7" s="206"/>
      <c r="Y7" s="206"/>
      <c r="Z7" s="207" t="s">
        <v>98</v>
      </c>
      <c r="AA7" s="207"/>
      <c r="AB7" s="207"/>
      <c r="AC7" s="208" t="s">
        <v>112</v>
      </c>
      <c r="AD7" s="209"/>
      <c r="AE7" s="209"/>
      <c r="AF7" s="209"/>
      <c r="AG7" s="209"/>
      <c r="AH7" s="209"/>
      <c r="AI7" s="209"/>
      <c r="AJ7" s="209"/>
      <c r="AK7" s="209"/>
      <c r="AL7" s="209"/>
      <c r="AM7" s="210"/>
      <c r="AN7" s="131"/>
    </row>
    <row r="8" spans="1:41" s="101" customFormat="1" ht="17.25" customHeight="1" thickBot="1">
      <c r="A8" s="223" t="s">
        <v>100</v>
      </c>
      <c r="B8" s="224"/>
      <c r="C8" s="224"/>
      <c r="D8" s="224"/>
      <c r="E8" s="224"/>
      <c r="F8" s="224"/>
      <c r="G8" s="224"/>
      <c r="H8" s="224"/>
      <c r="I8" s="224"/>
      <c r="J8" s="225"/>
      <c r="K8" s="226" t="s">
        <v>72</v>
      </c>
      <c r="L8" s="215"/>
      <c r="M8" s="227" t="s">
        <v>101</v>
      </c>
      <c r="N8" s="228"/>
      <c r="O8" s="226" t="s">
        <v>102</v>
      </c>
      <c r="P8" s="215"/>
      <c r="Q8" s="227" t="s">
        <v>103</v>
      </c>
      <c r="R8" s="228"/>
      <c r="S8" s="214" t="s">
        <v>45</v>
      </c>
      <c r="T8" s="215"/>
      <c r="U8" s="214" t="s">
        <v>104</v>
      </c>
      <c r="V8" s="215"/>
      <c r="W8" s="216" t="s">
        <v>120</v>
      </c>
      <c r="X8" s="217"/>
      <c r="Y8" s="218"/>
      <c r="Z8" s="219" t="s">
        <v>185</v>
      </c>
      <c r="AA8" s="220"/>
      <c r="AB8" s="221"/>
      <c r="AC8" s="211"/>
      <c r="AD8" s="212"/>
      <c r="AE8" s="212"/>
      <c r="AF8" s="212"/>
      <c r="AG8" s="212"/>
      <c r="AH8" s="212"/>
      <c r="AI8" s="212"/>
      <c r="AJ8" s="212"/>
      <c r="AK8" s="212"/>
      <c r="AL8" s="212"/>
      <c r="AM8" s="213"/>
      <c r="AN8" s="132"/>
    </row>
    <row r="9" spans="1:41" s="101" customFormat="1" ht="15" customHeight="1">
      <c r="A9" s="280" t="s">
        <v>156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133"/>
    </row>
    <row r="10" spans="1:41" s="102" customFormat="1" ht="9.75" customHeight="1">
      <c r="A10" s="280"/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133"/>
      <c r="AO10" s="101"/>
    </row>
    <row r="11" spans="1:41" s="102" customFormat="1" ht="18.75" customHeight="1">
      <c r="A11" s="263" t="s">
        <v>157</v>
      </c>
      <c r="B11" s="264"/>
      <c r="C11" s="265"/>
      <c r="D11" s="263" t="s">
        <v>105</v>
      </c>
      <c r="E11" s="264"/>
      <c r="F11" s="265"/>
      <c r="G11" s="263" t="s">
        <v>113</v>
      </c>
      <c r="H11" s="265"/>
      <c r="I11" s="263" t="s">
        <v>114</v>
      </c>
      <c r="J11" s="264"/>
      <c r="K11" s="265"/>
      <c r="L11" s="263" t="s">
        <v>115</v>
      </c>
      <c r="M11" s="264"/>
      <c r="N11" s="265"/>
      <c r="O11" s="263" t="s">
        <v>158</v>
      </c>
      <c r="P11" s="264"/>
      <c r="Q11" s="265"/>
      <c r="R11" s="263" t="s">
        <v>185</v>
      </c>
      <c r="S11" s="265"/>
      <c r="T11" s="134"/>
      <c r="U11" s="263" t="s">
        <v>157</v>
      </c>
      <c r="V11" s="265"/>
      <c r="W11" s="263" t="s">
        <v>105</v>
      </c>
      <c r="X11" s="264"/>
      <c r="Y11" s="265"/>
      <c r="Z11" s="263" t="s">
        <v>113</v>
      </c>
      <c r="AA11" s="264"/>
      <c r="AB11" s="265"/>
      <c r="AC11" s="263" t="s">
        <v>114</v>
      </c>
      <c r="AD11" s="264"/>
      <c r="AE11" s="265"/>
      <c r="AF11" s="263" t="s">
        <v>115</v>
      </c>
      <c r="AG11" s="265"/>
      <c r="AH11" s="263" t="s">
        <v>158</v>
      </c>
      <c r="AI11" s="264"/>
      <c r="AJ11" s="265"/>
      <c r="AK11" s="263" t="s">
        <v>185</v>
      </c>
      <c r="AL11" s="264"/>
      <c r="AM11" s="265"/>
      <c r="AN11" s="101"/>
      <c r="AO11" s="101"/>
    </row>
    <row r="12" spans="1:41" s="102" customFormat="1" ht="12" customHeight="1">
      <c r="A12" s="269">
        <v>1</v>
      </c>
      <c r="B12" s="270"/>
      <c r="C12" s="271"/>
      <c r="D12" s="269" t="s">
        <v>69</v>
      </c>
      <c r="E12" s="270"/>
      <c r="F12" s="271"/>
      <c r="G12" s="269" t="s">
        <v>69</v>
      </c>
      <c r="H12" s="271"/>
      <c r="I12" s="269" t="s">
        <v>69</v>
      </c>
      <c r="J12" s="270"/>
      <c r="K12" s="271"/>
      <c r="L12" s="269" t="s">
        <v>69</v>
      </c>
      <c r="M12" s="270"/>
      <c r="N12" s="271"/>
      <c r="O12" s="269" t="s">
        <v>69</v>
      </c>
      <c r="P12" s="270"/>
      <c r="Q12" s="271"/>
      <c r="R12" s="269" t="s">
        <v>69</v>
      </c>
      <c r="S12" s="271"/>
      <c r="T12" s="134"/>
      <c r="U12" s="269">
        <v>65</v>
      </c>
      <c r="V12" s="271"/>
      <c r="W12" s="269"/>
      <c r="X12" s="270"/>
      <c r="Y12" s="271"/>
      <c r="Z12" s="269"/>
      <c r="AA12" s="270"/>
      <c r="AB12" s="271"/>
      <c r="AC12" s="266"/>
      <c r="AD12" s="267"/>
      <c r="AE12" s="268"/>
      <c r="AF12" s="266"/>
      <c r="AG12" s="268"/>
      <c r="AH12" s="266"/>
      <c r="AI12" s="267"/>
      <c r="AJ12" s="268"/>
      <c r="AK12" s="263"/>
      <c r="AL12" s="264"/>
      <c r="AM12" s="265"/>
      <c r="AN12" s="101"/>
      <c r="AO12" s="101"/>
    </row>
    <row r="13" spans="1:41" s="101" customFormat="1" ht="12" customHeight="1">
      <c r="A13" s="269">
        <v>2</v>
      </c>
      <c r="B13" s="270"/>
      <c r="C13" s="271"/>
      <c r="D13" s="269" t="s">
        <v>69</v>
      </c>
      <c r="E13" s="270"/>
      <c r="F13" s="271"/>
      <c r="G13" s="269" t="s">
        <v>69</v>
      </c>
      <c r="H13" s="271"/>
      <c r="I13" s="269" t="s">
        <v>69</v>
      </c>
      <c r="J13" s="270"/>
      <c r="K13" s="271"/>
      <c r="L13" s="269" t="s">
        <v>69</v>
      </c>
      <c r="M13" s="270"/>
      <c r="N13" s="271"/>
      <c r="O13" s="269" t="s">
        <v>69</v>
      </c>
      <c r="P13" s="270"/>
      <c r="Q13" s="271"/>
      <c r="R13" s="269" t="s">
        <v>69</v>
      </c>
      <c r="S13" s="271"/>
      <c r="T13" s="134"/>
      <c r="U13" s="269">
        <v>66</v>
      </c>
      <c r="V13" s="271"/>
      <c r="W13" s="269"/>
      <c r="X13" s="270"/>
      <c r="Y13" s="271"/>
      <c r="Z13" s="269"/>
      <c r="AA13" s="270"/>
      <c r="AB13" s="271"/>
      <c r="AC13" s="266"/>
      <c r="AD13" s="267"/>
      <c r="AE13" s="268"/>
      <c r="AF13" s="266"/>
      <c r="AG13" s="268"/>
      <c r="AH13" s="266"/>
      <c r="AI13" s="267"/>
      <c r="AJ13" s="268"/>
      <c r="AK13" s="263"/>
      <c r="AL13" s="264"/>
      <c r="AM13" s="265"/>
    </row>
    <row r="14" spans="1:41" s="102" customFormat="1" ht="12" customHeight="1">
      <c r="A14" s="269">
        <v>3</v>
      </c>
      <c r="B14" s="270"/>
      <c r="C14" s="271"/>
      <c r="D14" s="269" t="s">
        <v>69</v>
      </c>
      <c r="E14" s="270"/>
      <c r="F14" s="271"/>
      <c r="G14" s="269" t="s">
        <v>69</v>
      </c>
      <c r="H14" s="271"/>
      <c r="I14" s="269" t="s">
        <v>69</v>
      </c>
      <c r="J14" s="270"/>
      <c r="K14" s="271"/>
      <c r="L14" s="269" t="s">
        <v>69</v>
      </c>
      <c r="M14" s="270"/>
      <c r="N14" s="271"/>
      <c r="O14" s="269" t="s">
        <v>69</v>
      </c>
      <c r="P14" s="270"/>
      <c r="Q14" s="271"/>
      <c r="R14" s="269" t="s">
        <v>69</v>
      </c>
      <c r="S14" s="271"/>
      <c r="T14" s="134"/>
      <c r="U14" s="269">
        <v>67</v>
      </c>
      <c r="V14" s="271"/>
      <c r="W14" s="269"/>
      <c r="X14" s="270"/>
      <c r="Y14" s="271"/>
      <c r="Z14" s="269"/>
      <c r="AA14" s="270"/>
      <c r="AB14" s="271"/>
      <c r="AC14" s="266"/>
      <c r="AD14" s="267"/>
      <c r="AE14" s="268"/>
      <c r="AF14" s="266"/>
      <c r="AG14" s="268"/>
      <c r="AH14" s="266"/>
      <c r="AI14" s="267"/>
      <c r="AJ14" s="268"/>
      <c r="AK14" s="263"/>
      <c r="AL14" s="264"/>
      <c r="AM14" s="265"/>
      <c r="AN14" s="101"/>
      <c r="AO14" s="101"/>
    </row>
    <row r="15" spans="1:41" ht="12" customHeight="1">
      <c r="A15" s="269">
        <v>4</v>
      </c>
      <c r="B15" s="270"/>
      <c r="C15" s="271"/>
      <c r="D15" s="269" t="s">
        <v>69</v>
      </c>
      <c r="E15" s="270"/>
      <c r="F15" s="271"/>
      <c r="G15" s="269" t="s">
        <v>69</v>
      </c>
      <c r="H15" s="271"/>
      <c r="I15" s="269" t="s">
        <v>69</v>
      </c>
      <c r="J15" s="270"/>
      <c r="K15" s="271"/>
      <c r="L15" s="269"/>
      <c r="M15" s="270"/>
      <c r="N15" s="271"/>
      <c r="O15" s="269"/>
      <c r="P15" s="270"/>
      <c r="Q15" s="271"/>
      <c r="R15" s="269"/>
      <c r="S15" s="271"/>
      <c r="T15" s="134"/>
      <c r="U15" s="269">
        <v>68</v>
      </c>
      <c r="V15" s="271"/>
      <c r="W15" s="269"/>
      <c r="X15" s="270"/>
      <c r="Y15" s="271"/>
      <c r="Z15" s="269"/>
      <c r="AA15" s="270"/>
      <c r="AB15" s="271"/>
      <c r="AC15" s="266"/>
      <c r="AD15" s="267"/>
      <c r="AE15" s="268"/>
      <c r="AF15" s="266"/>
      <c r="AG15" s="268"/>
      <c r="AH15" s="266"/>
      <c r="AI15" s="267"/>
      <c r="AJ15" s="268"/>
      <c r="AK15" s="263"/>
      <c r="AL15" s="264"/>
      <c r="AM15" s="265"/>
      <c r="AN15" s="107"/>
      <c r="AO15" s="107"/>
    </row>
    <row r="16" spans="1:41" ht="12" customHeight="1">
      <c r="A16" s="269">
        <v>5</v>
      </c>
      <c r="B16" s="270"/>
      <c r="C16" s="271"/>
      <c r="D16" s="269"/>
      <c r="E16" s="270"/>
      <c r="F16" s="271"/>
      <c r="G16" s="163"/>
      <c r="H16" s="164"/>
      <c r="I16" s="269"/>
      <c r="J16" s="270"/>
      <c r="K16" s="271"/>
      <c r="L16" s="269"/>
      <c r="M16" s="270"/>
      <c r="N16" s="271"/>
      <c r="O16" s="269"/>
      <c r="P16" s="270"/>
      <c r="Q16" s="271"/>
      <c r="R16" s="269"/>
      <c r="S16" s="271"/>
      <c r="T16" s="134"/>
      <c r="U16" s="269">
        <v>69</v>
      </c>
      <c r="V16" s="271"/>
      <c r="W16" s="269"/>
      <c r="X16" s="270"/>
      <c r="Y16" s="271"/>
      <c r="Z16" s="269"/>
      <c r="AA16" s="270"/>
      <c r="AB16" s="271"/>
      <c r="AC16" s="266"/>
      <c r="AD16" s="267"/>
      <c r="AE16" s="268"/>
      <c r="AF16" s="266"/>
      <c r="AG16" s="268"/>
      <c r="AH16" s="266"/>
      <c r="AI16" s="267"/>
      <c r="AJ16" s="268"/>
      <c r="AK16" s="263"/>
      <c r="AL16" s="264"/>
      <c r="AM16" s="265"/>
      <c r="AN16" s="107"/>
      <c r="AO16" s="107"/>
    </row>
    <row r="17" spans="1:41" ht="12" customHeight="1">
      <c r="A17" s="269">
        <v>6</v>
      </c>
      <c r="B17" s="270"/>
      <c r="C17" s="271"/>
      <c r="D17" s="269"/>
      <c r="E17" s="270"/>
      <c r="F17" s="271"/>
      <c r="G17" s="163"/>
      <c r="H17" s="164"/>
      <c r="I17" s="269"/>
      <c r="J17" s="270"/>
      <c r="K17" s="271"/>
      <c r="L17" s="269"/>
      <c r="M17" s="270"/>
      <c r="N17" s="271"/>
      <c r="O17" s="269"/>
      <c r="P17" s="270"/>
      <c r="Q17" s="271"/>
      <c r="R17" s="269"/>
      <c r="S17" s="271"/>
      <c r="T17" s="134"/>
      <c r="U17" s="269">
        <v>70</v>
      </c>
      <c r="V17" s="271"/>
      <c r="W17" s="269"/>
      <c r="X17" s="270"/>
      <c r="Y17" s="271"/>
      <c r="Z17" s="269"/>
      <c r="AA17" s="270"/>
      <c r="AB17" s="271"/>
      <c r="AC17" s="266"/>
      <c r="AD17" s="267"/>
      <c r="AE17" s="268"/>
      <c r="AF17" s="266"/>
      <c r="AG17" s="268"/>
      <c r="AH17" s="266"/>
      <c r="AI17" s="267"/>
      <c r="AJ17" s="268"/>
      <c r="AK17" s="263"/>
      <c r="AL17" s="264"/>
      <c r="AM17" s="265"/>
      <c r="AN17" s="107"/>
      <c r="AO17" s="107"/>
    </row>
    <row r="18" spans="1:41" ht="12" customHeight="1">
      <c r="A18" s="269">
        <v>7</v>
      </c>
      <c r="B18" s="270"/>
      <c r="C18" s="271"/>
      <c r="D18" s="269"/>
      <c r="E18" s="270"/>
      <c r="F18" s="271"/>
      <c r="G18" s="163"/>
      <c r="H18" s="164"/>
      <c r="I18" s="269"/>
      <c r="J18" s="270"/>
      <c r="K18" s="271"/>
      <c r="L18" s="269"/>
      <c r="M18" s="270"/>
      <c r="N18" s="271"/>
      <c r="O18" s="269"/>
      <c r="P18" s="270"/>
      <c r="Q18" s="271"/>
      <c r="R18" s="269"/>
      <c r="S18" s="271"/>
      <c r="T18" s="134"/>
      <c r="U18" s="269">
        <v>71</v>
      </c>
      <c r="V18" s="271"/>
      <c r="W18" s="269"/>
      <c r="X18" s="270"/>
      <c r="Y18" s="271"/>
      <c r="Z18" s="269"/>
      <c r="AA18" s="270"/>
      <c r="AB18" s="271"/>
      <c r="AC18" s="266"/>
      <c r="AD18" s="267"/>
      <c r="AE18" s="268"/>
      <c r="AF18" s="266"/>
      <c r="AG18" s="268"/>
      <c r="AH18" s="266"/>
      <c r="AI18" s="267"/>
      <c r="AJ18" s="268"/>
      <c r="AK18" s="263"/>
      <c r="AL18" s="264"/>
      <c r="AM18" s="265"/>
      <c r="AN18" s="107"/>
      <c r="AO18" s="107"/>
    </row>
    <row r="19" spans="1:41" ht="12" customHeight="1">
      <c r="A19" s="269">
        <v>8</v>
      </c>
      <c r="B19" s="270"/>
      <c r="C19" s="271"/>
      <c r="D19" s="269"/>
      <c r="E19" s="270"/>
      <c r="F19" s="271"/>
      <c r="G19" s="163"/>
      <c r="H19" s="164"/>
      <c r="I19" s="269"/>
      <c r="J19" s="270"/>
      <c r="K19" s="271"/>
      <c r="L19" s="269"/>
      <c r="M19" s="270"/>
      <c r="N19" s="271"/>
      <c r="O19" s="269"/>
      <c r="P19" s="270"/>
      <c r="Q19" s="271"/>
      <c r="R19" s="269"/>
      <c r="S19" s="271"/>
      <c r="T19" s="134"/>
      <c r="U19" s="269">
        <v>72</v>
      </c>
      <c r="V19" s="271"/>
      <c r="W19" s="269"/>
      <c r="X19" s="270"/>
      <c r="Y19" s="271"/>
      <c r="Z19" s="269"/>
      <c r="AA19" s="270"/>
      <c r="AB19" s="271"/>
      <c r="AC19" s="266"/>
      <c r="AD19" s="267"/>
      <c r="AE19" s="268"/>
      <c r="AF19" s="266"/>
      <c r="AG19" s="268"/>
      <c r="AH19" s="266"/>
      <c r="AI19" s="267"/>
      <c r="AJ19" s="268"/>
      <c r="AK19" s="263"/>
      <c r="AL19" s="264"/>
      <c r="AM19" s="265"/>
      <c r="AN19" s="107"/>
      <c r="AO19" s="107"/>
    </row>
    <row r="20" spans="1:41" ht="12" customHeight="1">
      <c r="A20" s="269">
        <v>9</v>
      </c>
      <c r="B20" s="270"/>
      <c r="C20" s="271"/>
      <c r="D20" s="269"/>
      <c r="E20" s="270"/>
      <c r="F20" s="271"/>
      <c r="G20" s="163"/>
      <c r="H20" s="164"/>
      <c r="I20" s="269"/>
      <c r="J20" s="270"/>
      <c r="K20" s="271"/>
      <c r="L20" s="269"/>
      <c r="M20" s="270"/>
      <c r="N20" s="271"/>
      <c r="O20" s="269"/>
      <c r="P20" s="270"/>
      <c r="Q20" s="271"/>
      <c r="R20" s="269"/>
      <c r="S20" s="271"/>
      <c r="T20" s="134"/>
      <c r="U20" s="269">
        <v>73</v>
      </c>
      <c r="V20" s="271"/>
      <c r="W20" s="269"/>
      <c r="X20" s="270"/>
      <c r="Y20" s="271"/>
      <c r="Z20" s="269"/>
      <c r="AA20" s="270"/>
      <c r="AB20" s="271"/>
      <c r="AC20" s="266"/>
      <c r="AD20" s="267"/>
      <c r="AE20" s="268"/>
      <c r="AF20" s="266"/>
      <c r="AG20" s="268"/>
      <c r="AH20" s="266"/>
      <c r="AI20" s="267"/>
      <c r="AJ20" s="268"/>
      <c r="AK20" s="263"/>
      <c r="AL20" s="264"/>
      <c r="AM20" s="265"/>
      <c r="AN20" s="107"/>
      <c r="AO20" s="107"/>
    </row>
    <row r="21" spans="1:41" ht="12" customHeight="1">
      <c r="A21" s="269">
        <v>10</v>
      </c>
      <c r="B21" s="270"/>
      <c r="C21" s="271"/>
      <c r="D21" s="269"/>
      <c r="E21" s="270"/>
      <c r="F21" s="271"/>
      <c r="G21" s="163"/>
      <c r="H21" s="164"/>
      <c r="I21" s="269"/>
      <c r="J21" s="270"/>
      <c r="K21" s="271"/>
      <c r="L21" s="269"/>
      <c r="M21" s="270"/>
      <c r="N21" s="271"/>
      <c r="O21" s="269"/>
      <c r="P21" s="270"/>
      <c r="Q21" s="271"/>
      <c r="R21" s="269"/>
      <c r="S21" s="271"/>
      <c r="T21" s="134"/>
      <c r="U21" s="269">
        <v>74</v>
      </c>
      <c r="V21" s="271"/>
      <c r="W21" s="269"/>
      <c r="X21" s="270"/>
      <c r="Y21" s="271"/>
      <c r="Z21" s="269"/>
      <c r="AA21" s="270"/>
      <c r="AB21" s="271"/>
      <c r="AC21" s="266"/>
      <c r="AD21" s="267"/>
      <c r="AE21" s="268"/>
      <c r="AF21" s="266"/>
      <c r="AG21" s="268"/>
      <c r="AH21" s="266"/>
      <c r="AI21" s="267"/>
      <c r="AJ21" s="268"/>
      <c r="AK21" s="263"/>
      <c r="AL21" s="264"/>
      <c r="AM21" s="265"/>
      <c r="AN21" s="107"/>
      <c r="AO21" s="107"/>
    </row>
    <row r="22" spans="1:41" ht="12" customHeight="1">
      <c r="A22" s="269">
        <v>11</v>
      </c>
      <c r="B22" s="270"/>
      <c r="C22" s="271"/>
      <c r="D22" s="269"/>
      <c r="E22" s="270"/>
      <c r="F22" s="271"/>
      <c r="G22" s="163"/>
      <c r="H22" s="164"/>
      <c r="I22" s="269"/>
      <c r="J22" s="270"/>
      <c r="K22" s="271"/>
      <c r="L22" s="269"/>
      <c r="M22" s="270"/>
      <c r="N22" s="271"/>
      <c r="O22" s="269"/>
      <c r="P22" s="270"/>
      <c r="Q22" s="271"/>
      <c r="R22" s="269"/>
      <c r="S22" s="271"/>
      <c r="T22" s="110"/>
      <c r="U22" s="269">
        <v>75</v>
      </c>
      <c r="V22" s="271"/>
      <c r="W22" s="269"/>
      <c r="X22" s="270"/>
      <c r="Y22" s="271"/>
      <c r="Z22" s="269"/>
      <c r="AA22" s="270"/>
      <c r="AB22" s="271"/>
      <c r="AC22" s="266"/>
      <c r="AD22" s="267"/>
      <c r="AE22" s="268"/>
      <c r="AF22" s="266"/>
      <c r="AG22" s="268"/>
      <c r="AH22" s="266"/>
      <c r="AI22" s="267"/>
      <c r="AJ22" s="268"/>
      <c r="AK22" s="263"/>
      <c r="AL22" s="264"/>
      <c r="AM22" s="265"/>
      <c r="AN22" s="107"/>
      <c r="AO22" s="107"/>
    </row>
    <row r="23" spans="1:41" ht="12" customHeight="1">
      <c r="A23" s="269">
        <v>12</v>
      </c>
      <c r="B23" s="270"/>
      <c r="C23" s="271"/>
      <c r="D23" s="269"/>
      <c r="E23" s="270"/>
      <c r="F23" s="271"/>
      <c r="G23" s="163"/>
      <c r="H23" s="164"/>
      <c r="I23" s="269"/>
      <c r="J23" s="270"/>
      <c r="K23" s="271"/>
      <c r="L23" s="269"/>
      <c r="M23" s="270"/>
      <c r="N23" s="271"/>
      <c r="O23" s="269"/>
      <c r="P23" s="270"/>
      <c r="Q23" s="271"/>
      <c r="R23" s="269"/>
      <c r="S23" s="271"/>
      <c r="T23" s="110"/>
      <c r="U23" s="269">
        <v>76</v>
      </c>
      <c r="V23" s="271"/>
      <c r="W23" s="269"/>
      <c r="X23" s="270"/>
      <c r="Y23" s="271"/>
      <c r="Z23" s="269"/>
      <c r="AA23" s="270"/>
      <c r="AB23" s="271"/>
      <c r="AC23" s="266"/>
      <c r="AD23" s="267"/>
      <c r="AE23" s="268"/>
      <c r="AF23" s="266"/>
      <c r="AG23" s="268"/>
      <c r="AH23" s="266"/>
      <c r="AI23" s="267"/>
      <c r="AJ23" s="268"/>
      <c r="AK23" s="263"/>
      <c r="AL23" s="264"/>
      <c r="AM23" s="265"/>
      <c r="AN23" s="107"/>
      <c r="AO23" s="107"/>
    </row>
    <row r="24" spans="1:41" ht="12" customHeight="1">
      <c r="A24" s="269">
        <v>13</v>
      </c>
      <c r="B24" s="270"/>
      <c r="C24" s="271"/>
      <c r="D24" s="269"/>
      <c r="E24" s="270"/>
      <c r="F24" s="271"/>
      <c r="G24" s="163"/>
      <c r="H24" s="164"/>
      <c r="I24" s="269"/>
      <c r="J24" s="270"/>
      <c r="K24" s="271"/>
      <c r="L24" s="269"/>
      <c r="M24" s="270"/>
      <c r="N24" s="271"/>
      <c r="O24" s="269"/>
      <c r="P24" s="270"/>
      <c r="Q24" s="271"/>
      <c r="R24" s="269"/>
      <c r="S24" s="271"/>
      <c r="T24" s="110"/>
      <c r="U24" s="269">
        <v>77</v>
      </c>
      <c r="V24" s="271"/>
      <c r="W24" s="269"/>
      <c r="X24" s="270"/>
      <c r="Y24" s="271"/>
      <c r="Z24" s="269"/>
      <c r="AA24" s="270"/>
      <c r="AB24" s="271"/>
      <c r="AC24" s="266"/>
      <c r="AD24" s="267"/>
      <c r="AE24" s="268"/>
      <c r="AF24" s="266"/>
      <c r="AG24" s="268"/>
      <c r="AH24" s="266"/>
      <c r="AI24" s="267"/>
      <c r="AJ24" s="268"/>
      <c r="AK24" s="263"/>
      <c r="AL24" s="264"/>
      <c r="AM24" s="265"/>
      <c r="AN24" s="107"/>
      <c r="AO24" s="107"/>
    </row>
    <row r="25" spans="1:41" ht="12" customHeight="1">
      <c r="A25" s="269">
        <v>14</v>
      </c>
      <c r="B25" s="270"/>
      <c r="C25" s="271"/>
      <c r="D25" s="269"/>
      <c r="E25" s="270"/>
      <c r="F25" s="271"/>
      <c r="G25" s="163"/>
      <c r="H25" s="164"/>
      <c r="I25" s="269"/>
      <c r="J25" s="270"/>
      <c r="K25" s="271"/>
      <c r="L25" s="269"/>
      <c r="M25" s="270"/>
      <c r="N25" s="271"/>
      <c r="O25" s="269"/>
      <c r="P25" s="270"/>
      <c r="Q25" s="271"/>
      <c r="R25" s="269"/>
      <c r="S25" s="271"/>
      <c r="T25" s="110"/>
      <c r="U25" s="269">
        <v>78</v>
      </c>
      <c r="V25" s="271"/>
      <c r="W25" s="269"/>
      <c r="X25" s="270"/>
      <c r="Y25" s="271"/>
      <c r="Z25" s="269"/>
      <c r="AA25" s="270"/>
      <c r="AB25" s="271"/>
      <c r="AC25" s="266"/>
      <c r="AD25" s="267"/>
      <c r="AE25" s="268"/>
      <c r="AF25" s="266"/>
      <c r="AG25" s="268"/>
      <c r="AH25" s="266"/>
      <c r="AI25" s="267"/>
      <c r="AJ25" s="268"/>
      <c r="AK25" s="263"/>
      <c r="AL25" s="264"/>
      <c r="AM25" s="265"/>
      <c r="AN25" s="107"/>
      <c r="AO25" s="107"/>
    </row>
    <row r="26" spans="1:41" ht="12" customHeight="1">
      <c r="A26" s="269">
        <v>15</v>
      </c>
      <c r="B26" s="270"/>
      <c r="C26" s="271"/>
      <c r="D26" s="269"/>
      <c r="E26" s="270"/>
      <c r="F26" s="271"/>
      <c r="G26" s="163"/>
      <c r="H26" s="164"/>
      <c r="I26" s="269"/>
      <c r="J26" s="270"/>
      <c r="K26" s="271"/>
      <c r="L26" s="269"/>
      <c r="M26" s="270"/>
      <c r="N26" s="271"/>
      <c r="O26" s="269"/>
      <c r="P26" s="270"/>
      <c r="Q26" s="271"/>
      <c r="R26" s="269"/>
      <c r="S26" s="271"/>
      <c r="T26" s="110"/>
      <c r="U26" s="269">
        <v>79</v>
      </c>
      <c r="V26" s="271"/>
      <c r="W26" s="269"/>
      <c r="X26" s="270"/>
      <c r="Y26" s="271"/>
      <c r="Z26" s="269"/>
      <c r="AA26" s="270"/>
      <c r="AB26" s="271"/>
      <c r="AC26" s="266"/>
      <c r="AD26" s="267"/>
      <c r="AE26" s="268"/>
      <c r="AF26" s="266"/>
      <c r="AG26" s="268"/>
      <c r="AH26" s="266"/>
      <c r="AI26" s="267"/>
      <c r="AJ26" s="268"/>
      <c r="AK26" s="263"/>
      <c r="AL26" s="264"/>
      <c r="AM26" s="265"/>
      <c r="AN26" s="107"/>
      <c r="AO26" s="107"/>
    </row>
    <row r="27" spans="1:41" ht="12" customHeight="1">
      <c r="A27" s="269">
        <v>16</v>
      </c>
      <c r="B27" s="270"/>
      <c r="C27" s="271"/>
      <c r="D27" s="269"/>
      <c r="E27" s="270"/>
      <c r="F27" s="271"/>
      <c r="G27" s="163"/>
      <c r="H27" s="164"/>
      <c r="I27" s="269"/>
      <c r="J27" s="270"/>
      <c r="K27" s="271"/>
      <c r="L27" s="269"/>
      <c r="M27" s="270"/>
      <c r="N27" s="271"/>
      <c r="O27" s="269"/>
      <c r="P27" s="270"/>
      <c r="Q27" s="271"/>
      <c r="R27" s="269"/>
      <c r="S27" s="271"/>
      <c r="T27" s="110"/>
      <c r="U27" s="269">
        <v>80</v>
      </c>
      <c r="V27" s="271"/>
      <c r="W27" s="269"/>
      <c r="X27" s="270"/>
      <c r="Y27" s="271"/>
      <c r="Z27" s="269"/>
      <c r="AA27" s="270"/>
      <c r="AB27" s="271"/>
      <c r="AC27" s="266"/>
      <c r="AD27" s="267"/>
      <c r="AE27" s="268"/>
      <c r="AF27" s="266"/>
      <c r="AG27" s="268"/>
      <c r="AH27" s="266"/>
      <c r="AI27" s="267"/>
      <c r="AJ27" s="268"/>
      <c r="AK27" s="263"/>
      <c r="AL27" s="264"/>
      <c r="AM27" s="265"/>
      <c r="AN27" s="107"/>
      <c r="AO27" s="107"/>
    </row>
    <row r="28" spans="1:41" ht="12" customHeight="1">
      <c r="A28" s="269">
        <v>17</v>
      </c>
      <c r="B28" s="270"/>
      <c r="C28" s="271"/>
      <c r="D28" s="269"/>
      <c r="E28" s="270"/>
      <c r="F28" s="271"/>
      <c r="G28" s="163"/>
      <c r="H28" s="164"/>
      <c r="I28" s="269"/>
      <c r="J28" s="270"/>
      <c r="K28" s="271"/>
      <c r="L28" s="269"/>
      <c r="M28" s="270"/>
      <c r="N28" s="271"/>
      <c r="O28" s="269"/>
      <c r="P28" s="270"/>
      <c r="Q28" s="271"/>
      <c r="R28" s="269"/>
      <c r="S28" s="271"/>
      <c r="T28" s="110"/>
      <c r="U28" s="269">
        <v>81</v>
      </c>
      <c r="V28" s="271"/>
      <c r="W28" s="269"/>
      <c r="X28" s="270"/>
      <c r="Y28" s="271"/>
      <c r="Z28" s="269"/>
      <c r="AA28" s="270"/>
      <c r="AB28" s="271"/>
      <c r="AC28" s="266"/>
      <c r="AD28" s="267"/>
      <c r="AE28" s="268"/>
      <c r="AF28" s="266"/>
      <c r="AG28" s="268"/>
      <c r="AH28" s="266"/>
      <c r="AI28" s="267"/>
      <c r="AJ28" s="268"/>
      <c r="AK28" s="263"/>
      <c r="AL28" s="264"/>
      <c r="AM28" s="265"/>
      <c r="AN28" s="107"/>
      <c r="AO28" s="107"/>
    </row>
    <row r="29" spans="1:41" ht="12" customHeight="1">
      <c r="A29" s="269">
        <v>18</v>
      </c>
      <c r="B29" s="270"/>
      <c r="C29" s="271"/>
      <c r="D29" s="269"/>
      <c r="E29" s="270"/>
      <c r="F29" s="271"/>
      <c r="G29" s="163"/>
      <c r="H29" s="164"/>
      <c r="I29" s="269"/>
      <c r="J29" s="270"/>
      <c r="K29" s="271"/>
      <c r="L29" s="269"/>
      <c r="M29" s="270"/>
      <c r="N29" s="271"/>
      <c r="O29" s="269"/>
      <c r="P29" s="270"/>
      <c r="Q29" s="271"/>
      <c r="R29" s="269"/>
      <c r="S29" s="271"/>
      <c r="T29" s="110"/>
      <c r="U29" s="269">
        <v>82</v>
      </c>
      <c r="V29" s="271"/>
      <c r="W29" s="269"/>
      <c r="X29" s="270"/>
      <c r="Y29" s="271"/>
      <c r="Z29" s="269"/>
      <c r="AA29" s="270"/>
      <c r="AB29" s="271"/>
      <c r="AC29" s="266"/>
      <c r="AD29" s="267"/>
      <c r="AE29" s="268"/>
      <c r="AF29" s="266"/>
      <c r="AG29" s="268"/>
      <c r="AH29" s="266"/>
      <c r="AI29" s="267"/>
      <c r="AJ29" s="268"/>
      <c r="AK29" s="263"/>
      <c r="AL29" s="264"/>
      <c r="AM29" s="265"/>
      <c r="AN29" s="107"/>
      <c r="AO29" s="107"/>
    </row>
    <row r="30" spans="1:41" ht="12" customHeight="1">
      <c r="A30" s="269">
        <v>19</v>
      </c>
      <c r="B30" s="270"/>
      <c r="C30" s="271"/>
      <c r="D30" s="269"/>
      <c r="E30" s="270"/>
      <c r="F30" s="271"/>
      <c r="G30" s="163"/>
      <c r="H30" s="164"/>
      <c r="I30" s="269"/>
      <c r="J30" s="270"/>
      <c r="K30" s="271"/>
      <c r="L30" s="269"/>
      <c r="M30" s="270"/>
      <c r="N30" s="271"/>
      <c r="O30" s="269"/>
      <c r="P30" s="270"/>
      <c r="Q30" s="271"/>
      <c r="R30" s="269"/>
      <c r="S30" s="271"/>
      <c r="T30" s="110"/>
      <c r="U30" s="269">
        <v>83</v>
      </c>
      <c r="V30" s="271"/>
      <c r="W30" s="269"/>
      <c r="X30" s="270"/>
      <c r="Y30" s="271"/>
      <c r="Z30" s="269"/>
      <c r="AA30" s="270"/>
      <c r="AB30" s="271"/>
      <c r="AC30" s="266"/>
      <c r="AD30" s="267"/>
      <c r="AE30" s="268"/>
      <c r="AF30" s="266"/>
      <c r="AG30" s="268"/>
      <c r="AH30" s="266"/>
      <c r="AI30" s="267"/>
      <c r="AJ30" s="268"/>
      <c r="AK30" s="263"/>
      <c r="AL30" s="264"/>
      <c r="AM30" s="265"/>
      <c r="AN30" s="107"/>
      <c r="AO30" s="107"/>
    </row>
    <row r="31" spans="1:41" ht="12" customHeight="1">
      <c r="A31" s="269">
        <v>20</v>
      </c>
      <c r="B31" s="270"/>
      <c r="C31" s="271"/>
      <c r="D31" s="269"/>
      <c r="E31" s="270"/>
      <c r="F31" s="271"/>
      <c r="G31" s="163"/>
      <c r="H31" s="164"/>
      <c r="I31" s="269"/>
      <c r="J31" s="270"/>
      <c r="K31" s="271"/>
      <c r="L31" s="269"/>
      <c r="M31" s="270"/>
      <c r="N31" s="271"/>
      <c r="O31" s="269"/>
      <c r="P31" s="270"/>
      <c r="Q31" s="271"/>
      <c r="R31" s="269"/>
      <c r="S31" s="271"/>
      <c r="T31" s="110"/>
      <c r="U31" s="269">
        <v>84</v>
      </c>
      <c r="V31" s="271"/>
      <c r="W31" s="269"/>
      <c r="X31" s="270"/>
      <c r="Y31" s="271"/>
      <c r="Z31" s="269"/>
      <c r="AA31" s="270"/>
      <c r="AB31" s="271"/>
      <c r="AC31" s="266"/>
      <c r="AD31" s="267"/>
      <c r="AE31" s="268"/>
      <c r="AF31" s="266"/>
      <c r="AG31" s="268"/>
      <c r="AH31" s="266"/>
      <c r="AI31" s="267"/>
      <c r="AJ31" s="268"/>
      <c r="AK31" s="263"/>
      <c r="AL31" s="264"/>
      <c r="AM31" s="265"/>
      <c r="AN31" s="107"/>
      <c r="AO31" s="107"/>
    </row>
    <row r="32" spans="1:41" ht="12" customHeight="1">
      <c r="A32" s="269">
        <v>21</v>
      </c>
      <c r="B32" s="270"/>
      <c r="C32" s="271"/>
      <c r="D32" s="269"/>
      <c r="E32" s="270"/>
      <c r="F32" s="271"/>
      <c r="G32" s="163"/>
      <c r="H32" s="164"/>
      <c r="I32" s="269"/>
      <c r="J32" s="270"/>
      <c r="K32" s="271"/>
      <c r="L32" s="269"/>
      <c r="M32" s="270"/>
      <c r="N32" s="271"/>
      <c r="O32" s="269"/>
      <c r="P32" s="270"/>
      <c r="Q32" s="271"/>
      <c r="R32" s="269"/>
      <c r="S32" s="271"/>
      <c r="T32" s="110"/>
      <c r="U32" s="269">
        <v>85</v>
      </c>
      <c r="V32" s="271"/>
      <c r="W32" s="269"/>
      <c r="X32" s="270"/>
      <c r="Y32" s="271"/>
      <c r="Z32" s="269"/>
      <c r="AA32" s="270"/>
      <c r="AB32" s="271"/>
      <c r="AC32" s="266"/>
      <c r="AD32" s="267"/>
      <c r="AE32" s="268"/>
      <c r="AF32" s="266"/>
      <c r="AG32" s="268"/>
      <c r="AH32" s="266"/>
      <c r="AI32" s="267"/>
      <c r="AJ32" s="268"/>
      <c r="AK32" s="263"/>
      <c r="AL32" s="264"/>
      <c r="AM32" s="265"/>
      <c r="AN32" s="107"/>
      <c r="AO32" s="107"/>
    </row>
    <row r="33" spans="1:41" ht="12" customHeight="1">
      <c r="A33" s="269">
        <v>22</v>
      </c>
      <c r="B33" s="270"/>
      <c r="C33" s="271"/>
      <c r="D33" s="269"/>
      <c r="E33" s="270"/>
      <c r="F33" s="271"/>
      <c r="G33" s="163"/>
      <c r="H33" s="164"/>
      <c r="I33" s="269"/>
      <c r="J33" s="270"/>
      <c r="K33" s="271"/>
      <c r="L33" s="269"/>
      <c r="M33" s="270"/>
      <c r="N33" s="271"/>
      <c r="O33" s="269"/>
      <c r="P33" s="270"/>
      <c r="Q33" s="271"/>
      <c r="R33" s="269"/>
      <c r="S33" s="271"/>
      <c r="T33" s="135"/>
      <c r="U33" s="269">
        <v>86</v>
      </c>
      <c r="V33" s="271"/>
      <c r="W33" s="269"/>
      <c r="X33" s="270"/>
      <c r="Y33" s="271"/>
      <c r="Z33" s="269"/>
      <c r="AA33" s="270"/>
      <c r="AB33" s="271"/>
      <c r="AC33" s="266"/>
      <c r="AD33" s="267"/>
      <c r="AE33" s="268"/>
      <c r="AF33" s="266"/>
      <c r="AG33" s="268"/>
      <c r="AH33" s="266"/>
      <c r="AI33" s="267"/>
      <c r="AJ33" s="268"/>
      <c r="AK33" s="263"/>
      <c r="AL33" s="264"/>
      <c r="AM33" s="265"/>
      <c r="AN33" s="107"/>
      <c r="AO33" s="107"/>
    </row>
    <row r="34" spans="1:41" ht="12" customHeight="1">
      <c r="A34" s="269">
        <v>23</v>
      </c>
      <c r="B34" s="270"/>
      <c r="C34" s="271"/>
      <c r="D34" s="269"/>
      <c r="E34" s="270"/>
      <c r="F34" s="271"/>
      <c r="G34" s="163"/>
      <c r="H34" s="164"/>
      <c r="I34" s="269"/>
      <c r="J34" s="270"/>
      <c r="K34" s="271"/>
      <c r="L34" s="269"/>
      <c r="M34" s="270"/>
      <c r="N34" s="271"/>
      <c r="O34" s="269"/>
      <c r="P34" s="270"/>
      <c r="Q34" s="271"/>
      <c r="R34" s="269"/>
      <c r="S34" s="271"/>
      <c r="T34" s="136"/>
      <c r="U34" s="269">
        <v>87</v>
      </c>
      <c r="V34" s="271"/>
      <c r="W34" s="269"/>
      <c r="X34" s="270"/>
      <c r="Y34" s="271"/>
      <c r="Z34" s="269"/>
      <c r="AA34" s="270"/>
      <c r="AB34" s="271"/>
      <c r="AC34" s="266"/>
      <c r="AD34" s="267"/>
      <c r="AE34" s="268"/>
      <c r="AF34" s="266"/>
      <c r="AG34" s="268"/>
      <c r="AH34" s="266"/>
      <c r="AI34" s="267"/>
      <c r="AJ34" s="268"/>
      <c r="AK34" s="263"/>
      <c r="AL34" s="264"/>
      <c r="AM34" s="265"/>
      <c r="AN34" s="107"/>
      <c r="AO34" s="107"/>
    </row>
    <row r="35" spans="1:41" ht="12" customHeight="1">
      <c r="A35" s="269">
        <v>24</v>
      </c>
      <c r="B35" s="270"/>
      <c r="C35" s="271"/>
      <c r="D35" s="269"/>
      <c r="E35" s="270"/>
      <c r="F35" s="271"/>
      <c r="G35" s="163"/>
      <c r="H35" s="164"/>
      <c r="I35" s="269"/>
      <c r="J35" s="270"/>
      <c r="K35" s="271"/>
      <c r="L35" s="269"/>
      <c r="M35" s="270"/>
      <c r="N35" s="271"/>
      <c r="O35" s="269"/>
      <c r="P35" s="270"/>
      <c r="Q35" s="271"/>
      <c r="R35" s="269"/>
      <c r="S35" s="271"/>
      <c r="T35" s="136"/>
      <c r="U35" s="269">
        <v>88</v>
      </c>
      <c r="V35" s="271"/>
      <c r="W35" s="269"/>
      <c r="X35" s="270"/>
      <c r="Y35" s="271"/>
      <c r="Z35" s="269"/>
      <c r="AA35" s="270"/>
      <c r="AB35" s="271"/>
      <c r="AC35" s="266"/>
      <c r="AD35" s="267"/>
      <c r="AE35" s="268"/>
      <c r="AF35" s="266"/>
      <c r="AG35" s="268"/>
      <c r="AH35" s="266"/>
      <c r="AI35" s="267"/>
      <c r="AJ35" s="268"/>
      <c r="AK35" s="263"/>
      <c r="AL35" s="264"/>
      <c r="AM35" s="265"/>
      <c r="AN35" s="107"/>
      <c r="AO35" s="107"/>
    </row>
    <row r="36" spans="1:41" ht="12" customHeight="1">
      <c r="A36" s="269">
        <v>25</v>
      </c>
      <c r="B36" s="270"/>
      <c r="C36" s="271"/>
      <c r="D36" s="269"/>
      <c r="E36" s="270"/>
      <c r="F36" s="271"/>
      <c r="G36" s="163"/>
      <c r="H36" s="164"/>
      <c r="I36" s="269"/>
      <c r="J36" s="270"/>
      <c r="K36" s="271"/>
      <c r="L36" s="269"/>
      <c r="M36" s="270"/>
      <c r="N36" s="271"/>
      <c r="O36" s="269"/>
      <c r="P36" s="270"/>
      <c r="Q36" s="271"/>
      <c r="R36" s="269"/>
      <c r="S36" s="271"/>
      <c r="T36" s="136"/>
      <c r="U36" s="269">
        <v>89</v>
      </c>
      <c r="V36" s="271"/>
      <c r="W36" s="269"/>
      <c r="X36" s="270"/>
      <c r="Y36" s="271"/>
      <c r="Z36" s="269"/>
      <c r="AA36" s="270"/>
      <c r="AB36" s="271"/>
      <c r="AC36" s="266"/>
      <c r="AD36" s="267"/>
      <c r="AE36" s="268"/>
      <c r="AF36" s="266"/>
      <c r="AG36" s="268"/>
      <c r="AH36" s="266"/>
      <c r="AI36" s="267"/>
      <c r="AJ36" s="268"/>
      <c r="AK36" s="263"/>
      <c r="AL36" s="264"/>
      <c r="AM36" s="265"/>
      <c r="AN36" s="107"/>
      <c r="AO36" s="107"/>
    </row>
    <row r="37" spans="1:41" ht="12" customHeight="1">
      <c r="A37" s="269">
        <v>26</v>
      </c>
      <c r="B37" s="270"/>
      <c r="C37" s="271"/>
      <c r="D37" s="269"/>
      <c r="E37" s="270"/>
      <c r="F37" s="271"/>
      <c r="G37" s="163"/>
      <c r="H37" s="164"/>
      <c r="I37" s="269"/>
      <c r="J37" s="270"/>
      <c r="K37" s="271"/>
      <c r="L37" s="269"/>
      <c r="M37" s="270"/>
      <c r="N37" s="271"/>
      <c r="O37" s="269"/>
      <c r="P37" s="270"/>
      <c r="Q37" s="271"/>
      <c r="R37" s="269"/>
      <c r="S37" s="271"/>
      <c r="T37" s="136"/>
      <c r="U37" s="269">
        <v>90</v>
      </c>
      <c r="V37" s="271"/>
      <c r="W37" s="269"/>
      <c r="X37" s="270"/>
      <c r="Y37" s="271"/>
      <c r="Z37" s="269"/>
      <c r="AA37" s="270"/>
      <c r="AB37" s="271"/>
      <c r="AC37" s="266"/>
      <c r="AD37" s="267"/>
      <c r="AE37" s="268"/>
      <c r="AF37" s="266"/>
      <c r="AG37" s="268"/>
      <c r="AH37" s="266"/>
      <c r="AI37" s="267"/>
      <c r="AJ37" s="268"/>
      <c r="AK37" s="263"/>
      <c r="AL37" s="264"/>
      <c r="AM37" s="265"/>
      <c r="AN37" s="107"/>
      <c r="AO37" s="107"/>
    </row>
    <row r="38" spans="1:41" ht="12" customHeight="1">
      <c r="A38" s="269">
        <v>27</v>
      </c>
      <c r="B38" s="270"/>
      <c r="C38" s="271"/>
      <c r="D38" s="269"/>
      <c r="E38" s="270"/>
      <c r="F38" s="271"/>
      <c r="G38" s="163"/>
      <c r="H38" s="164"/>
      <c r="I38" s="269"/>
      <c r="J38" s="270"/>
      <c r="K38" s="271"/>
      <c r="L38" s="269"/>
      <c r="M38" s="270"/>
      <c r="N38" s="271"/>
      <c r="O38" s="269"/>
      <c r="P38" s="270"/>
      <c r="Q38" s="271"/>
      <c r="R38" s="269"/>
      <c r="S38" s="271"/>
      <c r="T38" s="137"/>
      <c r="U38" s="269">
        <v>91</v>
      </c>
      <c r="V38" s="271"/>
      <c r="W38" s="269"/>
      <c r="X38" s="270"/>
      <c r="Y38" s="271"/>
      <c r="Z38" s="269"/>
      <c r="AA38" s="270"/>
      <c r="AB38" s="271"/>
      <c r="AC38" s="266"/>
      <c r="AD38" s="267"/>
      <c r="AE38" s="268"/>
      <c r="AF38" s="266"/>
      <c r="AG38" s="268"/>
      <c r="AH38" s="266"/>
      <c r="AI38" s="267"/>
      <c r="AJ38" s="268"/>
      <c r="AK38" s="263"/>
      <c r="AL38" s="264"/>
      <c r="AM38" s="265"/>
      <c r="AN38" s="107"/>
      <c r="AO38" s="107"/>
    </row>
    <row r="39" spans="1:41" ht="12" customHeight="1">
      <c r="A39" s="269">
        <v>28</v>
      </c>
      <c r="B39" s="270"/>
      <c r="C39" s="271"/>
      <c r="D39" s="269"/>
      <c r="E39" s="270"/>
      <c r="F39" s="271"/>
      <c r="G39" s="163"/>
      <c r="H39" s="164"/>
      <c r="I39" s="269"/>
      <c r="J39" s="270"/>
      <c r="K39" s="271"/>
      <c r="L39" s="269"/>
      <c r="M39" s="270"/>
      <c r="N39" s="271"/>
      <c r="O39" s="269"/>
      <c r="P39" s="270"/>
      <c r="Q39" s="271"/>
      <c r="R39" s="269"/>
      <c r="S39" s="271"/>
      <c r="T39" s="138"/>
      <c r="U39" s="269">
        <v>92</v>
      </c>
      <c r="V39" s="271"/>
      <c r="W39" s="269"/>
      <c r="X39" s="270"/>
      <c r="Y39" s="271"/>
      <c r="Z39" s="269"/>
      <c r="AA39" s="270"/>
      <c r="AB39" s="271"/>
      <c r="AC39" s="266"/>
      <c r="AD39" s="267"/>
      <c r="AE39" s="268"/>
      <c r="AF39" s="266"/>
      <c r="AG39" s="268"/>
      <c r="AH39" s="266"/>
      <c r="AI39" s="267"/>
      <c r="AJ39" s="268"/>
      <c r="AK39" s="263"/>
      <c r="AL39" s="264"/>
      <c r="AM39" s="265"/>
      <c r="AN39" s="107"/>
      <c r="AO39" s="107"/>
    </row>
    <row r="40" spans="1:41" ht="12" customHeight="1">
      <c r="A40" s="269">
        <v>29</v>
      </c>
      <c r="B40" s="270"/>
      <c r="C40" s="271"/>
      <c r="D40" s="269"/>
      <c r="E40" s="270"/>
      <c r="F40" s="271"/>
      <c r="G40" s="163"/>
      <c r="H40" s="164"/>
      <c r="I40" s="269"/>
      <c r="J40" s="270"/>
      <c r="K40" s="271"/>
      <c r="L40" s="269"/>
      <c r="M40" s="270"/>
      <c r="N40" s="271"/>
      <c r="O40" s="269"/>
      <c r="P40" s="270"/>
      <c r="Q40" s="271"/>
      <c r="R40" s="269"/>
      <c r="S40" s="271"/>
      <c r="T40" s="138"/>
      <c r="U40" s="269">
        <v>93</v>
      </c>
      <c r="V40" s="271"/>
      <c r="W40" s="269"/>
      <c r="X40" s="270"/>
      <c r="Y40" s="271"/>
      <c r="Z40" s="269"/>
      <c r="AA40" s="270"/>
      <c r="AB40" s="271"/>
      <c r="AC40" s="266"/>
      <c r="AD40" s="267"/>
      <c r="AE40" s="268"/>
      <c r="AF40" s="266"/>
      <c r="AG40" s="268"/>
      <c r="AH40" s="266"/>
      <c r="AI40" s="267"/>
      <c r="AJ40" s="268"/>
      <c r="AK40" s="263"/>
      <c r="AL40" s="264"/>
      <c r="AM40" s="265"/>
      <c r="AN40" s="107"/>
      <c r="AO40" s="107"/>
    </row>
    <row r="41" spans="1:41" ht="12" customHeight="1">
      <c r="A41" s="269">
        <v>30</v>
      </c>
      <c r="B41" s="270"/>
      <c r="C41" s="271"/>
      <c r="D41" s="269"/>
      <c r="E41" s="270"/>
      <c r="F41" s="271"/>
      <c r="G41" s="163"/>
      <c r="H41" s="164"/>
      <c r="I41" s="269"/>
      <c r="J41" s="270"/>
      <c r="K41" s="271"/>
      <c r="L41" s="269"/>
      <c r="M41" s="270"/>
      <c r="N41" s="271"/>
      <c r="O41" s="269"/>
      <c r="P41" s="270"/>
      <c r="Q41" s="271"/>
      <c r="R41" s="269"/>
      <c r="S41" s="271"/>
      <c r="T41" s="138"/>
      <c r="U41" s="269">
        <v>94</v>
      </c>
      <c r="V41" s="271"/>
      <c r="W41" s="269"/>
      <c r="X41" s="270"/>
      <c r="Y41" s="271"/>
      <c r="Z41" s="269"/>
      <c r="AA41" s="270"/>
      <c r="AB41" s="271"/>
      <c r="AC41" s="266"/>
      <c r="AD41" s="267"/>
      <c r="AE41" s="268"/>
      <c r="AF41" s="266"/>
      <c r="AG41" s="268"/>
      <c r="AH41" s="266"/>
      <c r="AI41" s="267"/>
      <c r="AJ41" s="268"/>
      <c r="AK41" s="263"/>
      <c r="AL41" s="264"/>
      <c r="AM41" s="265"/>
      <c r="AN41" s="107"/>
      <c r="AO41" s="107"/>
    </row>
    <row r="42" spans="1:41" ht="12" customHeight="1">
      <c r="A42" s="269">
        <v>31</v>
      </c>
      <c r="B42" s="270"/>
      <c r="C42" s="271"/>
      <c r="D42" s="269"/>
      <c r="E42" s="270"/>
      <c r="F42" s="271"/>
      <c r="G42" s="163"/>
      <c r="H42" s="164"/>
      <c r="I42" s="269"/>
      <c r="J42" s="270"/>
      <c r="K42" s="271"/>
      <c r="L42" s="269"/>
      <c r="M42" s="270"/>
      <c r="N42" s="271"/>
      <c r="O42" s="269"/>
      <c r="P42" s="270"/>
      <c r="Q42" s="271"/>
      <c r="R42" s="269"/>
      <c r="S42" s="271"/>
      <c r="T42" s="138"/>
      <c r="U42" s="269">
        <v>95</v>
      </c>
      <c r="V42" s="271"/>
      <c r="W42" s="269"/>
      <c r="X42" s="270"/>
      <c r="Y42" s="271"/>
      <c r="Z42" s="269"/>
      <c r="AA42" s="270"/>
      <c r="AB42" s="271"/>
      <c r="AC42" s="266"/>
      <c r="AD42" s="267"/>
      <c r="AE42" s="268"/>
      <c r="AF42" s="266"/>
      <c r="AG42" s="268"/>
      <c r="AH42" s="266"/>
      <c r="AI42" s="267"/>
      <c r="AJ42" s="268"/>
      <c r="AK42" s="263"/>
      <c r="AL42" s="264"/>
      <c r="AM42" s="265"/>
      <c r="AN42" s="107"/>
      <c r="AO42" s="107"/>
    </row>
    <row r="43" spans="1:41" ht="12" customHeight="1">
      <c r="A43" s="269">
        <v>32</v>
      </c>
      <c r="B43" s="270"/>
      <c r="C43" s="271"/>
      <c r="D43" s="269"/>
      <c r="E43" s="270"/>
      <c r="F43" s="271"/>
      <c r="G43" s="163"/>
      <c r="H43" s="164"/>
      <c r="I43" s="269"/>
      <c r="J43" s="270"/>
      <c r="K43" s="271"/>
      <c r="L43" s="269"/>
      <c r="M43" s="270"/>
      <c r="N43" s="271"/>
      <c r="O43" s="269"/>
      <c r="P43" s="270"/>
      <c r="Q43" s="271"/>
      <c r="R43" s="269"/>
      <c r="S43" s="271"/>
      <c r="T43" s="138"/>
      <c r="U43" s="269">
        <v>96</v>
      </c>
      <c r="V43" s="271"/>
      <c r="W43" s="269"/>
      <c r="X43" s="270"/>
      <c r="Y43" s="271"/>
      <c r="Z43" s="269"/>
      <c r="AA43" s="270"/>
      <c r="AB43" s="271"/>
      <c r="AC43" s="266"/>
      <c r="AD43" s="267"/>
      <c r="AE43" s="268"/>
      <c r="AF43" s="266"/>
      <c r="AG43" s="268"/>
      <c r="AH43" s="266"/>
      <c r="AI43" s="267"/>
      <c r="AJ43" s="268"/>
      <c r="AK43" s="263"/>
      <c r="AL43" s="264"/>
      <c r="AM43" s="265"/>
      <c r="AN43" s="107"/>
      <c r="AO43" s="107"/>
    </row>
    <row r="44" spans="1:41" ht="12" customHeight="1">
      <c r="A44" s="269">
        <v>33</v>
      </c>
      <c r="B44" s="270"/>
      <c r="C44" s="271"/>
      <c r="D44" s="269"/>
      <c r="E44" s="270"/>
      <c r="F44" s="271"/>
      <c r="G44" s="163"/>
      <c r="H44" s="164"/>
      <c r="I44" s="269"/>
      <c r="J44" s="270"/>
      <c r="K44" s="271"/>
      <c r="L44" s="269"/>
      <c r="M44" s="270"/>
      <c r="N44" s="271"/>
      <c r="O44" s="269"/>
      <c r="P44" s="270"/>
      <c r="Q44" s="271"/>
      <c r="R44" s="269"/>
      <c r="S44" s="271"/>
      <c r="T44" s="138"/>
      <c r="U44" s="269">
        <v>97</v>
      </c>
      <c r="V44" s="271"/>
      <c r="W44" s="269"/>
      <c r="X44" s="270"/>
      <c r="Y44" s="271"/>
      <c r="Z44" s="269"/>
      <c r="AA44" s="270"/>
      <c r="AB44" s="271"/>
      <c r="AC44" s="266"/>
      <c r="AD44" s="267"/>
      <c r="AE44" s="268"/>
      <c r="AF44" s="266"/>
      <c r="AG44" s="268"/>
      <c r="AH44" s="266"/>
      <c r="AI44" s="267"/>
      <c r="AJ44" s="268"/>
      <c r="AK44" s="263"/>
      <c r="AL44" s="264"/>
      <c r="AM44" s="265"/>
      <c r="AN44" s="107"/>
      <c r="AO44" s="107"/>
    </row>
    <row r="45" spans="1:41" ht="12" customHeight="1">
      <c r="A45" s="269">
        <v>34</v>
      </c>
      <c r="B45" s="270"/>
      <c r="C45" s="271"/>
      <c r="D45" s="269"/>
      <c r="E45" s="270"/>
      <c r="F45" s="271"/>
      <c r="G45" s="163"/>
      <c r="H45" s="164"/>
      <c r="I45" s="269"/>
      <c r="J45" s="270"/>
      <c r="K45" s="271"/>
      <c r="L45" s="269"/>
      <c r="M45" s="270"/>
      <c r="N45" s="271"/>
      <c r="O45" s="269"/>
      <c r="P45" s="270"/>
      <c r="Q45" s="271"/>
      <c r="R45" s="269"/>
      <c r="S45" s="271"/>
      <c r="T45" s="138"/>
      <c r="U45" s="269">
        <v>98</v>
      </c>
      <c r="V45" s="271"/>
      <c r="W45" s="269"/>
      <c r="X45" s="270"/>
      <c r="Y45" s="271"/>
      <c r="Z45" s="269"/>
      <c r="AA45" s="270"/>
      <c r="AB45" s="271"/>
      <c r="AC45" s="266"/>
      <c r="AD45" s="267"/>
      <c r="AE45" s="268"/>
      <c r="AF45" s="266"/>
      <c r="AG45" s="268"/>
      <c r="AH45" s="266"/>
      <c r="AI45" s="267"/>
      <c r="AJ45" s="268"/>
      <c r="AK45" s="263"/>
      <c r="AL45" s="264"/>
      <c r="AM45" s="265"/>
      <c r="AN45" s="107"/>
      <c r="AO45" s="107"/>
    </row>
    <row r="46" spans="1:41" ht="12" customHeight="1">
      <c r="A46" s="269">
        <v>35</v>
      </c>
      <c r="B46" s="270"/>
      <c r="C46" s="271"/>
      <c r="D46" s="269"/>
      <c r="E46" s="270"/>
      <c r="F46" s="271"/>
      <c r="G46" s="163"/>
      <c r="H46" s="164"/>
      <c r="I46" s="269"/>
      <c r="J46" s="270"/>
      <c r="K46" s="271"/>
      <c r="L46" s="269"/>
      <c r="M46" s="270"/>
      <c r="N46" s="271"/>
      <c r="O46" s="269"/>
      <c r="P46" s="270"/>
      <c r="Q46" s="271"/>
      <c r="R46" s="269"/>
      <c r="S46" s="271"/>
      <c r="T46" s="138"/>
      <c r="U46" s="269">
        <v>99</v>
      </c>
      <c r="V46" s="271"/>
      <c r="W46" s="269"/>
      <c r="X46" s="270"/>
      <c r="Y46" s="271"/>
      <c r="Z46" s="269"/>
      <c r="AA46" s="270"/>
      <c r="AB46" s="271"/>
      <c r="AC46" s="266"/>
      <c r="AD46" s="267"/>
      <c r="AE46" s="268"/>
      <c r="AF46" s="266"/>
      <c r="AG46" s="268"/>
      <c r="AH46" s="266"/>
      <c r="AI46" s="267"/>
      <c r="AJ46" s="268"/>
      <c r="AK46" s="263"/>
      <c r="AL46" s="264"/>
      <c r="AM46" s="265"/>
      <c r="AN46" s="107"/>
      <c r="AO46" s="107"/>
    </row>
    <row r="47" spans="1:41" ht="12" customHeight="1">
      <c r="A47" s="269">
        <v>36</v>
      </c>
      <c r="B47" s="270"/>
      <c r="C47" s="271"/>
      <c r="D47" s="269"/>
      <c r="E47" s="270"/>
      <c r="F47" s="271"/>
      <c r="G47" s="163"/>
      <c r="H47" s="164"/>
      <c r="I47" s="269"/>
      <c r="J47" s="270"/>
      <c r="K47" s="271"/>
      <c r="L47" s="269"/>
      <c r="M47" s="270"/>
      <c r="N47" s="271"/>
      <c r="O47" s="269"/>
      <c r="P47" s="270"/>
      <c r="Q47" s="271"/>
      <c r="R47" s="269"/>
      <c r="S47" s="271"/>
      <c r="T47" s="138"/>
      <c r="U47" s="269">
        <v>100</v>
      </c>
      <c r="V47" s="271"/>
      <c r="W47" s="269"/>
      <c r="X47" s="270"/>
      <c r="Y47" s="271"/>
      <c r="Z47" s="269"/>
      <c r="AA47" s="270"/>
      <c r="AB47" s="271"/>
      <c r="AC47" s="266"/>
      <c r="AD47" s="267"/>
      <c r="AE47" s="268"/>
      <c r="AF47" s="266"/>
      <c r="AG47" s="268"/>
      <c r="AH47" s="266"/>
      <c r="AI47" s="267"/>
      <c r="AJ47" s="268"/>
      <c r="AK47" s="263"/>
      <c r="AL47" s="264"/>
      <c r="AM47" s="265"/>
      <c r="AN47" s="107"/>
      <c r="AO47" s="107"/>
    </row>
    <row r="48" spans="1:41" ht="12" customHeight="1">
      <c r="A48" s="269">
        <v>37</v>
      </c>
      <c r="B48" s="270"/>
      <c r="C48" s="271"/>
      <c r="D48" s="269"/>
      <c r="E48" s="270"/>
      <c r="F48" s="271"/>
      <c r="G48" s="163"/>
      <c r="H48" s="164"/>
      <c r="I48" s="269"/>
      <c r="J48" s="270"/>
      <c r="K48" s="271"/>
      <c r="L48" s="269"/>
      <c r="M48" s="270"/>
      <c r="N48" s="271"/>
      <c r="O48" s="269"/>
      <c r="P48" s="270"/>
      <c r="Q48" s="271"/>
      <c r="R48" s="269"/>
      <c r="S48" s="271"/>
      <c r="T48" s="138"/>
      <c r="U48" s="269">
        <v>101</v>
      </c>
      <c r="V48" s="271"/>
      <c r="W48" s="269"/>
      <c r="X48" s="270"/>
      <c r="Y48" s="271"/>
      <c r="Z48" s="269"/>
      <c r="AA48" s="270"/>
      <c r="AB48" s="271"/>
      <c r="AC48" s="266"/>
      <c r="AD48" s="267"/>
      <c r="AE48" s="268"/>
      <c r="AF48" s="266"/>
      <c r="AG48" s="268"/>
      <c r="AH48" s="266"/>
      <c r="AI48" s="267"/>
      <c r="AJ48" s="268"/>
      <c r="AK48" s="263"/>
      <c r="AL48" s="264"/>
      <c r="AM48" s="265"/>
      <c r="AN48" s="107"/>
      <c r="AO48" s="107"/>
    </row>
    <row r="49" spans="1:41" ht="12" customHeight="1">
      <c r="A49" s="269">
        <v>38</v>
      </c>
      <c r="B49" s="270"/>
      <c r="C49" s="271"/>
      <c r="D49" s="269"/>
      <c r="E49" s="270"/>
      <c r="F49" s="271"/>
      <c r="G49" s="163"/>
      <c r="H49" s="164"/>
      <c r="I49" s="269"/>
      <c r="J49" s="270"/>
      <c r="K49" s="271"/>
      <c r="L49" s="269"/>
      <c r="M49" s="270"/>
      <c r="N49" s="271"/>
      <c r="O49" s="269"/>
      <c r="P49" s="270"/>
      <c r="Q49" s="271"/>
      <c r="R49" s="269"/>
      <c r="S49" s="271"/>
      <c r="T49" s="138"/>
      <c r="U49" s="269">
        <v>102</v>
      </c>
      <c r="V49" s="271"/>
      <c r="W49" s="269"/>
      <c r="X49" s="270"/>
      <c r="Y49" s="271"/>
      <c r="Z49" s="269"/>
      <c r="AA49" s="270"/>
      <c r="AB49" s="271"/>
      <c r="AC49" s="266"/>
      <c r="AD49" s="267"/>
      <c r="AE49" s="268"/>
      <c r="AF49" s="266"/>
      <c r="AG49" s="268"/>
      <c r="AH49" s="266"/>
      <c r="AI49" s="267"/>
      <c r="AJ49" s="268"/>
      <c r="AK49" s="263"/>
      <c r="AL49" s="264"/>
      <c r="AM49" s="265"/>
      <c r="AN49" s="107"/>
      <c r="AO49" s="107"/>
    </row>
    <row r="50" spans="1:41" ht="12" customHeight="1">
      <c r="A50" s="269">
        <v>39</v>
      </c>
      <c r="B50" s="270"/>
      <c r="C50" s="271"/>
      <c r="D50" s="269"/>
      <c r="E50" s="270"/>
      <c r="F50" s="271"/>
      <c r="G50" s="163"/>
      <c r="H50" s="164"/>
      <c r="I50" s="269"/>
      <c r="J50" s="270"/>
      <c r="K50" s="271"/>
      <c r="L50" s="269"/>
      <c r="M50" s="270"/>
      <c r="N50" s="271"/>
      <c r="O50" s="269"/>
      <c r="P50" s="270"/>
      <c r="Q50" s="271"/>
      <c r="R50" s="269"/>
      <c r="S50" s="271"/>
      <c r="T50" s="138"/>
      <c r="U50" s="269">
        <v>103</v>
      </c>
      <c r="V50" s="271"/>
      <c r="W50" s="269"/>
      <c r="X50" s="270"/>
      <c r="Y50" s="271"/>
      <c r="Z50" s="269"/>
      <c r="AA50" s="270"/>
      <c r="AB50" s="271"/>
      <c r="AC50" s="266"/>
      <c r="AD50" s="267"/>
      <c r="AE50" s="268"/>
      <c r="AF50" s="266"/>
      <c r="AG50" s="268"/>
      <c r="AH50" s="266"/>
      <c r="AI50" s="267"/>
      <c r="AJ50" s="268"/>
      <c r="AK50" s="263"/>
      <c r="AL50" s="264"/>
      <c r="AM50" s="265"/>
      <c r="AN50" s="107"/>
      <c r="AO50" s="107"/>
    </row>
    <row r="51" spans="1:41" ht="12" customHeight="1">
      <c r="A51" s="269">
        <v>40</v>
      </c>
      <c r="B51" s="270"/>
      <c r="C51" s="271"/>
      <c r="D51" s="269"/>
      <c r="E51" s="270"/>
      <c r="F51" s="271"/>
      <c r="G51" s="163"/>
      <c r="H51" s="164"/>
      <c r="I51" s="269"/>
      <c r="J51" s="270"/>
      <c r="K51" s="271"/>
      <c r="L51" s="269"/>
      <c r="M51" s="270"/>
      <c r="N51" s="271"/>
      <c r="O51" s="269"/>
      <c r="P51" s="270"/>
      <c r="Q51" s="271"/>
      <c r="R51" s="269"/>
      <c r="S51" s="271"/>
      <c r="T51" s="138"/>
      <c r="U51" s="269">
        <v>104</v>
      </c>
      <c r="V51" s="271"/>
      <c r="W51" s="269"/>
      <c r="X51" s="270"/>
      <c r="Y51" s="271"/>
      <c r="Z51" s="269"/>
      <c r="AA51" s="270"/>
      <c r="AB51" s="271"/>
      <c r="AC51" s="266"/>
      <c r="AD51" s="267"/>
      <c r="AE51" s="268"/>
      <c r="AF51" s="266"/>
      <c r="AG51" s="268"/>
      <c r="AH51" s="266"/>
      <c r="AI51" s="267"/>
      <c r="AJ51" s="268"/>
      <c r="AK51" s="263"/>
      <c r="AL51" s="264"/>
      <c r="AM51" s="265"/>
      <c r="AN51" s="107"/>
      <c r="AO51" s="107"/>
    </row>
    <row r="52" spans="1:41" ht="12" customHeight="1">
      <c r="A52" s="269">
        <v>41</v>
      </c>
      <c r="B52" s="270"/>
      <c r="C52" s="271"/>
      <c r="D52" s="269"/>
      <c r="E52" s="270"/>
      <c r="F52" s="271"/>
      <c r="G52" s="163"/>
      <c r="H52" s="164"/>
      <c r="I52" s="269"/>
      <c r="J52" s="270"/>
      <c r="K52" s="271"/>
      <c r="L52" s="269"/>
      <c r="M52" s="270"/>
      <c r="N52" s="271"/>
      <c r="O52" s="269"/>
      <c r="P52" s="270"/>
      <c r="Q52" s="271"/>
      <c r="R52" s="269"/>
      <c r="S52" s="271"/>
      <c r="T52" s="138"/>
      <c r="U52" s="269">
        <v>105</v>
      </c>
      <c r="V52" s="271"/>
      <c r="W52" s="269"/>
      <c r="X52" s="270"/>
      <c r="Y52" s="271"/>
      <c r="Z52" s="269"/>
      <c r="AA52" s="270"/>
      <c r="AB52" s="271"/>
      <c r="AC52" s="266"/>
      <c r="AD52" s="267"/>
      <c r="AE52" s="268"/>
      <c r="AF52" s="266"/>
      <c r="AG52" s="268"/>
      <c r="AH52" s="266"/>
      <c r="AI52" s="267"/>
      <c r="AJ52" s="268"/>
      <c r="AK52" s="263"/>
      <c r="AL52" s="264"/>
      <c r="AM52" s="265"/>
      <c r="AN52" s="107"/>
      <c r="AO52" s="107"/>
    </row>
    <row r="53" spans="1:41" ht="12" customHeight="1">
      <c r="A53" s="269">
        <v>42</v>
      </c>
      <c r="B53" s="270"/>
      <c r="C53" s="271"/>
      <c r="D53" s="269"/>
      <c r="E53" s="270"/>
      <c r="F53" s="271"/>
      <c r="G53" s="163"/>
      <c r="H53" s="164"/>
      <c r="I53" s="269"/>
      <c r="J53" s="270"/>
      <c r="K53" s="271"/>
      <c r="L53" s="269"/>
      <c r="M53" s="270"/>
      <c r="N53" s="271"/>
      <c r="O53" s="269"/>
      <c r="P53" s="270"/>
      <c r="Q53" s="271"/>
      <c r="R53" s="269"/>
      <c r="S53" s="271"/>
      <c r="T53" s="138"/>
      <c r="U53" s="269">
        <v>106</v>
      </c>
      <c r="V53" s="271"/>
      <c r="W53" s="269"/>
      <c r="X53" s="270"/>
      <c r="Y53" s="271"/>
      <c r="Z53" s="269"/>
      <c r="AA53" s="270"/>
      <c r="AB53" s="271"/>
      <c r="AC53" s="266"/>
      <c r="AD53" s="267"/>
      <c r="AE53" s="268"/>
      <c r="AF53" s="266"/>
      <c r="AG53" s="268"/>
      <c r="AH53" s="266"/>
      <c r="AI53" s="267"/>
      <c r="AJ53" s="268"/>
      <c r="AK53" s="263"/>
      <c r="AL53" s="264"/>
      <c r="AM53" s="265"/>
      <c r="AN53" s="107"/>
      <c r="AO53" s="107"/>
    </row>
    <row r="54" spans="1:41" ht="12" customHeight="1">
      <c r="A54" s="269">
        <v>43</v>
      </c>
      <c r="B54" s="270"/>
      <c r="C54" s="271"/>
      <c r="D54" s="269"/>
      <c r="E54" s="270"/>
      <c r="F54" s="271"/>
      <c r="G54" s="163"/>
      <c r="H54" s="164"/>
      <c r="I54" s="269"/>
      <c r="J54" s="270"/>
      <c r="K54" s="271"/>
      <c r="L54" s="269"/>
      <c r="M54" s="270"/>
      <c r="N54" s="271"/>
      <c r="O54" s="269"/>
      <c r="P54" s="270"/>
      <c r="Q54" s="271"/>
      <c r="R54" s="269"/>
      <c r="S54" s="271"/>
      <c r="T54" s="138"/>
      <c r="U54" s="269">
        <v>107</v>
      </c>
      <c r="V54" s="271"/>
      <c r="W54" s="269"/>
      <c r="X54" s="270"/>
      <c r="Y54" s="271"/>
      <c r="Z54" s="269"/>
      <c r="AA54" s="270"/>
      <c r="AB54" s="271"/>
      <c r="AC54" s="266"/>
      <c r="AD54" s="267"/>
      <c r="AE54" s="268"/>
      <c r="AF54" s="266"/>
      <c r="AG54" s="268"/>
      <c r="AH54" s="266"/>
      <c r="AI54" s="267"/>
      <c r="AJ54" s="268"/>
      <c r="AK54" s="263"/>
      <c r="AL54" s="264"/>
      <c r="AM54" s="265"/>
      <c r="AN54" s="107"/>
      <c r="AO54" s="107"/>
    </row>
    <row r="55" spans="1:41" ht="12" customHeight="1">
      <c r="A55" s="269">
        <v>44</v>
      </c>
      <c r="B55" s="270"/>
      <c r="C55" s="271"/>
      <c r="D55" s="269"/>
      <c r="E55" s="270"/>
      <c r="F55" s="271"/>
      <c r="G55" s="163"/>
      <c r="H55" s="164"/>
      <c r="I55" s="269"/>
      <c r="J55" s="270"/>
      <c r="K55" s="271"/>
      <c r="L55" s="269"/>
      <c r="M55" s="270"/>
      <c r="N55" s="271"/>
      <c r="O55" s="269"/>
      <c r="P55" s="270"/>
      <c r="Q55" s="271"/>
      <c r="R55" s="269"/>
      <c r="S55" s="271"/>
      <c r="T55" s="138"/>
      <c r="U55" s="269">
        <v>108</v>
      </c>
      <c r="V55" s="271"/>
      <c r="W55" s="269"/>
      <c r="X55" s="270"/>
      <c r="Y55" s="271"/>
      <c r="Z55" s="269"/>
      <c r="AA55" s="270"/>
      <c r="AB55" s="271"/>
      <c r="AC55" s="266"/>
      <c r="AD55" s="267"/>
      <c r="AE55" s="268"/>
      <c r="AF55" s="266"/>
      <c r="AG55" s="268"/>
      <c r="AH55" s="266"/>
      <c r="AI55" s="267"/>
      <c r="AJ55" s="268"/>
      <c r="AK55" s="263"/>
      <c r="AL55" s="264"/>
      <c r="AM55" s="265"/>
      <c r="AN55" s="107"/>
      <c r="AO55" s="107"/>
    </row>
    <row r="56" spans="1:41" ht="12" customHeight="1">
      <c r="A56" s="269">
        <v>45</v>
      </c>
      <c r="B56" s="270"/>
      <c r="C56" s="271"/>
      <c r="D56" s="269"/>
      <c r="E56" s="270"/>
      <c r="F56" s="271"/>
      <c r="G56" s="163"/>
      <c r="H56" s="164"/>
      <c r="I56" s="269"/>
      <c r="J56" s="270"/>
      <c r="K56" s="271"/>
      <c r="L56" s="269"/>
      <c r="M56" s="270"/>
      <c r="N56" s="271"/>
      <c r="O56" s="269"/>
      <c r="P56" s="270"/>
      <c r="Q56" s="271"/>
      <c r="R56" s="269"/>
      <c r="S56" s="271"/>
      <c r="T56" s="138"/>
      <c r="U56" s="269">
        <v>109</v>
      </c>
      <c r="V56" s="271"/>
      <c r="W56" s="269"/>
      <c r="X56" s="270"/>
      <c r="Y56" s="271"/>
      <c r="Z56" s="269"/>
      <c r="AA56" s="270"/>
      <c r="AB56" s="271"/>
      <c r="AC56" s="266"/>
      <c r="AD56" s="267"/>
      <c r="AE56" s="268"/>
      <c r="AF56" s="266"/>
      <c r="AG56" s="268"/>
      <c r="AH56" s="266"/>
      <c r="AI56" s="267"/>
      <c r="AJ56" s="268"/>
      <c r="AK56" s="263"/>
      <c r="AL56" s="264"/>
      <c r="AM56" s="265"/>
      <c r="AN56" s="107"/>
      <c r="AO56" s="107"/>
    </row>
    <row r="57" spans="1:41" ht="12" customHeight="1">
      <c r="A57" s="269">
        <v>46</v>
      </c>
      <c r="B57" s="270"/>
      <c r="C57" s="271"/>
      <c r="D57" s="269"/>
      <c r="E57" s="270"/>
      <c r="F57" s="271"/>
      <c r="G57" s="163"/>
      <c r="H57" s="164"/>
      <c r="I57" s="269"/>
      <c r="J57" s="270"/>
      <c r="K57" s="271"/>
      <c r="L57" s="269"/>
      <c r="M57" s="270"/>
      <c r="N57" s="271"/>
      <c r="O57" s="269"/>
      <c r="P57" s="270"/>
      <c r="Q57" s="271"/>
      <c r="R57" s="269"/>
      <c r="S57" s="271"/>
      <c r="T57" s="138"/>
      <c r="U57" s="269">
        <v>110</v>
      </c>
      <c r="V57" s="271"/>
      <c r="W57" s="269"/>
      <c r="X57" s="270"/>
      <c r="Y57" s="271"/>
      <c r="Z57" s="269"/>
      <c r="AA57" s="270"/>
      <c r="AB57" s="271"/>
      <c r="AC57" s="266"/>
      <c r="AD57" s="267"/>
      <c r="AE57" s="268"/>
      <c r="AF57" s="266"/>
      <c r="AG57" s="268"/>
      <c r="AH57" s="266"/>
      <c r="AI57" s="267"/>
      <c r="AJ57" s="268"/>
      <c r="AK57" s="263"/>
      <c r="AL57" s="264"/>
      <c r="AM57" s="265"/>
      <c r="AN57" s="107"/>
      <c r="AO57" s="107"/>
    </row>
    <row r="58" spans="1:41" ht="12" customHeight="1">
      <c r="A58" s="269">
        <v>47</v>
      </c>
      <c r="B58" s="270"/>
      <c r="C58" s="271"/>
      <c r="D58" s="269"/>
      <c r="E58" s="270"/>
      <c r="F58" s="271"/>
      <c r="G58" s="163"/>
      <c r="H58" s="164"/>
      <c r="I58" s="269"/>
      <c r="J58" s="270"/>
      <c r="K58" s="271"/>
      <c r="L58" s="269"/>
      <c r="M58" s="270"/>
      <c r="N58" s="271"/>
      <c r="O58" s="269"/>
      <c r="P58" s="270"/>
      <c r="Q58" s="271"/>
      <c r="R58" s="269"/>
      <c r="S58" s="271"/>
      <c r="T58" s="138"/>
      <c r="U58" s="269">
        <v>111</v>
      </c>
      <c r="V58" s="271"/>
      <c r="W58" s="269"/>
      <c r="X58" s="270"/>
      <c r="Y58" s="271"/>
      <c r="Z58" s="269"/>
      <c r="AA58" s="270"/>
      <c r="AB58" s="271"/>
      <c r="AC58" s="266"/>
      <c r="AD58" s="267"/>
      <c r="AE58" s="268"/>
      <c r="AF58" s="266"/>
      <c r="AG58" s="268"/>
      <c r="AH58" s="266"/>
      <c r="AI58" s="267"/>
      <c r="AJ58" s="268"/>
      <c r="AK58" s="263"/>
      <c r="AL58" s="264"/>
      <c r="AM58" s="265"/>
      <c r="AN58" s="107"/>
      <c r="AO58" s="107"/>
    </row>
    <row r="59" spans="1:41" ht="12" customHeight="1">
      <c r="A59" s="269">
        <v>48</v>
      </c>
      <c r="B59" s="270"/>
      <c r="C59" s="271"/>
      <c r="D59" s="269"/>
      <c r="E59" s="270"/>
      <c r="F59" s="271"/>
      <c r="G59" s="163"/>
      <c r="H59" s="164"/>
      <c r="I59" s="269"/>
      <c r="J59" s="270"/>
      <c r="K59" s="271"/>
      <c r="L59" s="269"/>
      <c r="M59" s="270"/>
      <c r="N59" s="271"/>
      <c r="O59" s="269"/>
      <c r="P59" s="270"/>
      <c r="Q59" s="271"/>
      <c r="R59" s="269"/>
      <c r="S59" s="271"/>
      <c r="T59" s="138"/>
      <c r="U59" s="269">
        <v>112</v>
      </c>
      <c r="V59" s="271"/>
      <c r="W59" s="269"/>
      <c r="X59" s="270"/>
      <c r="Y59" s="271"/>
      <c r="Z59" s="269"/>
      <c r="AA59" s="270"/>
      <c r="AB59" s="271"/>
      <c r="AC59" s="266"/>
      <c r="AD59" s="267"/>
      <c r="AE59" s="268"/>
      <c r="AF59" s="266"/>
      <c r="AG59" s="268"/>
      <c r="AH59" s="266"/>
      <c r="AI59" s="267"/>
      <c r="AJ59" s="268"/>
      <c r="AK59" s="263"/>
      <c r="AL59" s="264"/>
      <c r="AM59" s="265"/>
      <c r="AN59" s="107"/>
      <c r="AO59" s="107"/>
    </row>
    <row r="60" spans="1:41" ht="12" customHeight="1">
      <c r="A60" s="269">
        <v>49</v>
      </c>
      <c r="B60" s="270"/>
      <c r="C60" s="271"/>
      <c r="D60" s="269"/>
      <c r="E60" s="270"/>
      <c r="F60" s="271"/>
      <c r="G60" s="163"/>
      <c r="H60" s="164"/>
      <c r="I60" s="269"/>
      <c r="J60" s="270"/>
      <c r="K60" s="271"/>
      <c r="L60" s="269"/>
      <c r="M60" s="270"/>
      <c r="N60" s="271"/>
      <c r="O60" s="269"/>
      <c r="P60" s="270"/>
      <c r="Q60" s="271"/>
      <c r="R60" s="269"/>
      <c r="S60" s="271"/>
      <c r="T60" s="138"/>
      <c r="U60" s="269">
        <v>113</v>
      </c>
      <c r="V60" s="271"/>
      <c r="W60" s="269"/>
      <c r="X60" s="270"/>
      <c r="Y60" s="271"/>
      <c r="Z60" s="269"/>
      <c r="AA60" s="270"/>
      <c r="AB60" s="271"/>
      <c r="AC60" s="266"/>
      <c r="AD60" s="267"/>
      <c r="AE60" s="268"/>
      <c r="AF60" s="266"/>
      <c r="AG60" s="268"/>
      <c r="AH60" s="266"/>
      <c r="AI60" s="267"/>
      <c r="AJ60" s="268"/>
      <c r="AK60" s="263"/>
      <c r="AL60" s="264"/>
      <c r="AM60" s="265"/>
      <c r="AN60" s="107"/>
      <c r="AO60" s="107"/>
    </row>
    <row r="61" spans="1:41" ht="12" customHeight="1">
      <c r="A61" s="269">
        <v>50</v>
      </c>
      <c r="B61" s="270"/>
      <c r="C61" s="271"/>
      <c r="D61" s="269"/>
      <c r="E61" s="270"/>
      <c r="F61" s="271"/>
      <c r="G61" s="163"/>
      <c r="H61" s="164"/>
      <c r="I61" s="269"/>
      <c r="J61" s="270"/>
      <c r="K61" s="271"/>
      <c r="L61" s="269"/>
      <c r="M61" s="270"/>
      <c r="N61" s="271"/>
      <c r="O61" s="269"/>
      <c r="P61" s="270"/>
      <c r="Q61" s="271"/>
      <c r="R61" s="269"/>
      <c r="S61" s="271"/>
      <c r="T61" s="138"/>
      <c r="U61" s="269">
        <v>114</v>
      </c>
      <c r="V61" s="271"/>
      <c r="W61" s="269"/>
      <c r="X61" s="270"/>
      <c r="Y61" s="271"/>
      <c r="Z61" s="269"/>
      <c r="AA61" s="270"/>
      <c r="AB61" s="271"/>
      <c r="AC61" s="266"/>
      <c r="AD61" s="267"/>
      <c r="AE61" s="268"/>
      <c r="AF61" s="266"/>
      <c r="AG61" s="268"/>
      <c r="AH61" s="266"/>
      <c r="AI61" s="267"/>
      <c r="AJ61" s="268"/>
      <c r="AK61" s="263"/>
      <c r="AL61" s="264"/>
      <c r="AM61" s="265"/>
      <c r="AN61" s="107"/>
      <c r="AO61" s="107"/>
    </row>
    <row r="62" spans="1:41" ht="12" customHeight="1">
      <c r="A62" s="269">
        <v>51</v>
      </c>
      <c r="B62" s="270"/>
      <c r="C62" s="271"/>
      <c r="D62" s="269"/>
      <c r="E62" s="270"/>
      <c r="F62" s="271"/>
      <c r="G62" s="163"/>
      <c r="H62" s="164"/>
      <c r="I62" s="269"/>
      <c r="J62" s="270"/>
      <c r="K62" s="271"/>
      <c r="L62" s="269"/>
      <c r="M62" s="270"/>
      <c r="N62" s="271"/>
      <c r="O62" s="269"/>
      <c r="P62" s="270"/>
      <c r="Q62" s="271"/>
      <c r="R62" s="269"/>
      <c r="S62" s="271"/>
      <c r="T62" s="138"/>
      <c r="U62" s="269">
        <v>115</v>
      </c>
      <c r="V62" s="271"/>
      <c r="W62" s="269"/>
      <c r="X62" s="270"/>
      <c r="Y62" s="271"/>
      <c r="Z62" s="269"/>
      <c r="AA62" s="270"/>
      <c r="AB62" s="271"/>
      <c r="AC62" s="266"/>
      <c r="AD62" s="267"/>
      <c r="AE62" s="268"/>
      <c r="AF62" s="266"/>
      <c r="AG62" s="268"/>
      <c r="AH62" s="266"/>
      <c r="AI62" s="267"/>
      <c r="AJ62" s="268"/>
      <c r="AK62" s="263"/>
      <c r="AL62" s="264"/>
      <c r="AM62" s="265"/>
      <c r="AN62" s="107"/>
      <c r="AO62" s="107"/>
    </row>
    <row r="63" spans="1:41" ht="12" customHeight="1">
      <c r="A63" s="269">
        <v>52</v>
      </c>
      <c r="B63" s="270"/>
      <c r="C63" s="271"/>
      <c r="D63" s="269"/>
      <c r="E63" s="270"/>
      <c r="F63" s="271"/>
      <c r="G63" s="163"/>
      <c r="H63" s="164"/>
      <c r="I63" s="269"/>
      <c r="J63" s="270"/>
      <c r="K63" s="271"/>
      <c r="L63" s="269"/>
      <c r="M63" s="270"/>
      <c r="N63" s="271"/>
      <c r="O63" s="269"/>
      <c r="P63" s="270"/>
      <c r="Q63" s="271"/>
      <c r="R63" s="269"/>
      <c r="S63" s="271"/>
      <c r="T63" s="138"/>
      <c r="U63" s="269">
        <v>116</v>
      </c>
      <c r="V63" s="271"/>
      <c r="W63" s="269"/>
      <c r="X63" s="270"/>
      <c r="Y63" s="271"/>
      <c r="Z63" s="269"/>
      <c r="AA63" s="270"/>
      <c r="AB63" s="271"/>
      <c r="AC63" s="266"/>
      <c r="AD63" s="267"/>
      <c r="AE63" s="268"/>
      <c r="AF63" s="266"/>
      <c r="AG63" s="268"/>
      <c r="AH63" s="266"/>
      <c r="AI63" s="267"/>
      <c r="AJ63" s="268"/>
      <c r="AK63" s="263"/>
      <c r="AL63" s="264"/>
      <c r="AM63" s="265"/>
      <c r="AN63" s="107"/>
      <c r="AO63" s="107"/>
    </row>
    <row r="64" spans="1:41" ht="12" customHeight="1">
      <c r="A64" s="269">
        <v>53</v>
      </c>
      <c r="B64" s="270"/>
      <c r="C64" s="271"/>
      <c r="D64" s="269"/>
      <c r="E64" s="270"/>
      <c r="F64" s="271"/>
      <c r="G64" s="163"/>
      <c r="H64" s="164"/>
      <c r="I64" s="269"/>
      <c r="J64" s="270"/>
      <c r="K64" s="271"/>
      <c r="L64" s="269"/>
      <c r="M64" s="270"/>
      <c r="N64" s="271"/>
      <c r="O64" s="269"/>
      <c r="P64" s="270"/>
      <c r="Q64" s="271"/>
      <c r="R64" s="269"/>
      <c r="S64" s="271"/>
      <c r="T64" s="138"/>
      <c r="U64" s="269">
        <v>117</v>
      </c>
      <c r="V64" s="271"/>
      <c r="W64" s="269"/>
      <c r="X64" s="270"/>
      <c r="Y64" s="271"/>
      <c r="Z64" s="269"/>
      <c r="AA64" s="270"/>
      <c r="AB64" s="271"/>
      <c r="AC64" s="266"/>
      <c r="AD64" s="267"/>
      <c r="AE64" s="268"/>
      <c r="AF64" s="266"/>
      <c r="AG64" s="268"/>
      <c r="AH64" s="266"/>
      <c r="AI64" s="267"/>
      <c r="AJ64" s="268"/>
      <c r="AK64" s="263"/>
      <c r="AL64" s="264"/>
      <c r="AM64" s="265"/>
      <c r="AN64" s="107"/>
      <c r="AO64" s="107"/>
    </row>
    <row r="65" spans="1:41" ht="12" customHeight="1">
      <c r="A65" s="269">
        <v>54</v>
      </c>
      <c r="B65" s="270"/>
      <c r="C65" s="271"/>
      <c r="D65" s="269"/>
      <c r="E65" s="270"/>
      <c r="F65" s="271"/>
      <c r="G65" s="163"/>
      <c r="H65" s="164"/>
      <c r="I65" s="269"/>
      <c r="J65" s="270"/>
      <c r="K65" s="271"/>
      <c r="L65" s="269"/>
      <c r="M65" s="270"/>
      <c r="N65" s="271"/>
      <c r="O65" s="269"/>
      <c r="P65" s="270"/>
      <c r="Q65" s="271"/>
      <c r="R65" s="269"/>
      <c r="S65" s="271"/>
      <c r="T65" s="138"/>
      <c r="U65" s="269">
        <v>118</v>
      </c>
      <c r="V65" s="271"/>
      <c r="W65" s="269"/>
      <c r="X65" s="270"/>
      <c r="Y65" s="271"/>
      <c r="Z65" s="269"/>
      <c r="AA65" s="270"/>
      <c r="AB65" s="271"/>
      <c r="AC65" s="266"/>
      <c r="AD65" s="267"/>
      <c r="AE65" s="268"/>
      <c r="AF65" s="266"/>
      <c r="AG65" s="268"/>
      <c r="AH65" s="266"/>
      <c r="AI65" s="267"/>
      <c r="AJ65" s="268"/>
      <c r="AK65" s="263"/>
      <c r="AL65" s="264"/>
      <c r="AM65" s="265"/>
      <c r="AN65" s="107"/>
      <c r="AO65" s="107"/>
    </row>
    <row r="66" spans="1:41" ht="12" customHeight="1">
      <c r="A66" s="269">
        <v>55</v>
      </c>
      <c r="B66" s="270"/>
      <c r="C66" s="271"/>
      <c r="D66" s="269"/>
      <c r="E66" s="270"/>
      <c r="F66" s="271"/>
      <c r="G66" s="163"/>
      <c r="H66" s="164"/>
      <c r="I66" s="269"/>
      <c r="J66" s="270"/>
      <c r="K66" s="271"/>
      <c r="L66" s="269"/>
      <c r="M66" s="270"/>
      <c r="N66" s="271"/>
      <c r="O66" s="269"/>
      <c r="P66" s="270"/>
      <c r="Q66" s="271"/>
      <c r="R66" s="269"/>
      <c r="S66" s="271"/>
      <c r="T66" s="138"/>
      <c r="U66" s="269">
        <v>119</v>
      </c>
      <c r="V66" s="271"/>
      <c r="W66" s="269"/>
      <c r="X66" s="270"/>
      <c r="Y66" s="271"/>
      <c r="Z66" s="269"/>
      <c r="AA66" s="270"/>
      <c r="AB66" s="271"/>
      <c r="AC66" s="266"/>
      <c r="AD66" s="267"/>
      <c r="AE66" s="268"/>
      <c r="AF66" s="266"/>
      <c r="AG66" s="268"/>
      <c r="AH66" s="266"/>
      <c r="AI66" s="267"/>
      <c r="AJ66" s="268"/>
      <c r="AK66" s="263"/>
      <c r="AL66" s="264"/>
      <c r="AM66" s="265"/>
      <c r="AN66" s="107"/>
      <c r="AO66" s="107"/>
    </row>
    <row r="67" spans="1:41" ht="12" customHeight="1">
      <c r="A67" s="269">
        <v>56</v>
      </c>
      <c r="B67" s="270"/>
      <c r="C67" s="271"/>
      <c r="D67" s="269"/>
      <c r="E67" s="270"/>
      <c r="F67" s="271"/>
      <c r="G67" s="163"/>
      <c r="H67" s="164"/>
      <c r="I67" s="269"/>
      <c r="J67" s="270"/>
      <c r="K67" s="271"/>
      <c r="L67" s="269"/>
      <c r="M67" s="270"/>
      <c r="N67" s="271"/>
      <c r="O67" s="269"/>
      <c r="P67" s="270"/>
      <c r="Q67" s="271"/>
      <c r="R67" s="269"/>
      <c r="S67" s="271"/>
      <c r="T67" s="138"/>
      <c r="U67" s="269">
        <v>120</v>
      </c>
      <c r="V67" s="271"/>
      <c r="W67" s="269"/>
      <c r="X67" s="270"/>
      <c r="Y67" s="271"/>
      <c r="Z67" s="269"/>
      <c r="AA67" s="270"/>
      <c r="AB67" s="271"/>
      <c r="AC67" s="266"/>
      <c r="AD67" s="267"/>
      <c r="AE67" s="268"/>
      <c r="AF67" s="266"/>
      <c r="AG67" s="268"/>
      <c r="AH67" s="266"/>
      <c r="AI67" s="267"/>
      <c r="AJ67" s="268"/>
      <c r="AK67" s="263"/>
      <c r="AL67" s="264"/>
      <c r="AM67" s="265"/>
      <c r="AN67" s="107"/>
      <c r="AO67" s="107"/>
    </row>
    <row r="68" spans="1:41" ht="12" customHeight="1">
      <c r="A68" s="269">
        <v>57</v>
      </c>
      <c r="B68" s="270"/>
      <c r="C68" s="271"/>
      <c r="D68" s="269"/>
      <c r="E68" s="270"/>
      <c r="F68" s="271"/>
      <c r="G68" s="163"/>
      <c r="H68" s="164"/>
      <c r="I68" s="269"/>
      <c r="J68" s="270"/>
      <c r="K68" s="271"/>
      <c r="L68" s="269"/>
      <c r="M68" s="270"/>
      <c r="N68" s="271"/>
      <c r="O68" s="269"/>
      <c r="P68" s="270"/>
      <c r="Q68" s="271"/>
      <c r="R68" s="269"/>
      <c r="S68" s="271"/>
      <c r="T68" s="138"/>
      <c r="U68" s="269">
        <v>121</v>
      </c>
      <c r="V68" s="271"/>
      <c r="W68" s="269"/>
      <c r="X68" s="270"/>
      <c r="Y68" s="271"/>
      <c r="Z68" s="269"/>
      <c r="AA68" s="270"/>
      <c r="AB68" s="271"/>
      <c r="AC68" s="266"/>
      <c r="AD68" s="267"/>
      <c r="AE68" s="268"/>
      <c r="AF68" s="266"/>
      <c r="AG68" s="268"/>
      <c r="AH68" s="266"/>
      <c r="AI68" s="267"/>
      <c r="AJ68" s="268"/>
      <c r="AK68" s="263"/>
      <c r="AL68" s="264"/>
      <c r="AM68" s="265"/>
      <c r="AN68" s="107"/>
      <c r="AO68" s="107"/>
    </row>
    <row r="69" spans="1:41" ht="12" customHeight="1">
      <c r="A69" s="269">
        <v>58</v>
      </c>
      <c r="B69" s="270"/>
      <c r="C69" s="271"/>
      <c r="D69" s="269"/>
      <c r="E69" s="270"/>
      <c r="F69" s="271"/>
      <c r="G69" s="163"/>
      <c r="H69" s="164"/>
      <c r="I69" s="269"/>
      <c r="J69" s="270"/>
      <c r="K69" s="271"/>
      <c r="L69" s="269"/>
      <c r="M69" s="270"/>
      <c r="N69" s="271"/>
      <c r="O69" s="269"/>
      <c r="P69" s="270"/>
      <c r="Q69" s="271"/>
      <c r="R69" s="269"/>
      <c r="S69" s="271"/>
      <c r="T69" s="138"/>
      <c r="U69" s="269">
        <v>122</v>
      </c>
      <c r="V69" s="271"/>
      <c r="W69" s="269"/>
      <c r="X69" s="270"/>
      <c r="Y69" s="271"/>
      <c r="Z69" s="269"/>
      <c r="AA69" s="270"/>
      <c r="AB69" s="271"/>
      <c r="AC69" s="266"/>
      <c r="AD69" s="267"/>
      <c r="AE69" s="268"/>
      <c r="AF69" s="266"/>
      <c r="AG69" s="268"/>
      <c r="AH69" s="266"/>
      <c r="AI69" s="267"/>
      <c r="AJ69" s="268"/>
      <c r="AK69" s="263"/>
      <c r="AL69" s="264"/>
      <c r="AM69" s="265"/>
      <c r="AN69" s="107"/>
      <c r="AO69" s="107"/>
    </row>
    <row r="70" spans="1:41" ht="12" customHeight="1">
      <c r="A70" s="269">
        <v>59</v>
      </c>
      <c r="B70" s="270"/>
      <c r="C70" s="271"/>
      <c r="D70" s="269"/>
      <c r="E70" s="270"/>
      <c r="F70" s="271"/>
      <c r="G70" s="163"/>
      <c r="H70" s="164"/>
      <c r="I70" s="269"/>
      <c r="J70" s="270"/>
      <c r="K70" s="271"/>
      <c r="L70" s="269"/>
      <c r="M70" s="270"/>
      <c r="N70" s="271"/>
      <c r="O70" s="269"/>
      <c r="P70" s="270"/>
      <c r="Q70" s="271"/>
      <c r="R70" s="269"/>
      <c r="S70" s="271"/>
      <c r="T70" s="138"/>
      <c r="U70" s="269">
        <v>123</v>
      </c>
      <c r="V70" s="271"/>
      <c r="W70" s="269"/>
      <c r="X70" s="270"/>
      <c r="Y70" s="271"/>
      <c r="Z70" s="269"/>
      <c r="AA70" s="270"/>
      <c r="AB70" s="271"/>
      <c r="AC70" s="266"/>
      <c r="AD70" s="267"/>
      <c r="AE70" s="268"/>
      <c r="AF70" s="266"/>
      <c r="AG70" s="268"/>
      <c r="AH70" s="266"/>
      <c r="AI70" s="267"/>
      <c r="AJ70" s="268"/>
      <c r="AK70" s="263"/>
      <c r="AL70" s="264"/>
      <c r="AM70" s="265"/>
      <c r="AN70" s="107"/>
      <c r="AO70" s="107"/>
    </row>
    <row r="71" spans="1:41" ht="12" customHeight="1">
      <c r="A71" s="269">
        <v>60</v>
      </c>
      <c r="B71" s="270"/>
      <c r="C71" s="271"/>
      <c r="D71" s="269"/>
      <c r="E71" s="270"/>
      <c r="F71" s="271"/>
      <c r="G71" s="163"/>
      <c r="H71" s="164"/>
      <c r="I71" s="269"/>
      <c r="J71" s="270"/>
      <c r="K71" s="271"/>
      <c r="L71" s="269"/>
      <c r="M71" s="270"/>
      <c r="N71" s="271"/>
      <c r="O71" s="269"/>
      <c r="P71" s="270"/>
      <c r="Q71" s="271"/>
      <c r="R71" s="269"/>
      <c r="S71" s="271"/>
      <c r="T71" s="138"/>
      <c r="U71" s="269">
        <v>124</v>
      </c>
      <c r="V71" s="271"/>
      <c r="W71" s="269"/>
      <c r="X71" s="270"/>
      <c r="Y71" s="271"/>
      <c r="Z71" s="269"/>
      <c r="AA71" s="270"/>
      <c r="AB71" s="271"/>
      <c r="AC71" s="266"/>
      <c r="AD71" s="267"/>
      <c r="AE71" s="268"/>
      <c r="AF71" s="266"/>
      <c r="AG71" s="268"/>
      <c r="AH71" s="266"/>
      <c r="AI71" s="267"/>
      <c r="AJ71" s="268"/>
      <c r="AK71" s="263"/>
      <c r="AL71" s="264"/>
      <c r="AM71" s="265"/>
      <c r="AN71" s="107"/>
      <c r="AO71" s="107"/>
    </row>
    <row r="72" spans="1:41" ht="12" customHeight="1">
      <c r="A72" s="269">
        <v>61</v>
      </c>
      <c r="B72" s="270"/>
      <c r="C72" s="271"/>
      <c r="D72" s="269"/>
      <c r="E72" s="270"/>
      <c r="F72" s="271"/>
      <c r="G72" s="163"/>
      <c r="H72" s="164"/>
      <c r="I72" s="269"/>
      <c r="J72" s="270"/>
      <c r="K72" s="271"/>
      <c r="L72" s="269"/>
      <c r="M72" s="270"/>
      <c r="N72" s="271"/>
      <c r="O72" s="269"/>
      <c r="P72" s="270"/>
      <c r="Q72" s="271"/>
      <c r="R72" s="269"/>
      <c r="S72" s="271"/>
      <c r="T72" s="138"/>
      <c r="U72" s="269">
        <v>125</v>
      </c>
      <c r="V72" s="271"/>
      <c r="W72" s="269"/>
      <c r="X72" s="270"/>
      <c r="Y72" s="271"/>
      <c r="Z72" s="269"/>
      <c r="AA72" s="270"/>
      <c r="AB72" s="271"/>
      <c r="AC72" s="266"/>
      <c r="AD72" s="267"/>
      <c r="AE72" s="268"/>
      <c r="AF72" s="266"/>
      <c r="AG72" s="268"/>
      <c r="AH72" s="266"/>
      <c r="AI72" s="267"/>
      <c r="AJ72" s="268"/>
      <c r="AK72" s="263"/>
      <c r="AL72" s="264"/>
      <c r="AM72" s="265"/>
      <c r="AN72" s="107"/>
      <c r="AO72" s="107"/>
    </row>
    <row r="73" spans="1:41" ht="12" customHeight="1">
      <c r="A73" s="269">
        <v>62</v>
      </c>
      <c r="B73" s="270"/>
      <c r="C73" s="271"/>
      <c r="D73" s="269"/>
      <c r="E73" s="270"/>
      <c r="F73" s="271"/>
      <c r="G73" s="163"/>
      <c r="H73" s="164"/>
      <c r="I73" s="269"/>
      <c r="J73" s="270"/>
      <c r="K73" s="271"/>
      <c r="L73" s="269"/>
      <c r="M73" s="270"/>
      <c r="N73" s="271"/>
      <c r="O73" s="269"/>
      <c r="P73" s="270"/>
      <c r="Q73" s="271"/>
      <c r="R73" s="269"/>
      <c r="S73" s="271"/>
      <c r="T73" s="138"/>
      <c r="U73" s="269">
        <v>126</v>
      </c>
      <c r="V73" s="271"/>
      <c r="W73" s="269"/>
      <c r="X73" s="270"/>
      <c r="Y73" s="271"/>
      <c r="Z73" s="269"/>
      <c r="AA73" s="270"/>
      <c r="AB73" s="271"/>
      <c r="AC73" s="266"/>
      <c r="AD73" s="267"/>
      <c r="AE73" s="268"/>
      <c r="AF73" s="266"/>
      <c r="AG73" s="268"/>
      <c r="AH73" s="266"/>
      <c r="AI73" s="267"/>
      <c r="AJ73" s="268"/>
      <c r="AK73" s="263"/>
      <c r="AL73" s="264"/>
      <c r="AM73" s="265"/>
      <c r="AN73" s="107"/>
      <c r="AO73" s="107"/>
    </row>
    <row r="74" spans="1:41" ht="12" customHeight="1">
      <c r="A74" s="269">
        <v>63</v>
      </c>
      <c r="B74" s="270"/>
      <c r="C74" s="271"/>
      <c r="D74" s="269"/>
      <c r="E74" s="270"/>
      <c r="F74" s="271"/>
      <c r="G74" s="163"/>
      <c r="H74" s="164"/>
      <c r="I74" s="269"/>
      <c r="J74" s="270"/>
      <c r="K74" s="271"/>
      <c r="L74" s="269"/>
      <c r="M74" s="270"/>
      <c r="N74" s="271"/>
      <c r="O74" s="269"/>
      <c r="P74" s="270"/>
      <c r="Q74" s="271"/>
      <c r="R74" s="269"/>
      <c r="S74" s="271"/>
      <c r="T74" s="138"/>
      <c r="U74" s="269">
        <v>127</v>
      </c>
      <c r="V74" s="271"/>
      <c r="W74" s="269"/>
      <c r="X74" s="270"/>
      <c r="Y74" s="271"/>
      <c r="Z74" s="269"/>
      <c r="AA74" s="270"/>
      <c r="AB74" s="271"/>
      <c r="AC74" s="266"/>
      <c r="AD74" s="267"/>
      <c r="AE74" s="268"/>
      <c r="AF74" s="266"/>
      <c r="AG74" s="268"/>
      <c r="AH74" s="266"/>
      <c r="AI74" s="267"/>
      <c r="AJ74" s="268"/>
      <c r="AK74" s="263"/>
      <c r="AL74" s="264"/>
      <c r="AM74" s="265"/>
      <c r="AN74" s="107"/>
      <c r="AO74" s="107"/>
    </row>
    <row r="75" spans="1:41" ht="12" customHeight="1">
      <c r="A75" s="269">
        <v>64</v>
      </c>
      <c r="B75" s="270"/>
      <c r="C75" s="271"/>
      <c r="D75" s="269"/>
      <c r="E75" s="270"/>
      <c r="F75" s="271"/>
      <c r="G75" s="266"/>
      <c r="H75" s="268"/>
      <c r="I75" s="266"/>
      <c r="J75" s="267"/>
      <c r="K75" s="268"/>
      <c r="L75" s="266"/>
      <c r="M75" s="267"/>
      <c r="N75" s="268"/>
      <c r="O75" s="266"/>
      <c r="P75" s="267"/>
      <c r="Q75" s="268"/>
      <c r="R75" s="266"/>
      <c r="S75" s="268"/>
      <c r="T75" s="138"/>
      <c r="U75" s="269">
        <v>128</v>
      </c>
      <c r="V75" s="271"/>
      <c r="W75" s="269"/>
      <c r="X75" s="270"/>
      <c r="Y75" s="271"/>
      <c r="Z75" s="269"/>
      <c r="AA75" s="270"/>
      <c r="AB75" s="271"/>
      <c r="AC75" s="266"/>
      <c r="AD75" s="267"/>
      <c r="AE75" s="268"/>
      <c r="AF75" s="266"/>
      <c r="AG75" s="268"/>
      <c r="AH75" s="266"/>
      <c r="AI75" s="267"/>
      <c r="AJ75" s="268"/>
      <c r="AK75" s="263"/>
      <c r="AL75" s="264"/>
      <c r="AM75" s="265"/>
      <c r="AN75" s="107"/>
      <c r="AO75" s="107"/>
    </row>
    <row r="76" spans="1:41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</row>
    <row r="77" spans="1:41">
      <c r="A77" s="107"/>
    </row>
    <row r="79" spans="1:41">
      <c r="Q79" s="107"/>
      <c r="AD79" s="107"/>
    </row>
    <row r="80" spans="1:41">
      <c r="Q80" s="107"/>
    </row>
    <row r="81" spans="17:17">
      <c r="Q81" s="107"/>
    </row>
  </sheetData>
  <mergeCells count="875">
    <mergeCell ref="AC74:AE74"/>
    <mergeCell ref="AF74:AG74"/>
    <mergeCell ref="A75:C75"/>
    <mergeCell ref="D75:F75"/>
    <mergeCell ref="G75:H75"/>
    <mergeCell ref="I75:K75"/>
    <mergeCell ref="L75:N75"/>
    <mergeCell ref="O75:Q75"/>
    <mergeCell ref="R75:S75"/>
    <mergeCell ref="U75:V75"/>
    <mergeCell ref="W75:Y75"/>
    <mergeCell ref="Z75:AB75"/>
    <mergeCell ref="AC75:AE75"/>
    <mergeCell ref="A74:C74"/>
    <mergeCell ref="D74:F74"/>
    <mergeCell ref="I74:K74"/>
    <mergeCell ref="L74:N74"/>
    <mergeCell ref="O74:Q74"/>
    <mergeCell ref="R74:S74"/>
    <mergeCell ref="U74:V74"/>
    <mergeCell ref="W74:Y74"/>
    <mergeCell ref="Z74:AB74"/>
    <mergeCell ref="AF75:AG75"/>
    <mergeCell ref="AC72:AE72"/>
    <mergeCell ref="AF72:AG72"/>
    <mergeCell ref="A73:C73"/>
    <mergeCell ref="D73:F73"/>
    <mergeCell ref="I73:K73"/>
    <mergeCell ref="L73:N73"/>
    <mergeCell ref="O73:Q73"/>
    <mergeCell ref="R73:S73"/>
    <mergeCell ref="U73:V73"/>
    <mergeCell ref="W73:Y73"/>
    <mergeCell ref="Z73:AB73"/>
    <mergeCell ref="AC73:AE73"/>
    <mergeCell ref="AF73:AG73"/>
    <mergeCell ref="A72:C72"/>
    <mergeCell ref="D72:F72"/>
    <mergeCell ref="I72:K72"/>
    <mergeCell ref="L72:N72"/>
    <mergeCell ref="O72:Q72"/>
    <mergeCell ref="R72:S72"/>
    <mergeCell ref="U72:V72"/>
    <mergeCell ref="W72:Y72"/>
    <mergeCell ref="Z72:AB72"/>
    <mergeCell ref="AC70:AE70"/>
    <mergeCell ref="AF70:AG70"/>
    <mergeCell ref="A71:C71"/>
    <mergeCell ref="D71:F71"/>
    <mergeCell ref="I71:K71"/>
    <mergeCell ref="L71:N71"/>
    <mergeCell ref="O71:Q71"/>
    <mergeCell ref="R71:S71"/>
    <mergeCell ref="U71:V71"/>
    <mergeCell ref="W71:Y71"/>
    <mergeCell ref="Z71:AB71"/>
    <mergeCell ref="AC71:AE71"/>
    <mergeCell ref="AF71:AG71"/>
    <mergeCell ref="A70:C70"/>
    <mergeCell ref="D70:F70"/>
    <mergeCell ref="I70:K70"/>
    <mergeCell ref="L70:N70"/>
    <mergeCell ref="O70:Q70"/>
    <mergeCell ref="R70:S70"/>
    <mergeCell ref="U70:V70"/>
    <mergeCell ref="W70:Y70"/>
    <mergeCell ref="Z70:AB70"/>
    <mergeCell ref="AC68:AE68"/>
    <mergeCell ref="AF68:AG68"/>
    <mergeCell ref="A69:C69"/>
    <mergeCell ref="D69:F69"/>
    <mergeCell ref="I69:K69"/>
    <mergeCell ref="L69:N69"/>
    <mergeCell ref="O69:Q69"/>
    <mergeCell ref="R69:S69"/>
    <mergeCell ref="U69:V69"/>
    <mergeCell ref="W69:Y69"/>
    <mergeCell ref="Z69:AB69"/>
    <mergeCell ref="AC69:AE69"/>
    <mergeCell ref="AF69:AG69"/>
    <mergeCell ref="A68:C68"/>
    <mergeCell ref="D68:F68"/>
    <mergeCell ref="I68:K68"/>
    <mergeCell ref="L68:N68"/>
    <mergeCell ref="O68:Q68"/>
    <mergeCell ref="R68:S68"/>
    <mergeCell ref="U68:V68"/>
    <mergeCell ref="W68:Y68"/>
    <mergeCell ref="Z68:AB68"/>
    <mergeCell ref="AC66:AE66"/>
    <mergeCell ref="AF66:AG66"/>
    <mergeCell ref="A67:C67"/>
    <mergeCell ref="D67:F67"/>
    <mergeCell ref="I67:K67"/>
    <mergeCell ref="L67:N67"/>
    <mergeCell ref="O67:Q67"/>
    <mergeCell ref="R67:S67"/>
    <mergeCell ref="U67:V67"/>
    <mergeCell ref="W67:Y67"/>
    <mergeCell ref="Z67:AB67"/>
    <mergeCell ref="AC67:AE67"/>
    <mergeCell ref="AF67:AG67"/>
    <mergeCell ref="A66:C66"/>
    <mergeCell ref="D66:F66"/>
    <mergeCell ref="I66:K66"/>
    <mergeCell ref="L66:N66"/>
    <mergeCell ref="O66:Q66"/>
    <mergeCell ref="R66:S66"/>
    <mergeCell ref="U66:V66"/>
    <mergeCell ref="W66:Y66"/>
    <mergeCell ref="Z66:AB66"/>
    <mergeCell ref="AC64:AE64"/>
    <mergeCell ref="AF64:AG64"/>
    <mergeCell ref="A65:C65"/>
    <mergeCell ref="D65:F65"/>
    <mergeCell ref="I65:K65"/>
    <mergeCell ref="L65:N65"/>
    <mergeCell ref="O65:Q65"/>
    <mergeCell ref="R65:S65"/>
    <mergeCell ref="U65:V65"/>
    <mergeCell ref="W65:Y65"/>
    <mergeCell ref="Z65:AB65"/>
    <mergeCell ref="AC65:AE65"/>
    <mergeCell ref="AF65:AG65"/>
    <mergeCell ref="A64:C64"/>
    <mergeCell ref="D64:F64"/>
    <mergeCell ref="I64:K64"/>
    <mergeCell ref="L64:N64"/>
    <mergeCell ref="O64:Q64"/>
    <mergeCell ref="R64:S64"/>
    <mergeCell ref="U64:V64"/>
    <mergeCell ref="W64:Y64"/>
    <mergeCell ref="Z64:AB64"/>
    <mergeCell ref="AC62:AE62"/>
    <mergeCell ref="AF62:AG62"/>
    <mergeCell ref="A63:C63"/>
    <mergeCell ref="D63:F63"/>
    <mergeCell ref="I63:K63"/>
    <mergeCell ref="L63:N63"/>
    <mergeCell ref="O63:Q63"/>
    <mergeCell ref="R63:S63"/>
    <mergeCell ref="U63:V63"/>
    <mergeCell ref="W63:Y63"/>
    <mergeCell ref="Z63:AB63"/>
    <mergeCell ref="AC63:AE63"/>
    <mergeCell ref="AF63:AG63"/>
    <mergeCell ref="A62:C62"/>
    <mergeCell ref="D62:F62"/>
    <mergeCell ref="I62:K62"/>
    <mergeCell ref="L62:N62"/>
    <mergeCell ref="O62:Q62"/>
    <mergeCell ref="R62:S62"/>
    <mergeCell ref="U62:V62"/>
    <mergeCell ref="W62:Y62"/>
    <mergeCell ref="Z62:AB62"/>
    <mergeCell ref="AC60:AE60"/>
    <mergeCell ref="AF60:AG60"/>
    <mergeCell ref="A61:C61"/>
    <mergeCell ref="D61:F61"/>
    <mergeCell ref="I61:K61"/>
    <mergeCell ref="L61:N61"/>
    <mergeCell ref="O61:Q61"/>
    <mergeCell ref="R61:S61"/>
    <mergeCell ref="U61:V61"/>
    <mergeCell ref="W61:Y61"/>
    <mergeCell ref="Z61:AB61"/>
    <mergeCell ref="AC61:AE61"/>
    <mergeCell ref="AF61:AG61"/>
    <mergeCell ref="A60:C60"/>
    <mergeCell ref="D60:F60"/>
    <mergeCell ref="I60:K60"/>
    <mergeCell ref="L60:N60"/>
    <mergeCell ref="O60:Q60"/>
    <mergeCell ref="R60:S60"/>
    <mergeCell ref="U60:V60"/>
    <mergeCell ref="W60:Y60"/>
    <mergeCell ref="Z60:AB60"/>
    <mergeCell ref="AC58:AE58"/>
    <mergeCell ref="AF58:AG58"/>
    <mergeCell ref="A59:C59"/>
    <mergeCell ref="D59:F59"/>
    <mergeCell ref="I59:K59"/>
    <mergeCell ref="L59:N59"/>
    <mergeCell ref="O59:Q59"/>
    <mergeCell ref="R59:S59"/>
    <mergeCell ref="U59:V59"/>
    <mergeCell ref="W59:Y59"/>
    <mergeCell ref="Z59:AB59"/>
    <mergeCell ref="AC59:AE59"/>
    <mergeCell ref="AF59:AG59"/>
    <mergeCell ref="A58:C58"/>
    <mergeCell ref="D58:F58"/>
    <mergeCell ref="I58:K58"/>
    <mergeCell ref="L58:N58"/>
    <mergeCell ref="O58:Q58"/>
    <mergeCell ref="R58:S58"/>
    <mergeCell ref="U58:V58"/>
    <mergeCell ref="W58:Y58"/>
    <mergeCell ref="Z58:AB58"/>
    <mergeCell ref="AC56:AE56"/>
    <mergeCell ref="AF56:AG56"/>
    <mergeCell ref="A57:C57"/>
    <mergeCell ref="D57:F57"/>
    <mergeCell ref="I57:K57"/>
    <mergeCell ref="L57:N57"/>
    <mergeCell ref="O57:Q57"/>
    <mergeCell ref="R57:S57"/>
    <mergeCell ref="U57:V57"/>
    <mergeCell ref="W57:Y57"/>
    <mergeCell ref="Z57:AB57"/>
    <mergeCell ref="AC57:AE57"/>
    <mergeCell ref="AF57:AG57"/>
    <mergeCell ref="A56:C56"/>
    <mergeCell ref="D56:F56"/>
    <mergeCell ref="I56:K56"/>
    <mergeCell ref="L56:N56"/>
    <mergeCell ref="O56:Q56"/>
    <mergeCell ref="R56:S56"/>
    <mergeCell ref="U56:V56"/>
    <mergeCell ref="W56:Y56"/>
    <mergeCell ref="Z56:AB56"/>
    <mergeCell ref="AC54:AE54"/>
    <mergeCell ref="AF54:AG54"/>
    <mergeCell ref="A55:C55"/>
    <mergeCell ref="D55:F55"/>
    <mergeCell ref="I55:K55"/>
    <mergeCell ref="L55:N55"/>
    <mergeCell ref="O55:Q55"/>
    <mergeCell ref="R55:S55"/>
    <mergeCell ref="U55:V55"/>
    <mergeCell ref="W55:Y55"/>
    <mergeCell ref="Z55:AB55"/>
    <mergeCell ref="AC55:AE55"/>
    <mergeCell ref="AF55:AG55"/>
    <mergeCell ref="A54:C54"/>
    <mergeCell ref="D54:F54"/>
    <mergeCell ref="I54:K54"/>
    <mergeCell ref="L54:N54"/>
    <mergeCell ref="O54:Q54"/>
    <mergeCell ref="R54:S54"/>
    <mergeCell ref="U54:V54"/>
    <mergeCell ref="W54:Y54"/>
    <mergeCell ref="Z54:AB54"/>
    <mergeCell ref="AC52:AE52"/>
    <mergeCell ref="AF52:AG52"/>
    <mergeCell ref="A53:C53"/>
    <mergeCell ref="D53:F53"/>
    <mergeCell ref="I53:K53"/>
    <mergeCell ref="L53:N53"/>
    <mergeCell ref="O53:Q53"/>
    <mergeCell ref="R53:S53"/>
    <mergeCell ref="U53:V53"/>
    <mergeCell ref="W53:Y53"/>
    <mergeCell ref="Z53:AB53"/>
    <mergeCell ref="AC53:AE53"/>
    <mergeCell ref="AF53:AG53"/>
    <mergeCell ref="A52:C52"/>
    <mergeCell ref="D52:F52"/>
    <mergeCell ref="I52:K52"/>
    <mergeCell ref="L52:N52"/>
    <mergeCell ref="O52:Q52"/>
    <mergeCell ref="R52:S52"/>
    <mergeCell ref="U52:V52"/>
    <mergeCell ref="W52:Y52"/>
    <mergeCell ref="Z52:AB52"/>
    <mergeCell ref="AC50:AE50"/>
    <mergeCell ref="AF50:AG50"/>
    <mergeCell ref="A51:C51"/>
    <mergeCell ref="D51:F51"/>
    <mergeCell ref="I51:K51"/>
    <mergeCell ref="L51:N51"/>
    <mergeCell ref="O51:Q51"/>
    <mergeCell ref="R51:S51"/>
    <mergeCell ref="U51:V51"/>
    <mergeCell ref="W51:Y51"/>
    <mergeCell ref="Z51:AB51"/>
    <mergeCell ref="AC51:AE51"/>
    <mergeCell ref="AF51:AG51"/>
    <mergeCell ref="A50:C50"/>
    <mergeCell ref="D50:F50"/>
    <mergeCell ref="I50:K50"/>
    <mergeCell ref="L50:N50"/>
    <mergeCell ref="O50:Q50"/>
    <mergeCell ref="R50:S50"/>
    <mergeCell ref="U50:V50"/>
    <mergeCell ref="W50:Y50"/>
    <mergeCell ref="Z50:AB50"/>
    <mergeCell ref="AC48:AE48"/>
    <mergeCell ref="AF48:AG48"/>
    <mergeCell ref="A49:C49"/>
    <mergeCell ref="D49:F49"/>
    <mergeCell ref="I49:K49"/>
    <mergeCell ref="L49:N49"/>
    <mergeCell ref="O49:Q49"/>
    <mergeCell ref="R49:S49"/>
    <mergeCell ref="U49:V49"/>
    <mergeCell ref="W49:Y49"/>
    <mergeCell ref="Z49:AB49"/>
    <mergeCell ref="AC49:AE49"/>
    <mergeCell ref="AF49:AG49"/>
    <mergeCell ref="A48:C48"/>
    <mergeCell ref="D48:F48"/>
    <mergeCell ref="I48:K48"/>
    <mergeCell ref="L48:N48"/>
    <mergeCell ref="O48:Q48"/>
    <mergeCell ref="R48:S48"/>
    <mergeCell ref="U48:V48"/>
    <mergeCell ref="W48:Y48"/>
    <mergeCell ref="Z48:AB48"/>
    <mergeCell ref="AC46:AE46"/>
    <mergeCell ref="AF46:AG46"/>
    <mergeCell ref="A47:C47"/>
    <mergeCell ref="D47:F47"/>
    <mergeCell ref="I47:K47"/>
    <mergeCell ref="L47:N47"/>
    <mergeCell ref="O47:Q47"/>
    <mergeCell ref="R47:S47"/>
    <mergeCell ref="U47:V47"/>
    <mergeCell ref="W47:Y47"/>
    <mergeCell ref="Z47:AB47"/>
    <mergeCell ref="AC47:AE47"/>
    <mergeCell ref="AF47:AG47"/>
    <mergeCell ref="A46:C46"/>
    <mergeCell ref="D46:F46"/>
    <mergeCell ref="I46:K46"/>
    <mergeCell ref="L46:N46"/>
    <mergeCell ref="O46:Q46"/>
    <mergeCell ref="R46:S46"/>
    <mergeCell ref="U46:V46"/>
    <mergeCell ref="W46:Y46"/>
    <mergeCell ref="Z46:AB46"/>
    <mergeCell ref="AC44:AE44"/>
    <mergeCell ref="AF44:AG44"/>
    <mergeCell ref="A45:C45"/>
    <mergeCell ref="D45:F45"/>
    <mergeCell ref="I45:K45"/>
    <mergeCell ref="L45:N45"/>
    <mergeCell ref="O45:Q45"/>
    <mergeCell ref="R45:S45"/>
    <mergeCell ref="U45:V45"/>
    <mergeCell ref="W45:Y45"/>
    <mergeCell ref="Z45:AB45"/>
    <mergeCell ref="AC45:AE45"/>
    <mergeCell ref="AF45:AG45"/>
    <mergeCell ref="A44:C44"/>
    <mergeCell ref="D44:F44"/>
    <mergeCell ref="I44:K44"/>
    <mergeCell ref="L44:N44"/>
    <mergeCell ref="O44:Q44"/>
    <mergeCell ref="R44:S44"/>
    <mergeCell ref="U44:V44"/>
    <mergeCell ref="W44:Y44"/>
    <mergeCell ref="Z44:AB44"/>
    <mergeCell ref="AC42:AE42"/>
    <mergeCell ref="AF42:AG42"/>
    <mergeCell ref="A43:C43"/>
    <mergeCell ref="D43:F43"/>
    <mergeCell ref="I43:K43"/>
    <mergeCell ref="L43:N43"/>
    <mergeCell ref="O43:Q43"/>
    <mergeCell ref="R43:S43"/>
    <mergeCell ref="U43:V43"/>
    <mergeCell ref="W43:Y43"/>
    <mergeCell ref="Z43:AB43"/>
    <mergeCell ref="AC43:AE43"/>
    <mergeCell ref="AF43:AG43"/>
    <mergeCell ref="A42:C42"/>
    <mergeCell ref="D42:F42"/>
    <mergeCell ref="I42:K42"/>
    <mergeCell ref="L42:N42"/>
    <mergeCell ref="O42:Q42"/>
    <mergeCell ref="R42:S42"/>
    <mergeCell ref="U42:V42"/>
    <mergeCell ref="W42:Y42"/>
    <mergeCell ref="Z42:AB42"/>
    <mergeCell ref="AC40:AE40"/>
    <mergeCell ref="AF40:AG40"/>
    <mergeCell ref="A41:C41"/>
    <mergeCell ref="D41:F41"/>
    <mergeCell ref="I41:K41"/>
    <mergeCell ref="L41:N41"/>
    <mergeCell ref="O41:Q41"/>
    <mergeCell ref="R41:S41"/>
    <mergeCell ref="U41:V41"/>
    <mergeCell ref="W41:Y41"/>
    <mergeCell ref="Z41:AB41"/>
    <mergeCell ref="AC41:AE41"/>
    <mergeCell ref="AF41:AG41"/>
    <mergeCell ref="A40:C40"/>
    <mergeCell ref="D40:F40"/>
    <mergeCell ref="I40:K40"/>
    <mergeCell ref="L40:N40"/>
    <mergeCell ref="O40:Q40"/>
    <mergeCell ref="R40:S40"/>
    <mergeCell ref="U40:V40"/>
    <mergeCell ref="W40:Y40"/>
    <mergeCell ref="Z40:AB40"/>
    <mergeCell ref="AC38:AE38"/>
    <mergeCell ref="AF38:AG38"/>
    <mergeCell ref="A39:C39"/>
    <mergeCell ref="D39:F39"/>
    <mergeCell ref="I39:K39"/>
    <mergeCell ref="L39:N39"/>
    <mergeCell ref="O39:Q39"/>
    <mergeCell ref="R39:S39"/>
    <mergeCell ref="U39:V39"/>
    <mergeCell ref="W39:Y39"/>
    <mergeCell ref="Z39:AB39"/>
    <mergeCell ref="AC39:AE39"/>
    <mergeCell ref="AF39:AG39"/>
    <mergeCell ref="A38:C38"/>
    <mergeCell ref="D38:F38"/>
    <mergeCell ref="I38:K38"/>
    <mergeCell ref="L38:N38"/>
    <mergeCell ref="O38:Q38"/>
    <mergeCell ref="R38:S38"/>
    <mergeCell ref="U38:V38"/>
    <mergeCell ref="W38:Y38"/>
    <mergeCell ref="Z38:AB38"/>
    <mergeCell ref="AC36:AE36"/>
    <mergeCell ref="AF36:AG36"/>
    <mergeCell ref="A37:C37"/>
    <mergeCell ref="D37:F37"/>
    <mergeCell ref="I37:K37"/>
    <mergeCell ref="L37:N37"/>
    <mergeCell ref="O37:Q37"/>
    <mergeCell ref="R37:S37"/>
    <mergeCell ref="U37:V37"/>
    <mergeCell ref="W37:Y37"/>
    <mergeCell ref="Z37:AB37"/>
    <mergeCell ref="AC37:AE37"/>
    <mergeCell ref="AF37:AG37"/>
    <mergeCell ref="A36:C36"/>
    <mergeCell ref="D36:F36"/>
    <mergeCell ref="I36:K36"/>
    <mergeCell ref="L36:N36"/>
    <mergeCell ref="O36:Q36"/>
    <mergeCell ref="R36:S36"/>
    <mergeCell ref="U36:V36"/>
    <mergeCell ref="W36:Y36"/>
    <mergeCell ref="Z36:AB36"/>
    <mergeCell ref="AC34:AE34"/>
    <mergeCell ref="AF34:AG34"/>
    <mergeCell ref="A35:C35"/>
    <mergeCell ref="D35:F35"/>
    <mergeCell ref="I35:K35"/>
    <mergeCell ref="L35:N35"/>
    <mergeCell ref="O35:Q35"/>
    <mergeCell ref="R35:S35"/>
    <mergeCell ref="U35:V35"/>
    <mergeCell ref="W35:Y35"/>
    <mergeCell ref="Z35:AB35"/>
    <mergeCell ref="AC35:AE35"/>
    <mergeCell ref="AF35:AG35"/>
    <mergeCell ref="A34:C34"/>
    <mergeCell ref="D34:F34"/>
    <mergeCell ref="I34:K34"/>
    <mergeCell ref="L34:N34"/>
    <mergeCell ref="O34:Q34"/>
    <mergeCell ref="R34:S34"/>
    <mergeCell ref="U34:V34"/>
    <mergeCell ref="W34:Y34"/>
    <mergeCell ref="Z34:AB34"/>
    <mergeCell ref="AC32:AE32"/>
    <mergeCell ref="AF32:AG32"/>
    <mergeCell ref="A33:C33"/>
    <mergeCell ref="D33:F33"/>
    <mergeCell ref="I33:K33"/>
    <mergeCell ref="L33:N33"/>
    <mergeCell ref="O33:Q33"/>
    <mergeCell ref="R33:S33"/>
    <mergeCell ref="U33:V33"/>
    <mergeCell ref="W33:Y33"/>
    <mergeCell ref="Z33:AB33"/>
    <mergeCell ref="AC33:AE33"/>
    <mergeCell ref="AF33:AG33"/>
    <mergeCell ref="A32:C32"/>
    <mergeCell ref="D32:F32"/>
    <mergeCell ref="I32:K32"/>
    <mergeCell ref="L32:N32"/>
    <mergeCell ref="O32:Q32"/>
    <mergeCell ref="R32:S32"/>
    <mergeCell ref="U32:V32"/>
    <mergeCell ref="W32:Y32"/>
    <mergeCell ref="Z32:AB32"/>
    <mergeCell ref="AC30:AE30"/>
    <mergeCell ref="AF30:AG30"/>
    <mergeCell ref="A31:C31"/>
    <mergeCell ref="D31:F31"/>
    <mergeCell ref="I31:K31"/>
    <mergeCell ref="L31:N31"/>
    <mergeCell ref="O31:Q31"/>
    <mergeCell ref="R31:S31"/>
    <mergeCell ref="U31:V31"/>
    <mergeCell ref="W31:Y31"/>
    <mergeCell ref="Z31:AB31"/>
    <mergeCell ref="AC31:AE31"/>
    <mergeCell ref="AF31:AG31"/>
    <mergeCell ref="A30:C30"/>
    <mergeCell ref="D30:F30"/>
    <mergeCell ref="I30:K30"/>
    <mergeCell ref="L30:N30"/>
    <mergeCell ref="O30:Q30"/>
    <mergeCell ref="R30:S30"/>
    <mergeCell ref="U30:V30"/>
    <mergeCell ref="W30:Y30"/>
    <mergeCell ref="Z30:AB30"/>
    <mergeCell ref="AC28:AE28"/>
    <mergeCell ref="AF28:AG28"/>
    <mergeCell ref="A29:C29"/>
    <mergeCell ref="D29:F29"/>
    <mergeCell ref="I29:K29"/>
    <mergeCell ref="L29:N29"/>
    <mergeCell ref="O29:Q29"/>
    <mergeCell ref="R29:S29"/>
    <mergeCell ref="U29:V29"/>
    <mergeCell ref="W29:Y29"/>
    <mergeCell ref="Z29:AB29"/>
    <mergeCell ref="AC29:AE29"/>
    <mergeCell ref="AF29:AG29"/>
    <mergeCell ref="A28:C28"/>
    <mergeCell ref="D28:F28"/>
    <mergeCell ref="I28:K28"/>
    <mergeCell ref="L28:N28"/>
    <mergeCell ref="O28:Q28"/>
    <mergeCell ref="R28:S28"/>
    <mergeCell ref="U28:V28"/>
    <mergeCell ref="W28:Y28"/>
    <mergeCell ref="Z28:AB28"/>
    <mergeCell ref="AC26:AE26"/>
    <mergeCell ref="AF26:AG26"/>
    <mergeCell ref="A27:C27"/>
    <mergeCell ref="D27:F27"/>
    <mergeCell ref="I27:K27"/>
    <mergeCell ref="L27:N27"/>
    <mergeCell ref="O27:Q27"/>
    <mergeCell ref="R27:S27"/>
    <mergeCell ref="U27:V27"/>
    <mergeCell ref="W27:Y27"/>
    <mergeCell ref="Z27:AB27"/>
    <mergeCell ref="AC27:AE27"/>
    <mergeCell ref="AF27:AG27"/>
    <mergeCell ref="A26:C26"/>
    <mergeCell ref="D26:F26"/>
    <mergeCell ref="I26:K26"/>
    <mergeCell ref="L26:N26"/>
    <mergeCell ref="O26:Q26"/>
    <mergeCell ref="R26:S26"/>
    <mergeCell ref="U26:V26"/>
    <mergeCell ref="W26:Y26"/>
    <mergeCell ref="Z26:AB26"/>
    <mergeCell ref="AC24:AE24"/>
    <mergeCell ref="AF24:AG24"/>
    <mergeCell ref="A25:C25"/>
    <mergeCell ref="D25:F25"/>
    <mergeCell ref="I25:K25"/>
    <mergeCell ref="L25:N25"/>
    <mergeCell ref="O25:Q25"/>
    <mergeCell ref="R25:S25"/>
    <mergeCell ref="U25:V25"/>
    <mergeCell ref="W25:Y25"/>
    <mergeCell ref="Z25:AB25"/>
    <mergeCell ref="AC25:AE25"/>
    <mergeCell ref="AF25:AG25"/>
    <mergeCell ref="A24:C24"/>
    <mergeCell ref="D24:F24"/>
    <mergeCell ref="I24:K24"/>
    <mergeCell ref="L24:N24"/>
    <mergeCell ref="O24:Q24"/>
    <mergeCell ref="R24:S24"/>
    <mergeCell ref="U24:V24"/>
    <mergeCell ref="W24:Y24"/>
    <mergeCell ref="Z24:AB24"/>
    <mergeCell ref="AC22:AE22"/>
    <mergeCell ref="AF22:AG22"/>
    <mergeCell ref="A23:C23"/>
    <mergeCell ref="D23:F23"/>
    <mergeCell ref="I23:K23"/>
    <mergeCell ref="L23:N23"/>
    <mergeCell ref="O23:Q23"/>
    <mergeCell ref="R23:S23"/>
    <mergeCell ref="U23:V23"/>
    <mergeCell ref="W23:Y23"/>
    <mergeCell ref="Z23:AB23"/>
    <mergeCell ref="AC23:AE23"/>
    <mergeCell ref="AF23:AG23"/>
    <mergeCell ref="A22:C22"/>
    <mergeCell ref="D22:F22"/>
    <mergeCell ref="I22:K22"/>
    <mergeCell ref="L22:N22"/>
    <mergeCell ref="O22:Q22"/>
    <mergeCell ref="R22:S22"/>
    <mergeCell ref="U22:V22"/>
    <mergeCell ref="W22:Y22"/>
    <mergeCell ref="Z22:AB22"/>
    <mergeCell ref="R20:S20"/>
    <mergeCell ref="U20:V20"/>
    <mergeCell ref="W20:Y20"/>
    <mergeCell ref="Z20:AB20"/>
    <mergeCell ref="AC20:AE20"/>
    <mergeCell ref="AF20:AG20"/>
    <mergeCell ref="A21:C21"/>
    <mergeCell ref="D21:F21"/>
    <mergeCell ref="I21:K21"/>
    <mergeCell ref="L21:N21"/>
    <mergeCell ref="O21:Q21"/>
    <mergeCell ref="R21:S21"/>
    <mergeCell ref="U21:V21"/>
    <mergeCell ref="W21:Y21"/>
    <mergeCell ref="Z21:AB21"/>
    <mergeCell ref="AC21:AE21"/>
    <mergeCell ref="AF21:AG21"/>
    <mergeCell ref="A19:C19"/>
    <mergeCell ref="D19:F19"/>
    <mergeCell ref="I19:K19"/>
    <mergeCell ref="L19:N19"/>
    <mergeCell ref="O19:Q19"/>
    <mergeCell ref="A20:C20"/>
    <mergeCell ref="D20:F20"/>
    <mergeCell ref="I20:K20"/>
    <mergeCell ref="L20:N20"/>
    <mergeCell ref="O20:Q20"/>
    <mergeCell ref="A17:C17"/>
    <mergeCell ref="D17:F17"/>
    <mergeCell ref="I17:K17"/>
    <mergeCell ref="L17:N17"/>
    <mergeCell ref="O17:Q17"/>
    <mergeCell ref="A18:C18"/>
    <mergeCell ref="D18:F18"/>
    <mergeCell ref="I18:K18"/>
    <mergeCell ref="L18:N18"/>
    <mergeCell ref="O18:Q18"/>
    <mergeCell ref="A15:C15"/>
    <mergeCell ref="D15:F15"/>
    <mergeCell ref="G15:H15"/>
    <mergeCell ref="I15:K15"/>
    <mergeCell ref="L15:N15"/>
    <mergeCell ref="O15:Q15"/>
    <mergeCell ref="A16:C16"/>
    <mergeCell ref="D16:F16"/>
    <mergeCell ref="I16:K16"/>
    <mergeCell ref="L16:N16"/>
    <mergeCell ref="O16:Q16"/>
    <mergeCell ref="A13:C13"/>
    <mergeCell ref="D13:F13"/>
    <mergeCell ref="G13:H13"/>
    <mergeCell ref="I13:K13"/>
    <mergeCell ref="L13:N13"/>
    <mergeCell ref="O13:Q13"/>
    <mergeCell ref="A14:C14"/>
    <mergeCell ref="D14:F14"/>
    <mergeCell ref="G14:H14"/>
    <mergeCell ref="I14:K14"/>
    <mergeCell ref="L14:N14"/>
    <mergeCell ref="O14:Q14"/>
    <mergeCell ref="A9:AM10"/>
    <mergeCell ref="A11:C11"/>
    <mergeCell ref="D11:F11"/>
    <mergeCell ref="G11:H11"/>
    <mergeCell ref="I11:K11"/>
    <mergeCell ref="L11:N11"/>
    <mergeCell ref="O11:Q11"/>
    <mergeCell ref="A12:C12"/>
    <mergeCell ref="D12:F12"/>
    <mergeCell ref="G12:H12"/>
    <mergeCell ref="I12:K12"/>
    <mergeCell ref="L12:N12"/>
    <mergeCell ref="O12:Q12"/>
    <mergeCell ref="R11:S11"/>
    <mergeCell ref="R12:S12"/>
    <mergeCell ref="W11:Y11"/>
    <mergeCell ref="W12:Y12"/>
    <mergeCell ref="AC11:AE11"/>
    <mergeCell ref="AC12:AE12"/>
    <mergeCell ref="AH11:AJ11"/>
    <mergeCell ref="AH12:AJ12"/>
    <mergeCell ref="AK11:AM11"/>
    <mergeCell ref="AK12:AM12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R13:S13"/>
    <mergeCell ref="R14:S14"/>
    <mergeCell ref="R15:S15"/>
    <mergeCell ref="R16:S16"/>
    <mergeCell ref="R17:S17"/>
    <mergeCell ref="R18:S18"/>
    <mergeCell ref="R19:S19"/>
    <mergeCell ref="U11:V11"/>
    <mergeCell ref="U12:V12"/>
    <mergeCell ref="U13:V13"/>
    <mergeCell ref="U14:V14"/>
    <mergeCell ref="U15:V15"/>
    <mergeCell ref="U16:V16"/>
    <mergeCell ref="U17:V17"/>
    <mergeCell ref="U18:V18"/>
    <mergeCell ref="U19:V19"/>
    <mergeCell ref="W13:Y13"/>
    <mergeCell ref="W14:Y14"/>
    <mergeCell ref="W15:Y15"/>
    <mergeCell ref="W16:Y16"/>
    <mergeCell ref="W17:Y17"/>
    <mergeCell ref="W18:Y18"/>
    <mergeCell ref="W19:Y19"/>
    <mergeCell ref="Z11:AB11"/>
    <mergeCell ref="Z12:AB12"/>
    <mergeCell ref="Z13:AB13"/>
    <mergeCell ref="Z14:AB14"/>
    <mergeCell ref="Z15:AB15"/>
    <mergeCell ref="Z16:AB16"/>
    <mergeCell ref="Z17:AB17"/>
    <mergeCell ref="Z18:AB18"/>
    <mergeCell ref="Z19:AB19"/>
    <mergeCell ref="AC13:AE13"/>
    <mergeCell ref="AC14:AE14"/>
    <mergeCell ref="AC15:AE15"/>
    <mergeCell ref="AC16:AE16"/>
    <mergeCell ref="AC17:AE17"/>
    <mergeCell ref="AC18:AE18"/>
    <mergeCell ref="AC19:AE19"/>
    <mergeCell ref="AF11:AG11"/>
    <mergeCell ref="AF12:AG12"/>
    <mergeCell ref="AF13:AG13"/>
    <mergeCell ref="AF14:AG14"/>
    <mergeCell ref="AF15:AG15"/>
    <mergeCell ref="AF16:AG16"/>
    <mergeCell ref="AF17:AG17"/>
    <mergeCell ref="AF18:AG18"/>
    <mergeCell ref="AF19:AG19"/>
    <mergeCell ref="AH13:AJ13"/>
    <mergeCell ref="AH14:AJ14"/>
    <mergeCell ref="AH15:AJ15"/>
    <mergeCell ref="AH16:AJ16"/>
    <mergeCell ref="AH17:AJ17"/>
    <mergeCell ref="AH18:AJ18"/>
    <mergeCell ref="AH19:AJ19"/>
    <mergeCell ref="AH20:AJ20"/>
    <mergeCell ref="AH21:AJ21"/>
    <mergeCell ref="AH22:AJ22"/>
    <mergeCell ref="AH23:AJ23"/>
    <mergeCell ref="AH24:AJ24"/>
    <mergeCell ref="AH25:AJ25"/>
    <mergeCell ref="AH26:AJ26"/>
    <mergeCell ref="AH27:AJ27"/>
    <mergeCell ref="AH28:AJ28"/>
    <mergeCell ref="AH29:AJ29"/>
    <mergeCell ref="AH30:AJ30"/>
    <mergeCell ref="AH31:AJ31"/>
    <mergeCell ref="AH32:AJ32"/>
    <mergeCell ref="AH33:AJ33"/>
    <mergeCell ref="AH34:AJ34"/>
    <mergeCell ref="AH35:AJ35"/>
    <mergeCell ref="AH36:AJ36"/>
    <mergeCell ref="AH37:AJ37"/>
    <mergeCell ref="AH38:AJ38"/>
    <mergeCell ref="AH39:AJ39"/>
    <mergeCell ref="AH40:AJ40"/>
    <mergeCell ref="AH41:AJ41"/>
    <mergeCell ref="AH42:AJ42"/>
    <mergeCell ref="AH43:AJ43"/>
    <mergeCell ref="AH44:AJ44"/>
    <mergeCell ref="AH45:AJ45"/>
    <mergeCell ref="AH46:AJ46"/>
    <mergeCell ref="AH47:AJ47"/>
    <mergeCell ref="AH48:AJ48"/>
    <mergeCell ref="AH49:AJ49"/>
    <mergeCell ref="AH50:AJ50"/>
    <mergeCell ref="AH51:AJ51"/>
    <mergeCell ref="AH52:AJ52"/>
    <mergeCell ref="AH53:AJ53"/>
    <mergeCell ref="AH54:AJ54"/>
    <mergeCell ref="AH55:AJ55"/>
    <mergeCell ref="AH56:AJ56"/>
    <mergeCell ref="AH57:AJ57"/>
    <mergeCell ref="AH58:AJ58"/>
    <mergeCell ref="AH59:AJ59"/>
    <mergeCell ref="AH60:AJ60"/>
    <mergeCell ref="AH61:AJ61"/>
    <mergeCell ref="AH62:AJ62"/>
    <mergeCell ref="AH63:AJ63"/>
    <mergeCell ref="AH64:AJ64"/>
    <mergeCell ref="AH65:AJ65"/>
    <mergeCell ref="AH66:AJ66"/>
    <mergeCell ref="AH67:AJ67"/>
    <mergeCell ref="AH68:AJ68"/>
    <mergeCell ref="AH69:AJ69"/>
    <mergeCell ref="AH70:AJ70"/>
    <mergeCell ref="AH71:AJ71"/>
    <mergeCell ref="AH72:AJ72"/>
    <mergeCell ref="AH73:AJ73"/>
    <mergeCell ref="AH74:AJ74"/>
    <mergeCell ref="AH75:AJ75"/>
    <mergeCell ref="AK13:AM13"/>
    <mergeCell ref="AK14:AM14"/>
    <mergeCell ref="AK15:AM15"/>
    <mergeCell ref="AK16:AM16"/>
    <mergeCell ref="AK17:AM17"/>
    <mergeCell ref="AK18:AM18"/>
    <mergeCell ref="AK19:AM19"/>
    <mergeCell ref="AK20:AM20"/>
    <mergeCell ref="AK21:AM21"/>
    <mergeCell ref="AK22:AM22"/>
    <mergeCell ref="AK23:AM23"/>
    <mergeCell ref="AK24:AM24"/>
    <mergeCell ref="AK25:AM25"/>
    <mergeCell ref="AK26:AM26"/>
    <mergeCell ref="AK27:AM27"/>
    <mergeCell ref="AK28:AM28"/>
    <mergeCell ref="AK29:AM29"/>
    <mergeCell ref="AK30:AM30"/>
    <mergeCell ref="AK31:AM31"/>
    <mergeCell ref="AK32:AM32"/>
    <mergeCell ref="AK33:AM33"/>
    <mergeCell ref="AK34:AM34"/>
    <mergeCell ref="AK35:AM35"/>
    <mergeCell ref="AK36:AM36"/>
    <mergeCell ref="AK37:AM37"/>
    <mergeCell ref="AK38:AM38"/>
    <mergeCell ref="AK39:AM39"/>
    <mergeCell ref="AK40:AM40"/>
    <mergeCell ref="AK41:AM41"/>
    <mergeCell ref="AK42:AM42"/>
    <mergeCell ref="AK43:AM43"/>
    <mergeCell ref="AK44:AM44"/>
    <mergeCell ref="AK45:AM45"/>
    <mergeCell ref="AK46:AM46"/>
    <mergeCell ref="AK47:AM47"/>
    <mergeCell ref="AK48:AM48"/>
    <mergeCell ref="AK49:AM49"/>
    <mergeCell ref="AK50:AM50"/>
    <mergeCell ref="AK51:AM51"/>
    <mergeCell ref="AK52:AM52"/>
    <mergeCell ref="AK53:AM53"/>
    <mergeCell ref="AK54:AM54"/>
    <mergeCell ref="AK55:AM55"/>
    <mergeCell ref="AK56:AM56"/>
    <mergeCell ref="AK57:AM57"/>
    <mergeCell ref="AK58:AM58"/>
    <mergeCell ref="AK59:AM59"/>
    <mergeCell ref="AK60:AM60"/>
    <mergeCell ref="AK61:AM61"/>
    <mergeCell ref="AK62:AM62"/>
    <mergeCell ref="AK63:AM63"/>
    <mergeCell ref="AK64:AM64"/>
    <mergeCell ref="AK74:AM74"/>
    <mergeCell ref="AK75:AM75"/>
    <mergeCell ref="AK65:AM65"/>
    <mergeCell ref="AK66:AM66"/>
    <mergeCell ref="AK67:AM67"/>
    <mergeCell ref="AK68:AM68"/>
    <mergeCell ref="AK69:AM69"/>
    <mergeCell ref="AK70:AM70"/>
    <mergeCell ref="AK71:AM71"/>
    <mergeCell ref="AK72:AM72"/>
    <mergeCell ref="AK73:AM73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R91"/>
  <sheetViews>
    <sheetView showGridLines="0" showZeros="0" view="pageBreakPreview" topLeftCell="A4" zoomScale="115" zoomScaleSheetLayoutView="115" workbookViewId="0">
      <selection activeCell="Z19" sqref="Z19:AB19"/>
    </sheetView>
  </sheetViews>
  <sheetFormatPr defaultRowHeight="12.75"/>
  <cols>
    <col min="1" max="2" width="2.42578125" style="1" customWidth="1"/>
    <col min="3" max="3" width="2.42578125" style="11" customWidth="1"/>
    <col min="4" max="4" width="2.42578125" style="1" customWidth="1"/>
    <col min="5" max="6" width="3.28515625" style="1" customWidth="1"/>
    <col min="7" max="7" width="3.42578125" style="1" customWidth="1"/>
    <col min="8" max="8" width="2.42578125" style="1" customWidth="1"/>
    <col min="9" max="9" width="2.85546875" style="1" customWidth="1"/>
    <col min="10" max="10" width="2.28515625" style="1" customWidth="1"/>
    <col min="11" max="11" width="2.42578125" style="1" hidden="1" customWidth="1"/>
    <col min="12" max="14" width="2.42578125" style="1" customWidth="1"/>
    <col min="15" max="15" width="4.28515625" style="1" customWidth="1"/>
    <col min="16" max="16" width="2.42578125" style="1" customWidth="1"/>
    <col min="17" max="17" width="3.140625" style="1" customWidth="1"/>
    <col min="18" max="20" width="2.5703125" style="1" customWidth="1"/>
    <col min="21" max="21" width="1.28515625" style="1" customWidth="1"/>
    <col min="22" max="22" width="1.42578125" style="1" customWidth="1"/>
    <col min="23" max="23" width="2.42578125" style="1" customWidth="1"/>
    <col min="24" max="24" width="3" style="1" customWidth="1"/>
    <col min="25" max="25" width="3.28515625" style="1" customWidth="1"/>
    <col min="26" max="27" width="2.42578125" style="1" customWidth="1"/>
    <col min="28" max="28" width="2.7109375" style="1" customWidth="1"/>
    <col min="29" max="29" width="4.28515625" style="1" customWidth="1"/>
    <col min="30" max="30" width="4.42578125" style="1" customWidth="1"/>
    <col min="31" max="31" width="1.28515625" style="1" customWidth="1"/>
    <col min="32" max="32" width="3" style="1" customWidth="1"/>
    <col min="33" max="39" width="2.42578125" style="1" customWidth="1"/>
    <col min="40" max="40" width="5.140625" style="1" customWidth="1"/>
    <col min="41" max="41" width="2.85546875" style="2" customWidth="1"/>
    <col min="42" max="16384" width="9.140625" style="1"/>
  </cols>
  <sheetData>
    <row r="1" spans="1:44" ht="27.75" customHeight="1">
      <c r="A1" s="357" t="s">
        <v>89</v>
      </c>
      <c r="B1" s="358"/>
      <c r="C1" s="358"/>
      <c r="D1" s="359"/>
      <c r="E1" s="359"/>
      <c r="F1" s="359"/>
      <c r="G1" s="359"/>
      <c r="H1" s="359"/>
      <c r="I1" s="359"/>
      <c r="J1" s="359"/>
      <c r="K1" s="360"/>
      <c r="L1" s="175" t="s">
        <v>159</v>
      </c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82"/>
      <c r="AK1" s="383"/>
      <c r="AL1" s="383"/>
      <c r="AM1" s="383"/>
      <c r="AN1" s="383"/>
      <c r="AO1" s="384"/>
    </row>
    <row r="2" spans="1:44" ht="17.25" customHeight="1">
      <c r="A2" s="361"/>
      <c r="B2" s="362"/>
      <c r="C2" s="362"/>
      <c r="D2" s="362"/>
      <c r="E2" s="362"/>
      <c r="F2" s="362"/>
      <c r="G2" s="362"/>
      <c r="H2" s="362"/>
      <c r="I2" s="362"/>
      <c r="J2" s="362"/>
      <c r="K2" s="363"/>
      <c r="L2" s="368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69"/>
      <c r="AF2" s="369"/>
      <c r="AG2" s="369"/>
      <c r="AH2" s="369"/>
      <c r="AI2" s="369"/>
      <c r="AJ2" s="385"/>
      <c r="AK2" s="386"/>
      <c r="AL2" s="386"/>
      <c r="AM2" s="386"/>
      <c r="AN2" s="386"/>
      <c r="AO2" s="387"/>
    </row>
    <row r="3" spans="1:44" ht="15" customHeight="1">
      <c r="A3" s="361"/>
      <c r="B3" s="362"/>
      <c r="C3" s="362"/>
      <c r="D3" s="362"/>
      <c r="E3" s="362"/>
      <c r="F3" s="362"/>
      <c r="G3" s="362"/>
      <c r="H3" s="362"/>
      <c r="I3" s="362"/>
      <c r="J3" s="362"/>
      <c r="K3" s="363"/>
      <c r="L3" s="368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F3" s="369"/>
      <c r="AG3" s="369"/>
      <c r="AH3" s="369"/>
      <c r="AI3" s="369"/>
      <c r="AJ3" s="385"/>
      <c r="AK3" s="386"/>
      <c r="AL3" s="386"/>
      <c r="AM3" s="386"/>
      <c r="AN3" s="386"/>
      <c r="AO3" s="387"/>
    </row>
    <row r="4" spans="1:44" ht="59.25" customHeight="1">
      <c r="A4" s="361"/>
      <c r="B4" s="362"/>
      <c r="C4" s="362"/>
      <c r="D4" s="362"/>
      <c r="E4" s="362"/>
      <c r="F4" s="362"/>
      <c r="G4" s="362"/>
      <c r="H4" s="362"/>
      <c r="I4" s="362"/>
      <c r="J4" s="362"/>
      <c r="K4" s="363"/>
      <c r="L4" s="370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85"/>
      <c r="AK4" s="386"/>
      <c r="AL4" s="386"/>
      <c r="AM4" s="386"/>
      <c r="AN4" s="386"/>
      <c r="AO4" s="387"/>
    </row>
    <row r="5" spans="1:44" ht="15" customHeight="1">
      <c r="A5" s="364"/>
      <c r="B5" s="365"/>
      <c r="C5" s="365"/>
      <c r="D5" s="365"/>
      <c r="E5" s="365"/>
      <c r="F5" s="365"/>
      <c r="G5" s="365"/>
      <c r="H5" s="365"/>
      <c r="I5" s="365"/>
      <c r="J5" s="365"/>
      <c r="K5" s="366"/>
      <c r="L5" s="391" t="s">
        <v>168</v>
      </c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  <c r="Z5" s="392"/>
      <c r="AA5" s="392"/>
      <c r="AB5" s="392"/>
      <c r="AC5" s="392"/>
      <c r="AD5" s="392"/>
      <c r="AE5" s="392"/>
      <c r="AF5" s="392"/>
      <c r="AG5" s="392"/>
      <c r="AH5" s="392"/>
      <c r="AI5" s="392"/>
      <c r="AJ5" s="388"/>
      <c r="AK5" s="389"/>
      <c r="AL5" s="389"/>
      <c r="AM5" s="389"/>
      <c r="AN5" s="389"/>
      <c r="AO5" s="390"/>
    </row>
    <row r="6" spans="1:44" s="3" customFormat="1" ht="12.75" customHeight="1">
      <c r="A6" s="393" t="s">
        <v>90</v>
      </c>
      <c r="B6" s="394"/>
      <c r="C6" s="394"/>
      <c r="D6" s="394"/>
      <c r="E6" s="394"/>
      <c r="F6" s="394"/>
      <c r="G6" s="394"/>
      <c r="H6" s="394"/>
      <c r="I6" s="394"/>
      <c r="J6" s="394"/>
      <c r="K6" s="395"/>
      <c r="L6" s="396" t="s">
        <v>91</v>
      </c>
      <c r="M6" s="397"/>
      <c r="N6" s="397"/>
      <c r="O6" s="398"/>
      <c r="P6" s="328" t="s">
        <v>92</v>
      </c>
      <c r="Q6" s="329"/>
      <c r="R6" s="329"/>
      <c r="S6" s="330"/>
      <c r="T6" s="328" t="s">
        <v>93</v>
      </c>
      <c r="U6" s="329"/>
      <c r="V6" s="329"/>
      <c r="W6" s="330"/>
      <c r="X6" s="328" t="s">
        <v>94</v>
      </c>
      <c r="Y6" s="329"/>
      <c r="Z6" s="330"/>
      <c r="AA6" s="328" t="s">
        <v>95</v>
      </c>
      <c r="AB6" s="330"/>
      <c r="AC6" s="328" t="s">
        <v>96</v>
      </c>
      <c r="AD6" s="330"/>
      <c r="AE6" s="331" t="s">
        <v>97</v>
      </c>
      <c r="AF6" s="332"/>
      <c r="AG6" s="333"/>
      <c r="AH6" s="331" t="s">
        <v>98</v>
      </c>
      <c r="AI6" s="332"/>
      <c r="AJ6" s="334" t="s">
        <v>99</v>
      </c>
      <c r="AK6" s="335"/>
      <c r="AL6" s="335"/>
      <c r="AM6" s="335"/>
      <c r="AN6" s="335"/>
      <c r="AO6" s="336"/>
      <c r="AP6" s="1"/>
      <c r="AQ6" s="1"/>
      <c r="AR6" s="1"/>
    </row>
    <row r="7" spans="1:44" s="3" customFormat="1" ht="12.75" customHeight="1" thickBot="1">
      <c r="A7" s="340" t="s">
        <v>100</v>
      </c>
      <c r="B7" s="341"/>
      <c r="C7" s="341"/>
      <c r="D7" s="341"/>
      <c r="E7" s="341"/>
      <c r="F7" s="341"/>
      <c r="G7" s="341"/>
      <c r="H7" s="341"/>
      <c r="I7" s="341"/>
      <c r="J7" s="341"/>
      <c r="K7" s="342"/>
      <c r="L7" s="343" t="s">
        <v>72</v>
      </c>
      <c r="M7" s="344"/>
      <c r="N7" s="344"/>
      <c r="O7" s="345"/>
      <c r="P7" s="346" t="s">
        <v>101</v>
      </c>
      <c r="Q7" s="347"/>
      <c r="R7" s="347"/>
      <c r="S7" s="348"/>
      <c r="T7" s="349" t="s">
        <v>102</v>
      </c>
      <c r="U7" s="350"/>
      <c r="V7" s="350"/>
      <c r="W7" s="351"/>
      <c r="X7" s="349" t="s">
        <v>103</v>
      </c>
      <c r="Y7" s="350"/>
      <c r="Z7" s="351"/>
      <c r="AA7" s="346" t="s">
        <v>45</v>
      </c>
      <c r="AB7" s="348"/>
      <c r="AC7" s="349" t="s">
        <v>104</v>
      </c>
      <c r="AD7" s="351"/>
      <c r="AE7" s="352" t="s">
        <v>120</v>
      </c>
      <c r="AF7" s="353"/>
      <c r="AG7" s="354"/>
      <c r="AH7" s="355" t="s">
        <v>185</v>
      </c>
      <c r="AI7" s="356"/>
      <c r="AJ7" s="337"/>
      <c r="AK7" s="338"/>
      <c r="AL7" s="338"/>
      <c r="AM7" s="338"/>
      <c r="AN7" s="338"/>
      <c r="AO7" s="339"/>
      <c r="AP7" s="1"/>
      <c r="AQ7" s="1"/>
      <c r="AR7" s="1"/>
    </row>
    <row r="8" spans="1:44" s="3" customFormat="1" ht="12.75" customHeight="1">
      <c r="A8" s="89">
        <v>1</v>
      </c>
      <c r="B8" s="379" t="s">
        <v>2</v>
      </c>
      <c r="C8" s="380"/>
      <c r="D8" s="45" t="s">
        <v>119</v>
      </c>
      <c r="E8" s="46"/>
      <c r="F8" s="46"/>
      <c r="G8" s="46"/>
      <c r="H8" s="46"/>
      <c r="I8" s="300" t="s">
        <v>121</v>
      </c>
      <c r="J8" s="300"/>
      <c r="K8" s="300"/>
      <c r="L8" s="300"/>
      <c r="M8" s="300"/>
      <c r="N8" s="300"/>
      <c r="O8" s="300"/>
      <c r="P8" s="300"/>
      <c r="Q8" s="300"/>
      <c r="R8" s="300"/>
      <c r="S8" s="46"/>
      <c r="T8" s="46" t="s">
        <v>118</v>
      </c>
      <c r="U8" s="46"/>
      <c r="V8" s="46"/>
      <c r="W8" s="381" t="s">
        <v>122</v>
      </c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  <c r="AL8" s="88"/>
      <c r="AM8" s="88"/>
      <c r="AN8" s="88"/>
      <c r="AO8" s="95" t="s">
        <v>3</v>
      </c>
      <c r="AP8" s="1"/>
      <c r="AQ8" s="1"/>
      <c r="AR8" s="1"/>
    </row>
    <row r="9" spans="1:44" s="3" customFormat="1" ht="12.75" customHeight="1">
      <c r="A9" s="90">
        <f t="shared" ref="A9:A31" si="0">A8+1</f>
        <v>2</v>
      </c>
      <c r="B9" s="282"/>
      <c r="C9" s="283"/>
      <c r="D9" s="48" t="s">
        <v>4</v>
      </c>
      <c r="E9" s="49"/>
      <c r="F9" s="49"/>
      <c r="G9" s="49"/>
      <c r="H9" s="49"/>
      <c r="I9" s="49"/>
      <c r="J9" s="281" t="s">
        <v>0</v>
      </c>
      <c r="K9" s="281"/>
      <c r="L9" s="281"/>
      <c r="M9" s="281"/>
      <c r="N9" s="281"/>
      <c r="O9" s="281"/>
      <c r="P9" s="281"/>
      <c r="Q9" s="281"/>
      <c r="R9" s="281"/>
      <c r="S9" s="49"/>
      <c r="T9" s="49" t="s">
        <v>123</v>
      </c>
      <c r="U9" s="49"/>
      <c r="V9" s="49"/>
      <c r="W9" s="49"/>
      <c r="X9" s="49"/>
      <c r="Y9" s="49"/>
      <c r="Z9" s="49"/>
      <c r="AA9" s="49"/>
      <c r="AB9" s="49"/>
      <c r="AC9" s="49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96"/>
      <c r="AP9" s="1"/>
      <c r="AQ9" s="1"/>
      <c r="AR9" s="1"/>
    </row>
    <row r="10" spans="1:44" s="3" customFormat="1" ht="12.75" customHeight="1">
      <c r="A10" s="90">
        <f t="shared" si="0"/>
        <v>3</v>
      </c>
      <c r="B10" s="282"/>
      <c r="C10" s="283"/>
      <c r="D10" s="48" t="s">
        <v>22</v>
      </c>
      <c r="E10" s="68"/>
      <c r="F10" s="68"/>
      <c r="G10" s="68"/>
      <c r="H10" s="68"/>
      <c r="I10" s="68"/>
      <c r="J10" s="68"/>
      <c r="K10" s="49"/>
      <c r="L10" s="49" t="s">
        <v>75</v>
      </c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9"/>
      <c r="Z10" s="294" t="s">
        <v>29</v>
      </c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292"/>
      <c r="AM10" s="292"/>
      <c r="AN10" s="292"/>
      <c r="AO10" s="156"/>
      <c r="AP10" s="1"/>
      <c r="AQ10" s="1"/>
      <c r="AR10" s="1"/>
    </row>
    <row r="11" spans="1:44" s="3" customFormat="1" ht="12.75" customHeight="1">
      <c r="A11" s="90">
        <f t="shared" si="0"/>
        <v>4</v>
      </c>
      <c r="B11" s="282"/>
      <c r="C11" s="283"/>
      <c r="D11" s="48" t="s">
        <v>48</v>
      </c>
      <c r="E11" s="49"/>
      <c r="F11" s="49"/>
      <c r="G11" s="49"/>
      <c r="H11" s="49"/>
      <c r="I11" s="49" t="s">
        <v>23</v>
      </c>
      <c r="J11" s="49"/>
      <c r="K11" s="49"/>
      <c r="L11" s="281"/>
      <c r="M11" s="281"/>
      <c r="N11" s="281" t="s">
        <v>84</v>
      </c>
      <c r="O11" s="281"/>
      <c r="P11" s="78" t="s">
        <v>49</v>
      </c>
      <c r="Q11" s="49" t="s">
        <v>182</v>
      </c>
      <c r="R11" s="49"/>
      <c r="S11" s="49"/>
      <c r="T11" s="49"/>
      <c r="U11" s="49"/>
      <c r="V11" s="49"/>
      <c r="W11" s="49"/>
      <c r="X11" s="49"/>
      <c r="Y11" s="50"/>
      <c r="Z11" s="48" t="s">
        <v>9</v>
      </c>
      <c r="AA11" s="48"/>
      <c r="AB11" s="50"/>
      <c r="AC11" s="70" t="s">
        <v>8</v>
      </c>
      <c r="AD11" s="147" t="s">
        <v>6</v>
      </c>
      <c r="AE11" s="49" t="s">
        <v>7</v>
      </c>
      <c r="AF11" s="50"/>
      <c r="AG11" s="296" t="s">
        <v>12</v>
      </c>
      <c r="AH11" s="296"/>
      <c r="AI11" s="296"/>
      <c r="AJ11" s="296"/>
      <c r="AK11" s="296"/>
      <c r="AL11" s="296"/>
      <c r="AM11" s="296"/>
      <c r="AN11" s="296"/>
      <c r="AO11" s="156"/>
      <c r="AP11" s="1"/>
      <c r="AQ11" s="1"/>
      <c r="AR11" s="1"/>
    </row>
    <row r="12" spans="1:44" s="3" customFormat="1" ht="16.5" customHeight="1">
      <c r="A12" s="90">
        <f t="shared" si="0"/>
        <v>5</v>
      </c>
      <c r="B12" s="282"/>
      <c r="C12" s="283"/>
      <c r="D12" s="85" t="s">
        <v>135</v>
      </c>
      <c r="E12" s="85"/>
      <c r="F12" s="85"/>
      <c r="G12" s="85"/>
      <c r="H12" s="49"/>
      <c r="I12" s="49"/>
      <c r="J12" s="281" t="s">
        <v>136</v>
      </c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49"/>
      <c r="Y12" s="49"/>
      <c r="Z12" s="91"/>
      <c r="AA12" s="148" t="s">
        <v>57</v>
      </c>
      <c r="AB12" s="149"/>
      <c r="AC12" s="56" t="s">
        <v>0</v>
      </c>
      <c r="AD12" s="286" t="s">
        <v>126</v>
      </c>
      <c r="AE12" s="281"/>
      <c r="AF12" s="287"/>
      <c r="AG12" s="155" t="s">
        <v>74</v>
      </c>
      <c r="AH12" s="155"/>
      <c r="AI12" s="155"/>
      <c r="AJ12" s="155"/>
      <c r="AK12" s="155"/>
      <c r="AL12" s="155"/>
      <c r="AM12" s="155"/>
      <c r="AN12" s="155"/>
      <c r="AO12" s="157"/>
      <c r="AP12" s="1"/>
      <c r="AQ12" s="1"/>
      <c r="AR12" s="1"/>
    </row>
    <row r="13" spans="1:44" s="3" customFormat="1" ht="12.75" customHeight="1">
      <c r="A13" s="90">
        <f t="shared" si="0"/>
        <v>6</v>
      </c>
      <c r="B13" s="282"/>
      <c r="C13" s="283"/>
      <c r="D13" s="294" t="s">
        <v>30</v>
      </c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3"/>
      <c r="P13" s="294" t="s">
        <v>31</v>
      </c>
      <c r="Q13" s="292"/>
      <c r="R13" s="292"/>
      <c r="S13" s="292"/>
      <c r="T13" s="292"/>
      <c r="U13" s="292"/>
      <c r="V13" s="292"/>
      <c r="W13" s="292"/>
      <c r="X13" s="292"/>
      <c r="Y13" s="293"/>
      <c r="Z13" s="91"/>
      <c r="AA13" s="148" t="s">
        <v>58</v>
      </c>
      <c r="AB13" s="149"/>
      <c r="AC13" s="56" t="s">
        <v>0</v>
      </c>
      <c r="AD13" s="286" t="s">
        <v>85</v>
      </c>
      <c r="AE13" s="281"/>
      <c r="AF13" s="287"/>
      <c r="AG13" s="155" t="s">
        <v>60</v>
      </c>
      <c r="AH13" s="155"/>
      <c r="AI13" s="155"/>
      <c r="AJ13" s="155"/>
      <c r="AK13" s="155"/>
      <c r="AL13" s="155"/>
      <c r="AM13" s="155"/>
      <c r="AN13" s="155"/>
      <c r="AO13" s="157"/>
      <c r="AP13" s="1"/>
      <c r="AQ13" s="1"/>
      <c r="AR13" s="1"/>
    </row>
    <row r="14" spans="1:44" s="3" customFormat="1" ht="19.5" customHeight="1">
      <c r="A14" s="90">
        <f t="shared" si="0"/>
        <v>7</v>
      </c>
      <c r="B14" s="282"/>
      <c r="C14" s="283"/>
      <c r="D14" s="48" t="s">
        <v>34</v>
      </c>
      <c r="E14" s="49"/>
      <c r="F14" s="49"/>
      <c r="G14" s="49" t="s">
        <v>70</v>
      </c>
      <c r="H14" s="49"/>
      <c r="I14" s="49"/>
      <c r="J14" s="281" t="s">
        <v>175</v>
      </c>
      <c r="K14" s="281"/>
      <c r="L14" s="281"/>
      <c r="M14" s="49"/>
      <c r="N14" s="49"/>
      <c r="O14" s="50"/>
      <c r="P14" s="286" t="s">
        <v>13</v>
      </c>
      <c r="Q14" s="281"/>
      <c r="R14" s="281"/>
      <c r="S14" s="281"/>
      <c r="T14" s="281"/>
      <c r="U14" s="281"/>
      <c r="V14" s="281"/>
      <c r="W14" s="281"/>
      <c r="X14" s="281"/>
      <c r="Y14" s="287"/>
      <c r="Z14" s="91"/>
      <c r="AA14" s="148" t="s">
        <v>59</v>
      </c>
      <c r="AB14" s="149"/>
      <c r="AC14" s="56" t="s">
        <v>0</v>
      </c>
      <c r="AD14" s="286" t="s">
        <v>86</v>
      </c>
      <c r="AE14" s="281"/>
      <c r="AF14" s="287"/>
      <c r="AG14" s="155" t="s">
        <v>61</v>
      </c>
      <c r="AH14" s="155"/>
      <c r="AI14" s="155"/>
      <c r="AJ14" s="155"/>
      <c r="AK14" s="155"/>
      <c r="AL14" s="155"/>
      <c r="AM14" s="155"/>
      <c r="AN14" s="155"/>
      <c r="AO14" s="157"/>
      <c r="AP14" s="1"/>
      <c r="AQ14" s="1"/>
      <c r="AR14" s="1"/>
    </row>
    <row r="15" spans="1:44" s="3" customFormat="1" ht="14.25" customHeight="1">
      <c r="A15" s="90">
        <f t="shared" si="0"/>
        <v>8</v>
      </c>
      <c r="B15" s="282"/>
      <c r="C15" s="283"/>
      <c r="D15" s="48" t="s">
        <v>35</v>
      </c>
      <c r="E15" s="49"/>
      <c r="F15" s="49"/>
      <c r="G15" s="49" t="s">
        <v>5</v>
      </c>
      <c r="H15" s="281"/>
      <c r="I15" s="281"/>
      <c r="J15" s="281"/>
      <c r="K15" s="281"/>
      <c r="L15" s="296" t="s">
        <v>76</v>
      </c>
      <c r="M15" s="296"/>
      <c r="N15" s="296"/>
      <c r="O15" s="296"/>
      <c r="P15" s="292"/>
      <c r="Q15" s="292"/>
      <c r="R15" s="292"/>
      <c r="S15" s="292"/>
      <c r="T15" s="292"/>
      <c r="U15" s="292"/>
      <c r="V15" s="292"/>
      <c r="W15" s="292"/>
      <c r="X15" s="292"/>
      <c r="Y15" s="293"/>
      <c r="Z15" s="91"/>
      <c r="AA15" s="148" t="s">
        <v>62</v>
      </c>
      <c r="AB15" s="149"/>
      <c r="AC15" s="56" t="s">
        <v>0</v>
      </c>
      <c r="AD15" s="286" t="s">
        <v>88</v>
      </c>
      <c r="AE15" s="281"/>
      <c r="AF15" s="287"/>
      <c r="AG15" s="155" t="s">
        <v>11</v>
      </c>
      <c r="AH15" s="155"/>
      <c r="AI15" s="155"/>
      <c r="AJ15" s="155"/>
      <c r="AK15" s="155"/>
      <c r="AL15" s="155"/>
      <c r="AM15" s="155"/>
      <c r="AN15" s="155"/>
      <c r="AO15" s="156"/>
      <c r="AP15" s="1"/>
      <c r="AQ15" s="1"/>
      <c r="AR15" s="1"/>
    </row>
    <row r="16" spans="1:44" s="3" customFormat="1" ht="12.75" customHeight="1">
      <c r="A16" s="90">
        <f t="shared" si="0"/>
        <v>9</v>
      </c>
      <c r="B16" s="282"/>
      <c r="C16" s="283"/>
      <c r="D16" s="294" t="s">
        <v>32</v>
      </c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3"/>
      <c r="Z16" s="91"/>
      <c r="AA16" s="148" t="s">
        <v>83</v>
      </c>
      <c r="AB16" s="149"/>
      <c r="AC16" s="56" t="s">
        <v>0</v>
      </c>
      <c r="AD16" s="286" t="s">
        <v>128</v>
      </c>
      <c r="AE16" s="281"/>
      <c r="AF16" s="287"/>
      <c r="AG16" s="155" t="s">
        <v>10</v>
      </c>
      <c r="AH16" s="155"/>
      <c r="AI16" s="155"/>
      <c r="AJ16" s="155"/>
      <c r="AK16" s="155"/>
      <c r="AL16" s="155"/>
      <c r="AM16" s="155"/>
      <c r="AN16" s="155"/>
      <c r="AO16" s="156"/>
      <c r="AP16" s="1"/>
      <c r="AQ16" s="1"/>
      <c r="AR16" s="1"/>
    </row>
    <row r="17" spans="1:44" s="3" customFormat="1" ht="12.75" customHeight="1">
      <c r="A17" s="90">
        <f t="shared" si="0"/>
        <v>10</v>
      </c>
      <c r="B17" s="282"/>
      <c r="C17" s="283"/>
      <c r="D17" s="71" t="s">
        <v>50</v>
      </c>
      <c r="E17" s="150"/>
      <c r="F17" s="150"/>
      <c r="G17" s="150"/>
      <c r="H17" s="297" t="s">
        <v>70</v>
      </c>
      <c r="I17" s="298"/>
      <c r="J17" s="297">
        <v>62</v>
      </c>
      <c r="K17" s="324"/>
      <c r="L17" s="324"/>
      <c r="M17" s="288"/>
      <c r="N17" s="289"/>
      <c r="O17" s="298"/>
      <c r="P17" s="292"/>
      <c r="Q17" s="292"/>
      <c r="R17" s="292"/>
      <c r="S17" s="292"/>
      <c r="T17" s="292"/>
      <c r="U17" s="292"/>
      <c r="V17" s="292"/>
      <c r="W17" s="292"/>
      <c r="X17" s="292"/>
      <c r="Y17" s="293"/>
      <c r="Z17" s="91"/>
      <c r="AA17" s="148" t="s">
        <v>63</v>
      </c>
      <c r="AB17" s="149"/>
      <c r="AC17" s="56" t="s">
        <v>0</v>
      </c>
      <c r="AD17" s="286" t="s">
        <v>88</v>
      </c>
      <c r="AE17" s="281"/>
      <c r="AF17" s="287"/>
      <c r="AG17" s="155" t="s">
        <v>82</v>
      </c>
      <c r="AH17" s="155"/>
      <c r="AI17" s="155"/>
      <c r="AJ17" s="155"/>
      <c r="AK17" s="155"/>
      <c r="AL17" s="155"/>
      <c r="AM17" s="155"/>
      <c r="AN17" s="155"/>
      <c r="AO17" s="157"/>
      <c r="AP17" s="1"/>
      <c r="AQ17" s="1"/>
      <c r="AR17" s="1"/>
    </row>
    <row r="18" spans="1:44" s="3" customFormat="1" ht="12.75" customHeight="1">
      <c r="A18" s="90">
        <f t="shared" si="0"/>
        <v>11</v>
      </c>
      <c r="B18" s="282"/>
      <c r="C18" s="283"/>
      <c r="D18" s="72" t="s">
        <v>52</v>
      </c>
      <c r="E18" s="73"/>
      <c r="F18" s="73"/>
      <c r="G18" s="73"/>
      <c r="H18" s="295"/>
      <c r="I18" s="295"/>
      <c r="J18" s="288" t="s">
        <v>181</v>
      </c>
      <c r="K18" s="289"/>
      <c r="L18" s="289"/>
      <c r="M18" s="290"/>
      <c r="N18" s="291"/>
      <c r="O18" s="291"/>
      <c r="P18" s="292"/>
      <c r="Q18" s="292"/>
      <c r="R18" s="292"/>
      <c r="S18" s="292"/>
      <c r="T18" s="292"/>
      <c r="U18" s="292"/>
      <c r="V18" s="292"/>
      <c r="W18" s="292"/>
      <c r="X18" s="292"/>
      <c r="Y18" s="293"/>
      <c r="Z18" s="286" t="s">
        <v>177</v>
      </c>
      <c r="AA18" s="281"/>
      <c r="AB18" s="287"/>
      <c r="AC18" s="56"/>
      <c r="AD18" s="286"/>
      <c r="AE18" s="281"/>
      <c r="AF18" s="287"/>
      <c r="AG18" s="155"/>
      <c r="AH18" s="155"/>
      <c r="AI18" s="155"/>
      <c r="AJ18" s="155"/>
      <c r="AK18" s="155"/>
      <c r="AL18" s="155"/>
      <c r="AM18" s="155"/>
      <c r="AN18" s="155"/>
      <c r="AO18" s="158"/>
      <c r="AP18" s="1"/>
      <c r="AQ18" s="1"/>
      <c r="AR18" s="1"/>
    </row>
    <row r="19" spans="1:44" s="3" customFormat="1" ht="21" customHeight="1">
      <c r="A19" s="90">
        <f t="shared" si="0"/>
        <v>12</v>
      </c>
      <c r="B19" s="282"/>
      <c r="C19" s="283"/>
      <c r="D19" s="373" t="s">
        <v>53</v>
      </c>
      <c r="E19" s="374"/>
      <c r="F19" s="375"/>
      <c r="G19" s="375"/>
      <c r="H19" s="317" t="s">
        <v>5</v>
      </c>
      <c r="I19" s="376"/>
      <c r="J19" s="376" t="s">
        <v>172</v>
      </c>
      <c r="K19" s="376"/>
      <c r="L19" s="376"/>
      <c r="M19" s="377" t="s">
        <v>51</v>
      </c>
      <c r="N19" s="378"/>
      <c r="O19" s="375"/>
      <c r="P19" s="292"/>
      <c r="Q19" s="292"/>
      <c r="R19" s="292"/>
      <c r="S19" s="292"/>
      <c r="T19" s="292"/>
      <c r="U19" s="292"/>
      <c r="V19" s="292"/>
      <c r="W19" s="292"/>
      <c r="X19" s="292"/>
      <c r="Y19" s="293"/>
      <c r="Z19" s="286" t="s">
        <v>64</v>
      </c>
      <c r="AA19" s="281"/>
      <c r="AB19" s="287"/>
      <c r="AC19" s="56" t="s">
        <v>1</v>
      </c>
      <c r="AD19" s="286" t="s">
        <v>127</v>
      </c>
      <c r="AE19" s="281"/>
      <c r="AF19" s="287"/>
      <c r="AG19" s="155" t="s">
        <v>77</v>
      </c>
      <c r="AH19" s="155"/>
      <c r="AI19" s="155"/>
      <c r="AJ19" s="155"/>
      <c r="AK19" s="155"/>
      <c r="AL19" s="155"/>
      <c r="AM19" s="155"/>
      <c r="AN19" s="155"/>
      <c r="AO19" s="157"/>
      <c r="AP19" s="1"/>
      <c r="AQ19" s="1"/>
      <c r="AR19" s="1"/>
    </row>
    <row r="20" spans="1:44" s="3" customFormat="1" ht="18" customHeight="1">
      <c r="A20" s="90">
        <f t="shared" si="0"/>
        <v>13</v>
      </c>
      <c r="B20" s="282"/>
      <c r="C20" s="283"/>
      <c r="D20" s="315" t="s">
        <v>54</v>
      </c>
      <c r="E20" s="316"/>
      <c r="F20" s="316"/>
      <c r="G20" s="316"/>
      <c r="H20" s="317" t="s">
        <v>5</v>
      </c>
      <c r="I20" s="317"/>
      <c r="J20" s="318">
        <v>130</v>
      </c>
      <c r="K20" s="318"/>
      <c r="L20" s="318"/>
      <c r="M20" s="319" t="s">
        <v>51</v>
      </c>
      <c r="N20" s="319"/>
      <c r="O20" s="319"/>
      <c r="P20" s="292"/>
      <c r="Q20" s="292"/>
      <c r="R20" s="292"/>
      <c r="S20" s="292"/>
      <c r="T20" s="292"/>
      <c r="U20" s="292"/>
      <c r="V20" s="292"/>
      <c r="W20" s="292"/>
      <c r="X20" s="292"/>
      <c r="Y20" s="293"/>
      <c r="Z20" s="286" t="s">
        <v>65</v>
      </c>
      <c r="AA20" s="281"/>
      <c r="AB20" s="287"/>
      <c r="AC20" s="56" t="s">
        <v>1</v>
      </c>
      <c r="AD20" s="286" t="s">
        <v>87</v>
      </c>
      <c r="AE20" s="281"/>
      <c r="AF20" s="287"/>
      <c r="AG20" s="155" t="s">
        <v>167</v>
      </c>
      <c r="AH20" s="155"/>
      <c r="AI20" s="155"/>
      <c r="AJ20" s="155"/>
      <c r="AK20" s="155"/>
      <c r="AL20" s="155"/>
      <c r="AM20" s="155"/>
      <c r="AN20" s="155"/>
      <c r="AO20" s="156"/>
      <c r="AP20" s="1"/>
      <c r="AQ20" s="1"/>
      <c r="AR20" s="1"/>
    </row>
    <row r="21" spans="1:44" s="3" customFormat="1" ht="18.75" customHeight="1">
      <c r="A21" s="90">
        <f t="shared" si="0"/>
        <v>14</v>
      </c>
      <c r="B21" s="282"/>
      <c r="C21" s="283"/>
      <c r="D21" s="74" t="s">
        <v>16</v>
      </c>
      <c r="E21" s="75"/>
      <c r="F21" s="75"/>
      <c r="G21" s="322" t="s">
        <v>131</v>
      </c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3"/>
      <c r="Z21" s="286" t="s">
        <v>67</v>
      </c>
      <c r="AA21" s="281"/>
      <c r="AB21" s="287"/>
      <c r="AC21" s="56" t="s">
        <v>0</v>
      </c>
      <c r="AD21" s="312" t="s">
        <v>127</v>
      </c>
      <c r="AE21" s="313"/>
      <c r="AF21" s="314"/>
      <c r="AG21" s="155" t="s">
        <v>68</v>
      </c>
      <c r="AH21" s="155"/>
      <c r="AI21" s="155"/>
      <c r="AJ21" s="155"/>
      <c r="AK21" s="155"/>
      <c r="AL21" s="155"/>
      <c r="AM21" s="155"/>
      <c r="AN21" s="155"/>
      <c r="AO21" s="158" t="s">
        <v>185</v>
      </c>
      <c r="AP21" s="1"/>
      <c r="AQ21" s="1"/>
      <c r="AR21" s="1"/>
    </row>
    <row r="22" spans="1:44" s="3" customFormat="1" ht="21.75" customHeight="1">
      <c r="A22" s="90">
        <f t="shared" si="0"/>
        <v>15</v>
      </c>
      <c r="B22" s="282"/>
      <c r="C22" s="283"/>
      <c r="D22" s="48" t="s">
        <v>19</v>
      </c>
      <c r="E22" s="49"/>
      <c r="F22" s="49"/>
      <c r="G22" s="49"/>
      <c r="H22" s="49"/>
      <c r="I22" s="49"/>
      <c r="J22" s="49" t="s">
        <v>165</v>
      </c>
      <c r="K22" s="49"/>
      <c r="L22" s="49"/>
      <c r="M22" s="49"/>
      <c r="N22" s="49"/>
      <c r="O22" s="49"/>
      <c r="P22" s="292"/>
      <c r="Q22" s="292"/>
      <c r="R22" s="292"/>
      <c r="S22" s="292"/>
      <c r="T22" s="292"/>
      <c r="U22" s="292"/>
      <c r="V22" s="292"/>
      <c r="W22" s="292"/>
      <c r="X22" s="292"/>
      <c r="Y22" s="293"/>
      <c r="Z22" s="286" t="s">
        <v>78</v>
      </c>
      <c r="AA22" s="281"/>
      <c r="AB22" s="287"/>
      <c r="AC22" s="56" t="s">
        <v>0</v>
      </c>
      <c r="AD22" s="286" t="s">
        <v>88</v>
      </c>
      <c r="AE22" s="281"/>
      <c r="AF22" s="287"/>
      <c r="AG22" s="155" t="s">
        <v>129</v>
      </c>
      <c r="AH22" s="155"/>
      <c r="AI22" s="155"/>
      <c r="AJ22" s="155"/>
      <c r="AK22" s="155"/>
      <c r="AL22" s="155"/>
      <c r="AM22" s="155"/>
      <c r="AN22" s="155"/>
      <c r="AO22" s="159"/>
    </row>
    <row r="23" spans="1:44" s="3" customFormat="1" ht="20.25" customHeight="1">
      <c r="A23" s="90">
        <f t="shared" si="0"/>
        <v>16</v>
      </c>
      <c r="B23" s="282"/>
      <c r="C23" s="283"/>
      <c r="D23" s="48" t="s">
        <v>17</v>
      </c>
      <c r="E23" s="49"/>
      <c r="F23" s="49"/>
      <c r="G23" s="49"/>
      <c r="H23" s="49"/>
      <c r="I23" s="49"/>
      <c r="J23" s="49" t="s">
        <v>117</v>
      </c>
      <c r="K23" s="49"/>
      <c r="L23" s="49"/>
      <c r="M23" s="49"/>
      <c r="N23" s="49"/>
      <c r="O23" s="49"/>
      <c r="P23" s="68"/>
      <c r="Q23" s="68"/>
      <c r="R23" s="68"/>
      <c r="S23" s="68"/>
      <c r="T23" s="68"/>
      <c r="U23" s="68"/>
      <c r="V23" s="68"/>
      <c r="W23" s="68"/>
      <c r="X23" s="68"/>
      <c r="Y23" s="69"/>
      <c r="Z23" s="286" t="s">
        <v>166</v>
      </c>
      <c r="AA23" s="281"/>
      <c r="AB23" s="287"/>
      <c r="AC23" s="56" t="s">
        <v>0</v>
      </c>
      <c r="AD23" s="286" t="s">
        <v>88</v>
      </c>
      <c r="AE23" s="281"/>
      <c r="AF23" s="287"/>
      <c r="AG23" s="155" t="s">
        <v>130</v>
      </c>
      <c r="AH23" s="155"/>
      <c r="AI23" s="155"/>
      <c r="AJ23" s="155"/>
      <c r="AK23" s="155"/>
      <c r="AL23" s="155"/>
      <c r="AM23" s="155"/>
      <c r="AN23" s="155"/>
      <c r="AO23" s="160"/>
    </row>
    <row r="24" spans="1:44" s="3" customFormat="1" ht="14.25" customHeight="1">
      <c r="A24" s="90">
        <f t="shared" si="0"/>
        <v>17</v>
      </c>
      <c r="B24" s="282"/>
      <c r="C24" s="283"/>
      <c r="D24" s="76" t="s">
        <v>18</v>
      </c>
      <c r="E24" s="77"/>
      <c r="F24" s="372"/>
      <c r="G24" s="372"/>
      <c r="H24" s="317" t="s">
        <v>5</v>
      </c>
      <c r="I24" s="317"/>
      <c r="J24" s="320">
        <v>5</v>
      </c>
      <c r="K24" s="320"/>
      <c r="L24" s="320"/>
      <c r="M24" s="321" t="s">
        <v>51</v>
      </c>
      <c r="N24" s="321"/>
      <c r="O24" s="321"/>
      <c r="P24" s="292"/>
      <c r="Q24" s="292"/>
      <c r="R24" s="292"/>
      <c r="S24" s="292"/>
      <c r="T24" s="292"/>
      <c r="U24" s="292"/>
      <c r="V24" s="292"/>
      <c r="W24" s="292"/>
      <c r="X24" s="292"/>
      <c r="Y24" s="293"/>
      <c r="Z24" s="286" t="s">
        <v>79</v>
      </c>
      <c r="AA24" s="281"/>
      <c r="AB24" s="287"/>
      <c r="AC24" s="56" t="s">
        <v>1</v>
      </c>
      <c r="AD24" s="286" t="s">
        <v>86</v>
      </c>
      <c r="AE24" s="281"/>
      <c r="AF24" s="287"/>
      <c r="AG24" s="155" t="s">
        <v>80</v>
      </c>
      <c r="AH24" s="155"/>
      <c r="AI24" s="155"/>
      <c r="AJ24" s="155"/>
      <c r="AK24" s="155"/>
      <c r="AL24" s="155"/>
      <c r="AM24" s="155"/>
      <c r="AN24" s="155"/>
      <c r="AO24" s="159"/>
    </row>
    <row r="25" spans="1:44" s="3" customFormat="1" ht="13.5" customHeight="1">
      <c r="A25" s="90">
        <f t="shared" si="0"/>
        <v>18</v>
      </c>
      <c r="B25" s="282"/>
      <c r="C25" s="283"/>
      <c r="D25" s="153" t="s">
        <v>15</v>
      </c>
      <c r="E25" s="154"/>
      <c r="F25" s="154"/>
      <c r="G25" s="154"/>
      <c r="H25" s="299" t="s">
        <v>81</v>
      </c>
      <c r="I25" s="299"/>
      <c r="J25" s="299"/>
      <c r="K25" s="299"/>
      <c r="L25" s="299"/>
      <c r="M25" s="299"/>
      <c r="N25" s="299"/>
      <c r="O25" s="299"/>
      <c r="P25" s="292"/>
      <c r="Q25" s="292"/>
      <c r="R25" s="292"/>
      <c r="S25" s="292"/>
      <c r="T25" s="292"/>
      <c r="U25" s="292"/>
      <c r="V25" s="292"/>
      <c r="W25" s="292"/>
      <c r="X25" s="292"/>
      <c r="Y25" s="293"/>
      <c r="Z25" s="286"/>
      <c r="AA25" s="281"/>
      <c r="AB25" s="287"/>
      <c r="AC25" s="56"/>
      <c r="AD25" s="286"/>
      <c r="AE25" s="281"/>
      <c r="AF25" s="287"/>
      <c r="AG25" s="325"/>
      <c r="AH25" s="326"/>
      <c r="AI25" s="326"/>
      <c r="AJ25" s="326"/>
      <c r="AK25" s="326"/>
      <c r="AL25" s="326"/>
      <c r="AM25" s="326"/>
      <c r="AN25" s="327"/>
      <c r="AO25" s="161"/>
    </row>
    <row r="26" spans="1:44" s="3" customFormat="1" ht="12.75" customHeight="1">
      <c r="A26" s="90">
        <f t="shared" si="0"/>
        <v>19</v>
      </c>
      <c r="B26" s="282"/>
      <c r="C26" s="283"/>
      <c r="D26" s="310" t="s">
        <v>55</v>
      </c>
      <c r="E26" s="311"/>
      <c r="F26" s="311"/>
      <c r="G26" s="311"/>
      <c r="H26" s="299" t="s">
        <v>73</v>
      </c>
      <c r="I26" s="299"/>
      <c r="J26" s="299"/>
      <c r="K26" s="299"/>
      <c r="L26" s="299"/>
      <c r="M26" s="299"/>
      <c r="N26" s="299"/>
      <c r="O26" s="299"/>
      <c r="P26" s="292"/>
      <c r="Q26" s="292"/>
      <c r="R26" s="292"/>
      <c r="S26" s="292"/>
      <c r="T26" s="292"/>
      <c r="U26" s="292"/>
      <c r="V26" s="292"/>
      <c r="W26" s="292"/>
      <c r="X26" s="292"/>
      <c r="Y26" s="293"/>
      <c r="Z26" s="286"/>
      <c r="AA26" s="281"/>
      <c r="AB26" s="287"/>
      <c r="AC26" s="56"/>
      <c r="AD26" s="286"/>
      <c r="AE26" s="281"/>
      <c r="AF26" s="287"/>
      <c r="AG26" s="325"/>
      <c r="AH26" s="326"/>
      <c r="AI26" s="326"/>
      <c r="AJ26" s="326"/>
      <c r="AK26" s="326"/>
      <c r="AL26" s="326"/>
      <c r="AM26" s="326"/>
      <c r="AN26" s="327"/>
      <c r="AO26" s="159"/>
    </row>
    <row r="27" spans="1:44" s="3" customFormat="1" ht="12.75" customHeight="1">
      <c r="A27" s="90">
        <f t="shared" si="0"/>
        <v>20</v>
      </c>
      <c r="B27" s="282"/>
      <c r="C27" s="283"/>
      <c r="D27" s="151" t="s">
        <v>20</v>
      </c>
      <c r="E27" s="152"/>
      <c r="F27" s="152"/>
      <c r="G27" s="152"/>
      <c r="H27" s="309" t="s">
        <v>56</v>
      </c>
      <c r="I27" s="309"/>
      <c r="J27" s="146" t="s">
        <v>176</v>
      </c>
      <c r="K27" s="146"/>
      <c r="L27" s="146"/>
      <c r="M27" s="146"/>
      <c r="N27" s="146"/>
      <c r="O27" s="146"/>
      <c r="P27" s="292"/>
      <c r="Q27" s="292"/>
      <c r="R27" s="292"/>
      <c r="S27" s="292"/>
      <c r="T27" s="292"/>
      <c r="U27" s="292"/>
      <c r="V27" s="292"/>
      <c r="W27" s="292"/>
      <c r="X27" s="292"/>
      <c r="Y27" s="293"/>
      <c r="Z27" s="91"/>
      <c r="AA27" s="155"/>
      <c r="AB27" s="92"/>
      <c r="AC27" s="70"/>
      <c r="AD27" s="286"/>
      <c r="AE27" s="281"/>
      <c r="AF27" s="50"/>
      <c r="AG27" s="155"/>
      <c r="AH27" s="155"/>
      <c r="AI27" s="155"/>
      <c r="AJ27" s="155"/>
      <c r="AK27" s="155"/>
      <c r="AL27" s="155"/>
      <c r="AM27" s="155"/>
      <c r="AN27" s="155"/>
      <c r="AO27" s="159"/>
    </row>
    <row r="28" spans="1:44" s="3" customFormat="1" ht="12.75" customHeight="1">
      <c r="A28" s="90">
        <f t="shared" si="0"/>
        <v>21</v>
      </c>
      <c r="B28" s="282"/>
      <c r="C28" s="283"/>
      <c r="D28" s="307" t="s">
        <v>21</v>
      </c>
      <c r="E28" s="308"/>
      <c r="F28" s="308"/>
      <c r="G28" s="308"/>
      <c r="H28" s="309" t="s">
        <v>71</v>
      </c>
      <c r="I28" s="309"/>
      <c r="J28" s="309"/>
      <c r="K28" s="309"/>
      <c r="L28" s="309"/>
      <c r="M28" s="309"/>
      <c r="N28" s="309"/>
      <c r="O28" s="309"/>
      <c r="P28" s="292"/>
      <c r="Q28" s="292"/>
      <c r="R28" s="292"/>
      <c r="S28" s="292"/>
      <c r="T28" s="292"/>
      <c r="U28" s="292"/>
      <c r="V28" s="292"/>
      <c r="W28" s="292"/>
      <c r="X28" s="292"/>
      <c r="Y28" s="293"/>
      <c r="Z28" s="91"/>
      <c r="AA28" s="155"/>
      <c r="AB28" s="92"/>
      <c r="AC28" s="70"/>
      <c r="AD28" s="286"/>
      <c r="AE28" s="281"/>
      <c r="AF28" s="50"/>
      <c r="AG28" s="49"/>
      <c r="AH28" s="49"/>
      <c r="AI28" s="49"/>
      <c r="AJ28" s="49"/>
      <c r="AK28" s="49"/>
      <c r="AL28" s="49"/>
      <c r="AM28" s="49"/>
      <c r="AN28" s="49"/>
      <c r="AO28" s="159"/>
    </row>
    <row r="29" spans="1:44" s="3" customFormat="1" ht="12.75" customHeight="1">
      <c r="A29" s="90">
        <f t="shared" si="0"/>
        <v>22</v>
      </c>
      <c r="B29" s="282"/>
      <c r="C29" s="283"/>
      <c r="D29" s="305" t="s">
        <v>33</v>
      </c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159"/>
    </row>
    <row r="30" spans="1:44" s="3" customFormat="1" ht="24" customHeight="1">
      <c r="A30" s="90">
        <f t="shared" si="0"/>
        <v>23</v>
      </c>
      <c r="B30" s="282"/>
      <c r="C30" s="283"/>
      <c r="D30" s="93" t="s">
        <v>24</v>
      </c>
      <c r="E30" s="49"/>
      <c r="F30" s="49"/>
      <c r="G30" s="49"/>
      <c r="H30" s="49"/>
      <c r="I30" s="49"/>
      <c r="J30" s="49"/>
      <c r="K30" s="49"/>
      <c r="L30" s="49"/>
      <c r="M30" s="49" t="s">
        <v>47</v>
      </c>
      <c r="N30" s="49"/>
      <c r="O30" s="49"/>
      <c r="P30" s="68"/>
      <c r="Q30" s="94"/>
      <c r="R30" s="94" t="s">
        <v>39</v>
      </c>
      <c r="S30" s="68"/>
      <c r="T30" s="68"/>
      <c r="U30" s="68"/>
      <c r="V30" s="49"/>
      <c r="W30" s="49" t="s">
        <v>14</v>
      </c>
      <c r="X30" s="68"/>
      <c r="Y30" s="68"/>
      <c r="Z30" s="49"/>
      <c r="AA30" s="49"/>
      <c r="AB30" s="49"/>
      <c r="AC30" s="94" t="s">
        <v>133</v>
      </c>
      <c r="AD30" s="49"/>
      <c r="AE30" s="49"/>
      <c r="AF30" s="49"/>
      <c r="AG30" s="49"/>
      <c r="AH30" s="49"/>
      <c r="AI30" s="49"/>
      <c r="AJ30" s="49" t="s">
        <v>14</v>
      </c>
      <c r="AK30" s="49"/>
      <c r="AL30" s="49"/>
      <c r="AM30" s="49"/>
      <c r="AN30" s="49"/>
      <c r="AO30" s="159"/>
    </row>
    <row r="31" spans="1:44" s="3" customFormat="1" ht="24" customHeight="1">
      <c r="A31" s="90">
        <f t="shared" si="0"/>
        <v>24</v>
      </c>
      <c r="B31" s="282"/>
      <c r="C31" s="283"/>
      <c r="D31" s="93" t="s">
        <v>25</v>
      </c>
      <c r="E31" s="49"/>
      <c r="F31" s="49"/>
      <c r="G31" s="49"/>
      <c r="H31" s="49"/>
      <c r="I31" s="49"/>
      <c r="J31" s="49"/>
      <c r="K31" s="49"/>
      <c r="L31" s="49"/>
      <c r="M31" s="49" t="s">
        <v>47</v>
      </c>
      <c r="N31" s="49"/>
      <c r="O31" s="49"/>
      <c r="P31" s="68"/>
      <c r="Q31" s="94"/>
      <c r="R31" s="94" t="s">
        <v>40</v>
      </c>
      <c r="S31" s="68"/>
      <c r="T31" s="68"/>
      <c r="U31" s="68"/>
      <c r="V31" s="49"/>
      <c r="W31" s="49" t="s">
        <v>14</v>
      </c>
      <c r="X31" s="68"/>
      <c r="Y31" s="68"/>
      <c r="Z31" s="49"/>
      <c r="AA31" s="49"/>
      <c r="AB31" s="49"/>
      <c r="AC31" s="94" t="s">
        <v>36</v>
      </c>
      <c r="AD31" s="49"/>
      <c r="AE31" s="49"/>
      <c r="AF31" s="49"/>
      <c r="AG31" s="49"/>
      <c r="AH31" s="49"/>
      <c r="AI31" s="49"/>
      <c r="AJ31" s="49" t="s">
        <v>47</v>
      </c>
      <c r="AK31" s="49"/>
      <c r="AL31" s="49"/>
      <c r="AM31" s="49"/>
      <c r="AN31" s="49"/>
      <c r="AO31" s="159"/>
    </row>
    <row r="32" spans="1:44" s="3" customFormat="1" ht="24" customHeight="1">
      <c r="A32" s="90">
        <f>A31+1</f>
        <v>25</v>
      </c>
      <c r="B32" s="282"/>
      <c r="C32" s="283"/>
      <c r="D32" s="93" t="s">
        <v>26</v>
      </c>
      <c r="E32" s="49"/>
      <c r="F32" s="49"/>
      <c r="G32" s="49"/>
      <c r="H32" s="49"/>
      <c r="I32" s="49"/>
      <c r="J32" s="49"/>
      <c r="K32" s="49"/>
      <c r="L32" s="49"/>
      <c r="M32" s="49" t="s">
        <v>47</v>
      </c>
      <c r="N32" s="49"/>
      <c r="O32" s="49"/>
      <c r="P32" s="68"/>
      <c r="Q32" s="94"/>
      <c r="R32" s="94" t="s">
        <v>41</v>
      </c>
      <c r="S32" s="68"/>
      <c r="T32" s="68"/>
      <c r="U32" s="68"/>
      <c r="V32" s="49"/>
      <c r="W32" s="49" t="s">
        <v>47</v>
      </c>
      <c r="X32" s="68"/>
      <c r="Y32" s="68"/>
      <c r="Z32" s="49"/>
      <c r="AA32" s="49"/>
      <c r="AB32" s="49"/>
      <c r="AC32" s="94" t="s">
        <v>37</v>
      </c>
      <c r="AD32" s="49"/>
      <c r="AE32" s="49"/>
      <c r="AF32" s="49"/>
      <c r="AG32" s="49"/>
      <c r="AH32" s="49"/>
      <c r="AI32" s="49"/>
      <c r="AJ32" s="49" t="s">
        <v>47</v>
      </c>
      <c r="AK32" s="49"/>
      <c r="AL32" s="49"/>
      <c r="AM32" s="49"/>
      <c r="AN32" s="49"/>
      <c r="AO32" s="159"/>
    </row>
    <row r="33" spans="1:41" s="3" customFormat="1" ht="24" customHeight="1">
      <c r="A33" s="90">
        <f t="shared" ref="A33:A43" si="1">A32+1</f>
        <v>26</v>
      </c>
      <c r="B33" s="282"/>
      <c r="C33" s="283"/>
      <c r="D33" s="93" t="s">
        <v>43</v>
      </c>
      <c r="E33" s="49"/>
      <c r="F33" s="49"/>
      <c r="G33" s="49"/>
      <c r="H33" s="49"/>
      <c r="I33" s="49"/>
      <c r="J33" s="49"/>
      <c r="K33" s="49"/>
      <c r="L33" s="49"/>
      <c r="M33" s="49" t="s">
        <v>47</v>
      </c>
      <c r="N33" s="49"/>
      <c r="O33" s="49"/>
      <c r="P33" s="68"/>
      <c r="Q33" s="94"/>
      <c r="R33" s="94" t="s">
        <v>42</v>
      </c>
      <c r="S33" s="68"/>
      <c r="T33" s="68"/>
      <c r="U33" s="68"/>
      <c r="V33" s="49"/>
      <c r="W33" s="49" t="s">
        <v>47</v>
      </c>
      <c r="X33" s="68"/>
      <c r="Y33" s="68"/>
      <c r="Z33" s="49"/>
      <c r="AA33" s="49"/>
      <c r="AB33" s="49"/>
      <c r="AC33" s="94" t="s">
        <v>38</v>
      </c>
      <c r="AD33" s="49"/>
      <c r="AE33" s="49"/>
      <c r="AF33" s="49"/>
      <c r="AG33" s="49"/>
      <c r="AH33" s="49"/>
      <c r="AI33" s="49"/>
      <c r="AJ33" s="49" t="s">
        <v>47</v>
      </c>
      <c r="AK33" s="49"/>
      <c r="AL33" s="49"/>
      <c r="AM33" s="49"/>
      <c r="AN33" s="49"/>
      <c r="AO33" s="97"/>
    </row>
    <row r="34" spans="1:41" s="3" customFormat="1" ht="24" customHeight="1">
      <c r="A34" s="90">
        <f t="shared" si="1"/>
        <v>27</v>
      </c>
      <c r="B34" s="282"/>
      <c r="C34" s="283"/>
      <c r="D34" s="93" t="s">
        <v>28</v>
      </c>
      <c r="E34" s="49"/>
      <c r="F34" s="49"/>
      <c r="G34" s="49"/>
      <c r="H34" s="49"/>
      <c r="I34" s="49"/>
      <c r="J34" s="49"/>
      <c r="K34" s="49"/>
      <c r="L34" s="49"/>
      <c r="M34" s="49" t="s">
        <v>47</v>
      </c>
      <c r="N34" s="49"/>
      <c r="O34" s="49"/>
      <c r="P34" s="68"/>
      <c r="Q34" s="94"/>
      <c r="R34" s="94" t="s">
        <v>66</v>
      </c>
      <c r="S34" s="68"/>
      <c r="T34" s="68"/>
      <c r="U34" s="68"/>
      <c r="V34" s="49"/>
      <c r="W34" s="49" t="s">
        <v>47</v>
      </c>
      <c r="X34" s="68"/>
      <c r="Y34" s="68"/>
      <c r="Z34" s="49"/>
      <c r="AA34" s="49"/>
      <c r="AB34" s="49"/>
      <c r="AC34" s="94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97"/>
    </row>
    <row r="35" spans="1:41" s="3" customFormat="1" ht="12.75" customHeight="1">
      <c r="A35" s="90">
        <f t="shared" si="1"/>
        <v>28</v>
      </c>
      <c r="B35" s="282"/>
      <c r="C35" s="283"/>
      <c r="D35" s="52"/>
      <c r="E35" s="53"/>
      <c r="F35" s="53"/>
      <c r="G35" s="53"/>
      <c r="H35" s="51"/>
      <c r="I35" s="51"/>
      <c r="J35" s="51"/>
      <c r="K35" s="51"/>
      <c r="L35" s="51"/>
      <c r="M35" s="51"/>
      <c r="N35" s="51"/>
      <c r="O35" s="51"/>
      <c r="P35" s="53"/>
      <c r="Q35" s="53"/>
      <c r="R35" s="53"/>
      <c r="S35" s="53"/>
      <c r="T35" s="53"/>
      <c r="U35" s="54"/>
      <c r="V35" s="54"/>
      <c r="W35" s="54"/>
      <c r="X35" s="54"/>
      <c r="Y35" s="54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98"/>
    </row>
    <row r="36" spans="1:41" s="3" customFormat="1" ht="12.75" customHeight="1">
      <c r="A36" s="90">
        <f t="shared" si="1"/>
        <v>29</v>
      </c>
      <c r="B36" s="282"/>
      <c r="C36" s="283"/>
      <c r="D36" s="55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97"/>
    </row>
    <row r="37" spans="1:41" s="3" customFormat="1" ht="12.75" customHeight="1">
      <c r="A37" s="90">
        <f t="shared" si="1"/>
        <v>30</v>
      </c>
      <c r="B37" s="282"/>
      <c r="C37" s="283"/>
      <c r="D37" s="52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4"/>
      <c r="T37" s="53"/>
      <c r="U37" s="54"/>
      <c r="V37" s="54"/>
      <c r="W37" s="54"/>
      <c r="X37" s="54"/>
      <c r="Y37" s="54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97"/>
    </row>
    <row r="38" spans="1:41" s="3" customFormat="1" ht="12.75" customHeight="1">
      <c r="A38" s="90">
        <f t="shared" si="1"/>
        <v>31</v>
      </c>
      <c r="B38" s="282"/>
      <c r="C38" s="283"/>
      <c r="D38" s="52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4"/>
      <c r="T38" s="53"/>
      <c r="U38" s="54"/>
      <c r="V38" s="54"/>
      <c r="W38" s="54"/>
      <c r="X38" s="54"/>
      <c r="Y38" s="54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98"/>
    </row>
    <row r="39" spans="1:41" s="3" customFormat="1" ht="12.75" customHeight="1">
      <c r="A39" s="90">
        <f t="shared" si="1"/>
        <v>32</v>
      </c>
      <c r="B39" s="282"/>
      <c r="C39" s="283"/>
      <c r="D39" s="52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97"/>
    </row>
    <row r="40" spans="1:41" s="3" customFormat="1" ht="12.75" customHeight="1">
      <c r="A40" s="90">
        <f t="shared" si="1"/>
        <v>33</v>
      </c>
      <c r="B40" s="282"/>
      <c r="C40" s="283"/>
      <c r="D40" s="52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4"/>
      <c r="T40" s="53"/>
      <c r="U40" s="54"/>
      <c r="V40" s="54"/>
      <c r="W40" s="54"/>
      <c r="X40" s="54"/>
      <c r="Y40" s="54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97"/>
    </row>
    <row r="41" spans="1:41" s="3" customFormat="1" ht="12.75" customHeight="1">
      <c r="A41" s="90">
        <f t="shared" si="1"/>
        <v>34</v>
      </c>
      <c r="B41" s="282"/>
      <c r="C41" s="283"/>
      <c r="D41" s="52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4"/>
      <c r="T41" s="53"/>
      <c r="U41" s="54"/>
      <c r="V41" s="54"/>
      <c r="W41" s="54"/>
      <c r="X41" s="54"/>
      <c r="Y41" s="54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97"/>
    </row>
    <row r="42" spans="1:41" s="3" customFormat="1" ht="12.75" customHeight="1">
      <c r="A42" s="90">
        <f t="shared" si="1"/>
        <v>35</v>
      </c>
      <c r="B42" s="282"/>
      <c r="C42" s="283"/>
      <c r="D42" s="52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4"/>
      <c r="T42" s="53"/>
      <c r="U42" s="54"/>
      <c r="V42" s="54"/>
      <c r="W42" s="54"/>
      <c r="X42" s="54"/>
      <c r="Y42" s="54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97"/>
    </row>
    <row r="43" spans="1:41" s="3" customFormat="1" ht="12.75" customHeight="1">
      <c r="A43" s="90">
        <f t="shared" si="1"/>
        <v>36</v>
      </c>
      <c r="B43" s="282"/>
      <c r="C43" s="283"/>
      <c r="D43" s="52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4"/>
      <c r="T43" s="53"/>
      <c r="U43" s="54"/>
      <c r="V43" s="54"/>
      <c r="W43" s="54"/>
      <c r="X43" s="54"/>
      <c r="Y43" s="54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97"/>
    </row>
    <row r="44" spans="1:41" s="3" customFormat="1" ht="12.75" customHeight="1">
      <c r="A44" s="90">
        <f>A43+1</f>
        <v>37</v>
      </c>
      <c r="B44" s="282"/>
      <c r="C44" s="283"/>
      <c r="D44" s="52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4"/>
      <c r="T44" s="53"/>
      <c r="U44" s="54"/>
      <c r="V44" s="54"/>
      <c r="W44" s="54"/>
      <c r="X44" s="54"/>
      <c r="Y44" s="54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97"/>
    </row>
    <row r="45" spans="1:41" s="3" customFormat="1" ht="12.75" customHeight="1">
      <c r="A45" s="90">
        <f t="shared" ref="A45:A60" si="2">A44+1</f>
        <v>38</v>
      </c>
      <c r="B45" s="282"/>
      <c r="C45" s="283"/>
      <c r="D45" s="52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4"/>
      <c r="T45" s="53"/>
      <c r="U45" s="54"/>
      <c r="V45" s="54"/>
      <c r="W45" s="54"/>
      <c r="X45" s="54"/>
      <c r="Y45" s="54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97"/>
    </row>
    <row r="46" spans="1:41" s="3" customFormat="1" ht="12.75" customHeight="1">
      <c r="A46" s="90">
        <f t="shared" si="2"/>
        <v>39</v>
      </c>
      <c r="B46" s="282"/>
      <c r="C46" s="283"/>
      <c r="D46" s="52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4"/>
      <c r="T46" s="53"/>
      <c r="U46" s="54"/>
      <c r="V46" s="54"/>
      <c r="W46" s="54"/>
      <c r="X46" s="54"/>
      <c r="Y46" s="54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97"/>
    </row>
    <row r="47" spans="1:41" s="3" customFormat="1" ht="12.75" customHeight="1">
      <c r="A47" s="90">
        <f t="shared" si="2"/>
        <v>40</v>
      </c>
      <c r="B47" s="282"/>
      <c r="C47" s="283"/>
      <c r="D47" s="52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4"/>
      <c r="T47" s="53"/>
      <c r="U47" s="54"/>
      <c r="V47" s="54"/>
      <c r="W47" s="54"/>
      <c r="X47" s="54"/>
      <c r="Y47" s="54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97"/>
    </row>
    <row r="48" spans="1:41" s="3" customFormat="1" ht="12.75" customHeight="1">
      <c r="A48" s="90">
        <f t="shared" si="2"/>
        <v>41</v>
      </c>
      <c r="B48" s="282"/>
      <c r="C48" s="283"/>
      <c r="D48" s="52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4"/>
      <c r="T48" s="53"/>
      <c r="U48" s="54"/>
      <c r="V48" s="54"/>
      <c r="W48" s="54"/>
      <c r="X48" s="54"/>
      <c r="Y48" s="54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97"/>
    </row>
    <row r="49" spans="1:41" s="3" customFormat="1" ht="12.75" customHeight="1">
      <c r="A49" s="90">
        <f t="shared" si="2"/>
        <v>42</v>
      </c>
      <c r="B49" s="282"/>
      <c r="C49" s="283"/>
      <c r="D49" s="52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4"/>
      <c r="T49" s="53"/>
      <c r="U49" s="54"/>
      <c r="V49" s="54"/>
      <c r="W49" s="54"/>
      <c r="X49" s="54"/>
      <c r="Y49" s="54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97"/>
    </row>
    <row r="50" spans="1:41" s="3" customFormat="1" ht="12.75" customHeight="1">
      <c r="A50" s="90">
        <f t="shared" si="2"/>
        <v>43</v>
      </c>
      <c r="B50" s="282"/>
      <c r="C50" s="283"/>
      <c r="D50" s="52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4"/>
      <c r="T50" s="53"/>
      <c r="U50" s="54"/>
      <c r="V50" s="54"/>
      <c r="W50" s="54"/>
      <c r="X50" s="54"/>
      <c r="Y50" s="54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97"/>
    </row>
    <row r="51" spans="1:41" s="3" customFormat="1" ht="12.75" customHeight="1">
      <c r="A51" s="90">
        <f t="shared" si="2"/>
        <v>44</v>
      </c>
      <c r="B51" s="282"/>
      <c r="C51" s="283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4"/>
      <c r="T51" s="53"/>
      <c r="U51" s="54"/>
      <c r="V51" s="54"/>
      <c r="W51" s="54"/>
      <c r="X51" s="54"/>
      <c r="Y51" s="54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97"/>
    </row>
    <row r="52" spans="1:41" s="3" customFormat="1" ht="12.75" customHeight="1">
      <c r="A52" s="90">
        <f t="shared" si="2"/>
        <v>45</v>
      </c>
      <c r="B52" s="282"/>
      <c r="C52" s="283"/>
      <c r="D52" s="52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4"/>
      <c r="T52" s="53"/>
      <c r="U52" s="54"/>
      <c r="V52" s="54"/>
      <c r="W52" s="54"/>
      <c r="X52" s="54"/>
      <c r="Y52" s="54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97"/>
    </row>
    <row r="53" spans="1:41" s="3" customFormat="1" ht="12.75" customHeight="1">
      <c r="A53" s="90">
        <f t="shared" si="2"/>
        <v>46</v>
      </c>
      <c r="B53" s="282"/>
      <c r="C53" s="283"/>
      <c r="D53" s="52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4"/>
      <c r="T53" s="53"/>
      <c r="U53" s="54"/>
      <c r="V53" s="54"/>
      <c r="W53" s="54"/>
      <c r="X53" s="54"/>
      <c r="Y53" s="54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97"/>
    </row>
    <row r="54" spans="1:41" s="3" customFormat="1" ht="12.75" customHeight="1">
      <c r="A54" s="90">
        <f t="shared" si="2"/>
        <v>47</v>
      </c>
      <c r="B54" s="282"/>
      <c r="C54" s="283"/>
      <c r="D54" s="52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4"/>
      <c r="T54" s="53"/>
      <c r="U54" s="54"/>
      <c r="V54" s="54"/>
      <c r="W54" s="54"/>
      <c r="X54" s="54"/>
      <c r="Y54" s="54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97"/>
    </row>
    <row r="55" spans="1:41" s="3" customFormat="1" ht="12.75" customHeight="1">
      <c r="A55" s="90">
        <f t="shared" si="2"/>
        <v>48</v>
      </c>
      <c r="B55" s="282"/>
      <c r="C55" s="283"/>
      <c r="D55" s="52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4"/>
      <c r="T55" s="53"/>
      <c r="U55" s="54"/>
      <c r="V55" s="54"/>
      <c r="W55" s="54"/>
      <c r="X55" s="54"/>
      <c r="Y55" s="54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97"/>
    </row>
    <row r="56" spans="1:41" s="3" customFormat="1" ht="12.75" customHeight="1">
      <c r="A56" s="90">
        <f t="shared" si="2"/>
        <v>49</v>
      </c>
      <c r="B56" s="282"/>
      <c r="C56" s="283"/>
      <c r="D56" s="52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4"/>
      <c r="T56" s="53"/>
      <c r="U56" s="54"/>
      <c r="V56" s="54"/>
      <c r="W56" s="54"/>
      <c r="X56" s="54"/>
      <c r="Y56" s="54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97"/>
    </row>
    <row r="57" spans="1:41" s="3" customFormat="1" ht="12.75" customHeight="1">
      <c r="A57" s="90">
        <f t="shared" si="2"/>
        <v>50</v>
      </c>
      <c r="B57" s="282"/>
      <c r="C57" s="283"/>
      <c r="D57" s="52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4"/>
      <c r="T57" s="53"/>
      <c r="U57" s="54"/>
      <c r="V57" s="54"/>
      <c r="W57" s="54"/>
      <c r="X57" s="54"/>
      <c r="Y57" s="54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97"/>
    </row>
    <row r="58" spans="1:41" s="3" customFormat="1" ht="12.75" customHeight="1">
      <c r="A58" s="90">
        <f t="shared" si="2"/>
        <v>51</v>
      </c>
      <c r="B58" s="282"/>
      <c r="C58" s="283"/>
      <c r="D58" s="52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4"/>
      <c r="T58" s="53"/>
      <c r="U58" s="54"/>
      <c r="V58" s="54"/>
      <c r="W58" s="54"/>
      <c r="X58" s="54"/>
      <c r="Y58" s="54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97"/>
    </row>
    <row r="59" spans="1:41" s="3" customFormat="1" ht="12.75" customHeight="1">
      <c r="A59" s="90">
        <f t="shared" si="2"/>
        <v>52</v>
      </c>
      <c r="B59" s="282"/>
      <c r="C59" s="283"/>
      <c r="D59" s="52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4"/>
      <c r="T59" s="53"/>
      <c r="U59" s="54"/>
      <c r="V59" s="54"/>
      <c r="W59" s="54"/>
      <c r="X59" s="54"/>
      <c r="Y59" s="54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97"/>
    </row>
    <row r="60" spans="1:41" s="3" customFormat="1" ht="12.75" customHeight="1" thickBot="1">
      <c r="A60" s="90">
        <f t="shared" si="2"/>
        <v>53</v>
      </c>
      <c r="B60" s="284"/>
      <c r="C60" s="285"/>
      <c r="D60" s="143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5"/>
      <c r="T60" s="144"/>
      <c r="U60" s="145"/>
      <c r="V60" s="145"/>
      <c r="W60" s="145"/>
      <c r="X60" s="145"/>
      <c r="Y60" s="145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4"/>
      <c r="AL60" s="144"/>
      <c r="AM60" s="144"/>
      <c r="AN60" s="144"/>
      <c r="AO60" s="97"/>
    </row>
    <row r="61" spans="1:41" s="3" customFormat="1" ht="15" customHeight="1">
      <c r="AO61" s="6"/>
    </row>
    <row r="62" spans="1:41" s="3" customFormat="1" ht="15" customHeight="1">
      <c r="AO62" s="6"/>
    </row>
    <row r="63" spans="1:41" s="3" customFormat="1" ht="15" customHeight="1">
      <c r="AO63" s="6"/>
    </row>
    <row r="64" spans="1:41" s="3" customFormat="1" ht="15" customHeight="1">
      <c r="AO64" s="6"/>
    </row>
    <row r="65" spans="4:41" s="3" customFormat="1" ht="15" customHeight="1">
      <c r="AO65" s="6"/>
    </row>
    <row r="66" spans="4:41" s="3" customFormat="1" ht="15" customHeight="1">
      <c r="AO66" s="6"/>
    </row>
    <row r="67" spans="4:41" s="3" customFormat="1" ht="15" customHeight="1">
      <c r="AO67" s="6"/>
    </row>
    <row r="68" spans="4:41" s="3" customFormat="1" ht="15" customHeight="1">
      <c r="AO68" s="6"/>
    </row>
    <row r="69" spans="4:41" s="3" customFormat="1" ht="15" customHeight="1">
      <c r="AO69" s="6"/>
    </row>
    <row r="70" spans="4:41" s="3" customFormat="1" ht="15" customHeight="1">
      <c r="E70" s="7"/>
      <c r="F70" s="7"/>
      <c r="G70" s="7"/>
      <c r="H70" s="8"/>
      <c r="I70" s="8"/>
      <c r="J70" s="8"/>
      <c r="K70" s="8"/>
      <c r="L70" s="9"/>
      <c r="M70" s="9"/>
      <c r="N70" s="9"/>
      <c r="O70" s="8"/>
      <c r="P70" s="5"/>
      <c r="Q70" s="5"/>
      <c r="R70" s="5"/>
      <c r="AO70" s="6"/>
    </row>
    <row r="71" spans="4:41" s="3" customFormat="1" ht="15" customHeight="1">
      <c r="F71" s="7"/>
      <c r="G71" s="8"/>
      <c r="H71" s="8"/>
      <c r="I71" s="8"/>
      <c r="J71" s="8"/>
      <c r="K71" s="8"/>
      <c r="L71" s="8"/>
      <c r="M71" s="8"/>
      <c r="N71" s="8"/>
      <c r="O71" s="8"/>
      <c r="P71" s="8"/>
      <c r="Q71" s="10"/>
      <c r="R71" s="30"/>
      <c r="AO71" s="6"/>
    </row>
    <row r="72" spans="4:41" s="3" customFormat="1" ht="15" customHeight="1">
      <c r="AO72" s="6"/>
    </row>
    <row r="75" spans="4:41">
      <c r="D75" s="12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4"/>
    </row>
    <row r="76" spans="4:41">
      <c r="D76" s="15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</row>
    <row r="77" spans="4:41">
      <c r="D77" s="15"/>
      <c r="E77" s="11"/>
      <c r="F77" s="14"/>
      <c r="G77" s="14"/>
      <c r="H77" s="14"/>
      <c r="I77" s="14"/>
      <c r="J77" s="14"/>
      <c r="K77" s="14"/>
      <c r="L77" s="14"/>
      <c r="M77" s="16"/>
      <c r="N77" s="14"/>
      <c r="O77" s="17"/>
      <c r="P77" s="18"/>
      <c r="Q77" s="19"/>
      <c r="R77" s="31"/>
    </row>
    <row r="78" spans="4:41">
      <c r="D78" s="12"/>
      <c r="E78" s="11"/>
      <c r="F78" s="21"/>
      <c r="G78" s="21"/>
      <c r="H78" s="22"/>
      <c r="I78" s="22"/>
      <c r="J78" s="22"/>
      <c r="K78" s="22"/>
      <c r="L78" s="22"/>
      <c r="M78" s="16"/>
      <c r="N78" s="14"/>
      <c r="O78" s="23"/>
      <c r="P78" s="18"/>
      <c r="Q78" s="19"/>
      <c r="R78" s="31"/>
    </row>
    <row r="79" spans="4:41">
      <c r="D79" s="15"/>
      <c r="E79" s="11"/>
      <c r="F79" s="22"/>
      <c r="G79" s="22"/>
      <c r="H79" s="22"/>
      <c r="I79" s="22"/>
      <c r="J79" s="22"/>
      <c r="K79" s="22"/>
      <c r="L79" s="22"/>
      <c r="M79" s="16"/>
      <c r="N79" s="22"/>
      <c r="O79" s="23"/>
      <c r="P79" s="18"/>
      <c r="Q79" s="19"/>
      <c r="R79" s="31"/>
    </row>
    <row r="80" spans="4:41">
      <c r="D80" s="15"/>
      <c r="E80" s="11"/>
      <c r="F80" s="22"/>
      <c r="G80" s="22"/>
      <c r="H80" s="22"/>
      <c r="I80" s="22"/>
      <c r="J80" s="22"/>
      <c r="K80" s="22"/>
      <c r="L80" s="22"/>
      <c r="M80" s="16"/>
      <c r="N80" s="22"/>
      <c r="O80" s="23"/>
      <c r="P80" s="18"/>
      <c r="Q80" s="19"/>
      <c r="R80" s="31"/>
    </row>
    <row r="81" spans="4:18">
      <c r="D81" s="15"/>
      <c r="E81" s="11"/>
      <c r="F81" s="22"/>
      <c r="G81" s="22"/>
      <c r="H81" s="22"/>
      <c r="I81" s="22"/>
      <c r="J81" s="22"/>
      <c r="K81" s="22"/>
      <c r="L81" s="22"/>
      <c r="M81" s="16"/>
      <c r="N81" s="22"/>
      <c r="O81" s="23"/>
      <c r="P81" s="18"/>
      <c r="Q81" s="19"/>
      <c r="R81" s="31"/>
    </row>
    <row r="82" spans="4:18">
      <c r="D82" s="24"/>
      <c r="E82" s="22"/>
      <c r="F82" s="22"/>
      <c r="G82" s="22"/>
      <c r="H82" s="22"/>
      <c r="I82" s="22"/>
      <c r="J82" s="22"/>
      <c r="K82" s="25"/>
      <c r="L82" s="16"/>
      <c r="M82" s="22"/>
      <c r="N82" s="22"/>
      <c r="O82" s="26"/>
      <c r="P82" s="27"/>
      <c r="Q82" s="27"/>
      <c r="R82" s="32"/>
    </row>
    <row r="83" spans="4:18">
      <c r="D83" s="25"/>
      <c r="E83" s="22"/>
      <c r="F83" s="22"/>
      <c r="G83" s="11"/>
      <c r="H83" s="16"/>
      <c r="I83" s="16"/>
      <c r="J83" s="16"/>
      <c r="K83" s="16"/>
      <c r="L83" s="16"/>
      <c r="M83" s="16"/>
      <c r="N83" s="14"/>
      <c r="O83" s="302"/>
      <c r="P83" s="302"/>
      <c r="Q83" s="302"/>
      <c r="R83" s="302"/>
    </row>
    <row r="84" spans="4:18">
      <c r="D84" s="25"/>
      <c r="E84" s="22"/>
      <c r="F84" s="22"/>
      <c r="G84" s="28"/>
      <c r="H84" s="28"/>
      <c r="I84" s="28"/>
      <c r="J84" s="28"/>
      <c r="K84" s="28"/>
      <c r="L84" s="28"/>
      <c r="M84" s="28"/>
      <c r="N84" s="28"/>
      <c r="O84" s="303"/>
      <c r="P84" s="303"/>
      <c r="Q84" s="303"/>
      <c r="R84" s="303"/>
    </row>
    <row r="85" spans="4:18">
      <c r="D85" s="25"/>
      <c r="E85" s="22"/>
      <c r="F85" s="22"/>
      <c r="G85" s="22"/>
      <c r="H85" s="20"/>
      <c r="I85" s="22"/>
      <c r="J85" s="22"/>
      <c r="K85" s="14"/>
      <c r="L85" s="16"/>
      <c r="M85" s="16"/>
      <c r="N85" s="16"/>
      <c r="O85" s="303"/>
      <c r="P85" s="303"/>
      <c r="Q85" s="303"/>
      <c r="R85" s="303"/>
    </row>
    <row r="86" spans="4:18">
      <c r="D86" s="25"/>
      <c r="E86" s="22"/>
      <c r="F86" s="22"/>
      <c r="G86" s="22"/>
      <c r="H86" s="22"/>
      <c r="I86" s="14"/>
      <c r="J86" s="16"/>
      <c r="K86" s="16"/>
      <c r="L86" s="16"/>
      <c r="M86" s="16"/>
      <c r="N86" s="16"/>
      <c r="O86" s="302"/>
      <c r="P86" s="302"/>
      <c r="Q86" s="302"/>
      <c r="R86" s="302"/>
    </row>
    <row r="87" spans="4:18">
      <c r="D87" s="25"/>
      <c r="E87" s="22"/>
      <c r="F87" s="22"/>
      <c r="G87" s="22"/>
      <c r="H87" s="22"/>
      <c r="I87" s="22"/>
      <c r="J87" s="22"/>
      <c r="K87" s="16"/>
      <c r="L87" s="16"/>
      <c r="M87" s="16"/>
      <c r="N87" s="16"/>
      <c r="O87" s="304"/>
      <c r="P87" s="304"/>
      <c r="Q87" s="304"/>
      <c r="R87" s="304"/>
    </row>
    <row r="88" spans="4:18">
      <c r="D88" s="25"/>
      <c r="E88" s="22"/>
      <c r="F88" s="22"/>
      <c r="G88" s="21"/>
      <c r="H88" s="22"/>
      <c r="I88" s="22"/>
      <c r="J88" s="14"/>
      <c r="K88" s="16"/>
      <c r="L88" s="16"/>
      <c r="M88" s="16"/>
      <c r="N88" s="14"/>
      <c r="O88" s="303"/>
      <c r="P88" s="303"/>
      <c r="Q88" s="303"/>
      <c r="R88" s="303"/>
    </row>
    <row r="89" spans="4:18">
      <c r="D89" s="25"/>
      <c r="E89" s="22"/>
      <c r="F89" s="22"/>
      <c r="G89" s="21"/>
      <c r="H89" s="22"/>
      <c r="I89" s="22"/>
      <c r="J89" s="14"/>
      <c r="K89" s="16"/>
      <c r="L89" s="16"/>
      <c r="M89" s="16"/>
      <c r="N89" s="14"/>
      <c r="O89" s="303"/>
      <c r="P89" s="303"/>
      <c r="Q89" s="303"/>
      <c r="R89" s="303"/>
    </row>
    <row r="90" spans="4:18">
      <c r="D90" s="21"/>
      <c r="E90" s="22"/>
      <c r="F90" s="22"/>
      <c r="G90" s="22"/>
      <c r="H90" s="22"/>
      <c r="I90" s="22"/>
      <c r="J90" s="22"/>
      <c r="K90" s="22"/>
      <c r="L90" s="22"/>
      <c r="M90" s="22"/>
      <c r="N90" s="16"/>
      <c r="O90" s="301"/>
      <c r="P90" s="301"/>
      <c r="Q90" s="301"/>
      <c r="R90" s="301"/>
    </row>
    <row r="91" spans="4:18"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</row>
  </sheetData>
  <mergeCells count="165">
    <mergeCell ref="B22:C22"/>
    <mergeCell ref="B23:C23"/>
    <mergeCell ref="B24:C24"/>
    <mergeCell ref="A1:K5"/>
    <mergeCell ref="L1:AI4"/>
    <mergeCell ref="F24:G24"/>
    <mergeCell ref="H24:I24"/>
    <mergeCell ref="AD17:AF17"/>
    <mergeCell ref="AD18:AF18"/>
    <mergeCell ref="D19:G19"/>
    <mergeCell ref="H19:I19"/>
    <mergeCell ref="Z19:AB19"/>
    <mergeCell ref="AD19:AF19"/>
    <mergeCell ref="M19:O19"/>
    <mergeCell ref="P17:Y17"/>
    <mergeCell ref="P18:Y18"/>
    <mergeCell ref="P19:Y19"/>
    <mergeCell ref="J19:L19"/>
    <mergeCell ref="B8:C8"/>
    <mergeCell ref="W8:AK8"/>
    <mergeCell ref="AJ1:AO5"/>
    <mergeCell ref="L5:AI5"/>
    <mergeCell ref="A6:K6"/>
    <mergeCell ref="L6:O6"/>
    <mergeCell ref="P6:S6"/>
    <mergeCell ref="T6:W6"/>
    <mergeCell ref="X6:Z6"/>
    <mergeCell ref="AA6:AB6"/>
    <mergeCell ref="AC6:AD6"/>
    <mergeCell ref="AE6:AG6"/>
    <mergeCell ref="AH6:AI6"/>
    <mergeCell ref="AJ6:AO7"/>
    <mergeCell ref="A7:K7"/>
    <mergeCell ref="L7:O7"/>
    <mergeCell ref="P7:S7"/>
    <mergeCell ref="T7:W7"/>
    <mergeCell ref="X7:Z7"/>
    <mergeCell ref="AA7:AB7"/>
    <mergeCell ref="AE7:AG7"/>
    <mergeCell ref="AH7:AI7"/>
    <mergeCell ref="AC7:AD7"/>
    <mergeCell ref="AG25:AN25"/>
    <mergeCell ref="AG26:AN26"/>
    <mergeCell ref="AD23:AF23"/>
    <mergeCell ref="AD24:AF24"/>
    <mergeCell ref="AD25:AF25"/>
    <mergeCell ref="P22:Y22"/>
    <mergeCell ref="P24:Y24"/>
    <mergeCell ref="P25:Y25"/>
    <mergeCell ref="P26:Y26"/>
    <mergeCell ref="Z24:AB24"/>
    <mergeCell ref="Z25:AB25"/>
    <mergeCell ref="Z26:AB26"/>
    <mergeCell ref="AD22:AF22"/>
    <mergeCell ref="Z22:AB22"/>
    <mergeCell ref="B50:C50"/>
    <mergeCell ref="B51:C51"/>
    <mergeCell ref="B52:C52"/>
    <mergeCell ref="B53:C53"/>
    <mergeCell ref="B36:C36"/>
    <mergeCell ref="B25:C25"/>
    <mergeCell ref="B26:C26"/>
    <mergeCell ref="B27:C27"/>
    <mergeCell ref="B28:C28"/>
    <mergeCell ref="B37:C37"/>
    <mergeCell ref="B38:C38"/>
    <mergeCell ref="B39:C39"/>
    <mergeCell ref="B40:C40"/>
    <mergeCell ref="B41:C41"/>
    <mergeCell ref="B42:C42"/>
    <mergeCell ref="B43:C43"/>
    <mergeCell ref="B44:C44"/>
    <mergeCell ref="B29:C29"/>
    <mergeCell ref="B30:C30"/>
    <mergeCell ref="B31:C31"/>
    <mergeCell ref="B32:C32"/>
    <mergeCell ref="B33:C33"/>
    <mergeCell ref="AD16:AF16"/>
    <mergeCell ref="B47:C47"/>
    <mergeCell ref="B48:C48"/>
    <mergeCell ref="Z21:AB21"/>
    <mergeCell ref="AD21:AF21"/>
    <mergeCell ref="Z23:AB23"/>
    <mergeCell ref="D20:G20"/>
    <mergeCell ref="H20:I20"/>
    <mergeCell ref="J20:L20"/>
    <mergeCell ref="M20:O20"/>
    <mergeCell ref="H27:I27"/>
    <mergeCell ref="Z20:AB20"/>
    <mergeCell ref="AD20:AF20"/>
    <mergeCell ref="P20:Y20"/>
    <mergeCell ref="J24:L24"/>
    <mergeCell ref="M24:O24"/>
    <mergeCell ref="G21:Y21"/>
    <mergeCell ref="B17:C17"/>
    <mergeCell ref="J17:L17"/>
    <mergeCell ref="M17:O17"/>
    <mergeCell ref="B18:C18"/>
    <mergeCell ref="B19:C19"/>
    <mergeCell ref="B20:C20"/>
    <mergeCell ref="B21:C21"/>
    <mergeCell ref="O90:R90"/>
    <mergeCell ref="O83:R83"/>
    <mergeCell ref="O84:R84"/>
    <mergeCell ref="O85:R85"/>
    <mergeCell ref="O86:R86"/>
    <mergeCell ref="O87:R87"/>
    <mergeCell ref="O88:R88"/>
    <mergeCell ref="AD26:AF26"/>
    <mergeCell ref="B34:C34"/>
    <mergeCell ref="B35:C35"/>
    <mergeCell ref="B54:C54"/>
    <mergeCell ref="B55:C55"/>
    <mergeCell ref="B56:C56"/>
    <mergeCell ref="B45:C45"/>
    <mergeCell ref="B46:C46"/>
    <mergeCell ref="D29:AN29"/>
    <mergeCell ref="AD27:AE27"/>
    <mergeCell ref="AD28:AE28"/>
    <mergeCell ref="D28:G28"/>
    <mergeCell ref="H28:O28"/>
    <mergeCell ref="O89:R89"/>
    <mergeCell ref="B49:C49"/>
    <mergeCell ref="D26:G26"/>
    <mergeCell ref="H26:O26"/>
    <mergeCell ref="I8:R8"/>
    <mergeCell ref="J9:R9"/>
    <mergeCell ref="L11:M11"/>
    <mergeCell ref="N11:O11"/>
    <mergeCell ref="AG11:AN11"/>
    <mergeCell ref="Z10:AN10"/>
    <mergeCell ref="D13:O13"/>
    <mergeCell ref="P13:Y13"/>
    <mergeCell ref="B9:C9"/>
    <mergeCell ref="B10:C10"/>
    <mergeCell ref="B11:C11"/>
    <mergeCell ref="B12:C12"/>
    <mergeCell ref="B13:C13"/>
    <mergeCell ref="J12:W12"/>
    <mergeCell ref="AD12:AF12"/>
    <mergeCell ref="AD13:AF13"/>
    <mergeCell ref="J14:L14"/>
    <mergeCell ref="B57:C57"/>
    <mergeCell ref="B58:C58"/>
    <mergeCell ref="B59:C59"/>
    <mergeCell ref="B60:C60"/>
    <mergeCell ref="AD15:AF15"/>
    <mergeCell ref="J18:L18"/>
    <mergeCell ref="M18:O18"/>
    <mergeCell ref="Z18:AB18"/>
    <mergeCell ref="P14:Y14"/>
    <mergeCell ref="P15:Y15"/>
    <mergeCell ref="D16:O16"/>
    <mergeCell ref="P16:Y16"/>
    <mergeCell ref="H18:I18"/>
    <mergeCell ref="P27:Y27"/>
    <mergeCell ref="P28:Y28"/>
    <mergeCell ref="H15:K15"/>
    <mergeCell ref="L15:O15"/>
    <mergeCell ref="AD14:AF14"/>
    <mergeCell ref="B14:C14"/>
    <mergeCell ref="B15:C15"/>
    <mergeCell ref="B16:C16"/>
    <mergeCell ref="H17:I17"/>
    <mergeCell ref="H25:O25"/>
  </mergeCells>
  <printOptions gridLinesSet="0"/>
  <pageMargins left="0.39370078740157499" right="0.39370078740157499" top="0.39370078740157499" bottom="0.196850393700787" header="0.196850393700787" footer="0.196850393700787"/>
  <pageSetup paperSize="9" scale="86" orientation="portrait" cellComments="asDisplayed" r:id="rId1"/>
  <headerFooter alignWithMargins="0"/>
  <ignoredErrors>
    <ignoredError sqref="N11 AC12:AC17 J9 AC19:AC24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37" r:id="rId4">
          <objectPr defaultSize="0" autoPict="0" r:id="rId5">
            <anchor moveWithCells="1">
              <from>
                <xdr:col>3</xdr:col>
                <xdr:colOff>114300</xdr:colOff>
                <xdr:row>35</xdr:row>
                <xdr:rowOff>95250</xdr:rowOff>
              </from>
              <to>
                <xdr:col>39</xdr:col>
                <xdr:colOff>323850</xdr:colOff>
                <xdr:row>56</xdr:row>
                <xdr:rowOff>57150</xdr:rowOff>
              </to>
            </anchor>
          </objectPr>
        </oleObject>
      </mc:Choice>
      <mc:Fallback>
        <oleObject progId="AutoCAD.Drawing.19" shapeId="103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2"/>
  <sheetViews>
    <sheetView showGridLines="0" showZeros="0" view="pageBreakPreview" zoomScale="130" zoomScaleSheetLayoutView="130" workbookViewId="0">
      <selection activeCell="D8" sqref="D8:AL8"/>
    </sheetView>
  </sheetViews>
  <sheetFormatPr defaultRowHeight="12.75"/>
  <cols>
    <col min="1" max="2" width="2.42578125" style="1" customWidth="1"/>
    <col min="3" max="3" width="2.42578125" style="11" customWidth="1"/>
    <col min="4" max="9" width="2.42578125" style="1" customWidth="1"/>
    <col min="10" max="10" width="1.140625" style="1" customWidth="1"/>
    <col min="11" max="14" width="2.42578125" style="1" customWidth="1"/>
    <col min="15" max="16" width="3.140625" style="1" customWidth="1"/>
    <col min="17" max="17" width="3.7109375" style="1" customWidth="1"/>
    <col min="18" max="18" width="2.85546875" style="1" customWidth="1"/>
    <col min="19" max="19" width="4.42578125" style="1" customWidth="1"/>
    <col min="20" max="20" width="2.42578125" style="1" customWidth="1"/>
    <col min="21" max="21" width="2.42578125" style="1" hidden="1" customWidth="1"/>
    <col min="22" max="22" width="2.7109375" style="1" customWidth="1"/>
    <col min="23" max="24" width="2.42578125" style="1" customWidth="1"/>
    <col min="25" max="25" width="2.85546875" style="1" customWidth="1"/>
    <col min="26" max="28" width="2.42578125" style="1" customWidth="1"/>
    <col min="29" max="29" width="6.28515625" style="1" customWidth="1"/>
    <col min="30" max="30" width="2.42578125" style="1" customWidth="1"/>
    <col min="31" max="31" width="2" style="1" customWidth="1"/>
    <col min="32" max="37" width="2.42578125" style="1" customWidth="1"/>
    <col min="38" max="38" width="1.85546875" style="1" customWidth="1"/>
    <col min="39" max="39" width="5.140625" style="1" customWidth="1"/>
    <col min="40" max="40" width="2.85546875" style="2" customWidth="1"/>
    <col min="41" max="41" width="2.5703125" style="1" customWidth="1"/>
    <col min="42" max="16384" width="9.140625" style="1"/>
  </cols>
  <sheetData>
    <row r="1" spans="1:40" ht="27.75" customHeight="1">
      <c r="A1" s="357" t="s">
        <v>89</v>
      </c>
      <c r="B1" s="358"/>
      <c r="C1" s="359"/>
      <c r="D1" s="359"/>
      <c r="E1" s="359"/>
      <c r="F1" s="359"/>
      <c r="G1" s="359"/>
      <c r="H1" s="359"/>
      <c r="I1" s="359"/>
      <c r="J1" s="360"/>
      <c r="K1" s="175" t="s">
        <v>159</v>
      </c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82"/>
      <c r="AJ1" s="383"/>
      <c r="AK1" s="383"/>
      <c r="AL1" s="383"/>
      <c r="AM1" s="383"/>
      <c r="AN1" s="384"/>
    </row>
    <row r="2" spans="1:40" ht="15" customHeight="1">
      <c r="A2" s="361"/>
      <c r="B2" s="362"/>
      <c r="C2" s="362"/>
      <c r="D2" s="362"/>
      <c r="E2" s="362"/>
      <c r="F2" s="362"/>
      <c r="G2" s="362"/>
      <c r="H2" s="362"/>
      <c r="I2" s="362"/>
      <c r="J2" s="363"/>
      <c r="K2" s="368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69"/>
      <c r="AF2" s="369"/>
      <c r="AG2" s="369"/>
      <c r="AH2" s="369"/>
      <c r="AI2" s="385"/>
      <c r="AJ2" s="386"/>
      <c r="AK2" s="386"/>
      <c r="AL2" s="386"/>
      <c r="AM2" s="386"/>
      <c r="AN2" s="387"/>
    </row>
    <row r="3" spans="1:40" ht="16.5" customHeight="1">
      <c r="A3" s="361"/>
      <c r="B3" s="362"/>
      <c r="C3" s="362"/>
      <c r="D3" s="362"/>
      <c r="E3" s="362"/>
      <c r="F3" s="362"/>
      <c r="G3" s="362"/>
      <c r="H3" s="362"/>
      <c r="I3" s="362"/>
      <c r="J3" s="363"/>
      <c r="K3" s="368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F3" s="369"/>
      <c r="AG3" s="369"/>
      <c r="AH3" s="369"/>
      <c r="AI3" s="385"/>
      <c r="AJ3" s="386"/>
      <c r="AK3" s="386"/>
      <c r="AL3" s="386"/>
      <c r="AM3" s="386"/>
      <c r="AN3" s="387"/>
    </row>
    <row r="4" spans="1:40" ht="54" customHeight="1">
      <c r="A4" s="361"/>
      <c r="B4" s="362"/>
      <c r="C4" s="362"/>
      <c r="D4" s="362"/>
      <c r="E4" s="362"/>
      <c r="F4" s="362"/>
      <c r="G4" s="362"/>
      <c r="H4" s="362"/>
      <c r="I4" s="362"/>
      <c r="J4" s="363"/>
      <c r="K4" s="370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85"/>
      <c r="AJ4" s="386"/>
      <c r="AK4" s="386"/>
      <c r="AL4" s="386"/>
      <c r="AM4" s="386"/>
      <c r="AN4" s="387"/>
    </row>
    <row r="5" spans="1:40" ht="18" customHeight="1">
      <c r="A5" s="364"/>
      <c r="B5" s="365"/>
      <c r="C5" s="365"/>
      <c r="D5" s="365"/>
      <c r="E5" s="365"/>
      <c r="F5" s="365"/>
      <c r="G5" s="365"/>
      <c r="H5" s="365"/>
      <c r="I5" s="365"/>
      <c r="J5" s="366"/>
      <c r="K5" s="391" t="s">
        <v>168</v>
      </c>
      <c r="L5" s="392"/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  <c r="Z5" s="392"/>
      <c r="AA5" s="392"/>
      <c r="AB5" s="392"/>
      <c r="AC5" s="392"/>
      <c r="AD5" s="392"/>
      <c r="AE5" s="392"/>
      <c r="AF5" s="392"/>
      <c r="AG5" s="392"/>
      <c r="AH5" s="392"/>
      <c r="AI5" s="388"/>
      <c r="AJ5" s="389"/>
      <c r="AK5" s="389"/>
      <c r="AL5" s="389"/>
      <c r="AM5" s="389"/>
      <c r="AN5" s="390"/>
    </row>
    <row r="6" spans="1:40" ht="11.25" customHeight="1">
      <c r="A6" s="393" t="s">
        <v>90</v>
      </c>
      <c r="B6" s="394"/>
      <c r="C6" s="394"/>
      <c r="D6" s="394"/>
      <c r="E6" s="394"/>
      <c r="F6" s="394"/>
      <c r="G6" s="394"/>
      <c r="H6" s="394"/>
      <c r="I6" s="394"/>
      <c r="J6" s="395"/>
      <c r="K6" s="396" t="s">
        <v>91</v>
      </c>
      <c r="L6" s="397"/>
      <c r="M6" s="397"/>
      <c r="N6" s="398"/>
      <c r="O6" s="328" t="s">
        <v>92</v>
      </c>
      <c r="P6" s="329"/>
      <c r="Q6" s="329"/>
      <c r="R6" s="330"/>
      <c r="S6" s="328" t="s">
        <v>93</v>
      </c>
      <c r="T6" s="329"/>
      <c r="U6" s="329"/>
      <c r="V6" s="330"/>
      <c r="W6" s="328" t="s">
        <v>94</v>
      </c>
      <c r="X6" s="329"/>
      <c r="Y6" s="330"/>
      <c r="Z6" s="328" t="s">
        <v>95</v>
      </c>
      <c r="AA6" s="330"/>
      <c r="AB6" s="328" t="s">
        <v>96</v>
      </c>
      <c r="AC6" s="330"/>
      <c r="AD6" s="331" t="s">
        <v>97</v>
      </c>
      <c r="AE6" s="332"/>
      <c r="AF6" s="333"/>
      <c r="AG6" s="331" t="s">
        <v>98</v>
      </c>
      <c r="AH6" s="332"/>
      <c r="AI6" s="334" t="s">
        <v>116</v>
      </c>
      <c r="AJ6" s="335"/>
      <c r="AK6" s="335"/>
      <c r="AL6" s="335"/>
      <c r="AM6" s="335"/>
      <c r="AN6" s="336"/>
    </row>
    <row r="7" spans="1:40" ht="10.5" customHeight="1" thickBot="1">
      <c r="A7" s="340" t="s">
        <v>100</v>
      </c>
      <c r="B7" s="341"/>
      <c r="C7" s="341"/>
      <c r="D7" s="341"/>
      <c r="E7" s="341"/>
      <c r="F7" s="341"/>
      <c r="G7" s="341"/>
      <c r="H7" s="341"/>
      <c r="I7" s="341"/>
      <c r="J7" s="342"/>
      <c r="K7" s="343" t="s">
        <v>72</v>
      </c>
      <c r="L7" s="344"/>
      <c r="M7" s="344"/>
      <c r="N7" s="345"/>
      <c r="O7" s="346" t="s">
        <v>101</v>
      </c>
      <c r="P7" s="347"/>
      <c r="Q7" s="347"/>
      <c r="R7" s="348"/>
      <c r="S7" s="349" t="s">
        <v>102</v>
      </c>
      <c r="T7" s="350"/>
      <c r="U7" s="350"/>
      <c r="V7" s="351"/>
      <c r="W7" s="349" t="s">
        <v>103</v>
      </c>
      <c r="X7" s="350"/>
      <c r="Y7" s="351"/>
      <c r="Z7" s="346" t="s">
        <v>45</v>
      </c>
      <c r="AA7" s="348"/>
      <c r="AB7" s="349" t="s">
        <v>104</v>
      </c>
      <c r="AC7" s="351"/>
      <c r="AD7" s="352" t="s">
        <v>120</v>
      </c>
      <c r="AE7" s="353"/>
      <c r="AF7" s="354"/>
      <c r="AG7" s="355" t="s">
        <v>185</v>
      </c>
      <c r="AH7" s="356"/>
      <c r="AI7" s="337"/>
      <c r="AJ7" s="338"/>
      <c r="AK7" s="338"/>
      <c r="AL7" s="338"/>
      <c r="AM7" s="338"/>
      <c r="AN7" s="339"/>
    </row>
    <row r="8" spans="1:40" s="3" customFormat="1" ht="12.75" customHeight="1">
      <c r="A8" s="86">
        <v>1</v>
      </c>
      <c r="B8" s="404" t="s">
        <v>2</v>
      </c>
      <c r="C8" s="404"/>
      <c r="D8" s="405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6"/>
      <c r="AD8" s="406"/>
      <c r="AE8" s="406"/>
      <c r="AF8" s="406"/>
      <c r="AG8" s="406"/>
      <c r="AH8" s="406"/>
      <c r="AI8" s="406"/>
      <c r="AJ8" s="406"/>
      <c r="AK8" s="406"/>
      <c r="AL8" s="407"/>
      <c r="AM8" s="84"/>
      <c r="AN8" s="57" t="s">
        <v>3</v>
      </c>
    </row>
    <row r="9" spans="1:40" s="3" customFormat="1" ht="12.75" customHeight="1">
      <c r="A9" s="87">
        <f t="shared" ref="A9:A64" si="0">A8+1</f>
        <v>2</v>
      </c>
      <c r="B9" s="399"/>
      <c r="C9" s="399"/>
      <c r="D9" s="45" t="s">
        <v>27</v>
      </c>
      <c r="E9" s="46"/>
      <c r="F9" s="46"/>
      <c r="G9" s="46"/>
      <c r="H9" s="46"/>
      <c r="I9" s="46"/>
      <c r="J9" s="381"/>
      <c r="K9" s="381"/>
      <c r="L9" s="381"/>
      <c r="M9" s="381"/>
      <c r="N9" s="381"/>
      <c r="O9" s="381"/>
      <c r="P9" s="381"/>
      <c r="Q9" s="381"/>
      <c r="R9" s="381"/>
      <c r="S9" s="46"/>
      <c r="T9" s="46"/>
      <c r="U9" s="46"/>
      <c r="V9" s="46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47"/>
      <c r="AM9" s="46"/>
      <c r="AN9" s="58"/>
    </row>
    <row r="10" spans="1:40" s="3" customFormat="1" ht="12.75" customHeight="1">
      <c r="A10" s="87">
        <f t="shared" si="0"/>
        <v>3</v>
      </c>
      <c r="B10" s="399"/>
      <c r="C10" s="399"/>
      <c r="D10" s="48" t="s">
        <v>124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50"/>
      <c r="AM10" s="49"/>
      <c r="AN10" s="59"/>
    </row>
    <row r="11" spans="1:40" s="3" customFormat="1" ht="12.75" customHeight="1">
      <c r="A11" s="87">
        <f t="shared" si="0"/>
        <v>4</v>
      </c>
      <c r="B11" s="399"/>
      <c r="C11" s="399"/>
      <c r="D11" s="48" t="s">
        <v>125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50"/>
      <c r="AM11" s="49"/>
      <c r="AN11" s="60"/>
    </row>
    <row r="12" spans="1:40" s="3" customFormat="1" ht="12.75" customHeight="1">
      <c r="A12" s="87">
        <f t="shared" si="0"/>
        <v>5</v>
      </c>
      <c r="B12" s="399"/>
      <c r="C12" s="399"/>
      <c r="D12" s="48" t="s">
        <v>134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50"/>
      <c r="AM12" s="49"/>
      <c r="AN12" s="63"/>
    </row>
    <row r="13" spans="1:40" s="3" customFormat="1" ht="12.75" customHeight="1">
      <c r="A13" s="87">
        <f t="shared" si="0"/>
        <v>6</v>
      </c>
      <c r="B13" s="399"/>
      <c r="C13" s="399"/>
      <c r="D13" s="48" t="s">
        <v>174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50"/>
      <c r="AM13" s="49"/>
      <c r="AN13" s="162"/>
    </row>
    <row r="14" spans="1:40" s="3" customFormat="1" ht="12.75" customHeight="1">
      <c r="A14" s="87">
        <f t="shared" si="0"/>
        <v>7</v>
      </c>
      <c r="B14" s="399"/>
      <c r="C14" s="399"/>
      <c r="D14" s="48" t="s">
        <v>180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50"/>
      <c r="AM14" s="49"/>
      <c r="AN14" s="61"/>
    </row>
    <row r="15" spans="1:40" s="3" customFormat="1" ht="12.75" customHeight="1">
      <c r="A15" s="87">
        <f t="shared" si="0"/>
        <v>8</v>
      </c>
      <c r="B15" s="399"/>
      <c r="C15" s="399"/>
      <c r="D15" s="48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50"/>
      <c r="AM15" s="49"/>
      <c r="AN15" s="60"/>
    </row>
    <row r="16" spans="1:40" s="3" customFormat="1" ht="12.75" customHeight="1">
      <c r="A16" s="87">
        <f t="shared" si="0"/>
        <v>9</v>
      </c>
      <c r="B16" s="399"/>
      <c r="C16" s="399"/>
      <c r="D16" s="7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50"/>
      <c r="AM16" s="49"/>
      <c r="AN16" s="59"/>
    </row>
    <row r="17" spans="1:42" s="3" customFormat="1" ht="12.75" customHeight="1">
      <c r="A17" s="87">
        <f t="shared" si="0"/>
        <v>10</v>
      </c>
      <c r="B17" s="399"/>
      <c r="C17" s="399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50"/>
      <c r="AM17" s="49"/>
      <c r="AN17" s="60"/>
    </row>
    <row r="18" spans="1:42" s="3" customFormat="1" ht="12.75" customHeight="1">
      <c r="A18" s="87">
        <f t="shared" si="0"/>
        <v>11</v>
      </c>
      <c r="B18" s="399"/>
      <c r="C18" s="399"/>
      <c r="D18" s="4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50"/>
      <c r="AM18" s="49"/>
      <c r="AN18" s="61"/>
    </row>
    <row r="19" spans="1:42" s="3" customFormat="1" ht="12.75" customHeight="1">
      <c r="A19" s="87">
        <f t="shared" si="0"/>
        <v>12</v>
      </c>
      <c r="B19" s="399"/>
      <c r="C19" s="399"/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50"/>
      <c r="AM19" s="49"/>
      <c r="AN19" s="59"/>
      <c r="AP19" s="4"/>
    </row>
    <row r="20" spans="1:42" s="3" customFormat="1" ht="12.75" customHeight="1">
      <c r="A20" s="87">
        <f t="shared" si="0"/>
        <v>13</v>
      </c>
      <c r="B20" s="399"/>
      <c r="C20" s="399"/>
      <c r="D20" s="48"/>
      <c r="E20" s="49"/>
      <c r="F20" s="49"/>
      <c r="G20" s="49"/>
      <c r="H20" s="49"/>
      <c r="I20" s="49"/>
      <c r="J20" s="281"/>
      <c r="K20" s="281"/>
      <c r="L20" s="281"/>
      <c r="M20" s="281"/>
      <c r="N20" s="281"/>
      <c r="O20" s="281"/>
      <c r="P20" s="281"/>
      <c r="Q20" s="281"/>
      <c r="R20" s="281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50"/>
      <c r="AM20" s="49"/>
      <c r="AN20" s="62"/>
    </row>
    <row r="21" spans="1:42" s="3" customFormat="1" ht="12.75" customHeight="1">
      <c r="A21" s="87">
        <f t="shared" si="0"/>
        <v>14</v>
      </c>
      <c r="B21" s="399"/>
      <c r="C21" s="399"/>
      <c r="D21" s="48"/>
      <c r="E21" s="49"/>
      <c r="F21" s="49"/>
      <c r="G21" s="49"/>
      <c r="H21" s="49"/>
      <c r="I21" s="49"/>
      <c r="J21" s="281"/>
      <c r="K21" s="281"/>
      <c r="L21" s="281"/>
      <c r="M21" s="281"/>
      <c r="N21" s="281"/>
      <c r="O21" s="281"/>
      <c r="P21" s="281"/>
      <c r="Q21" s="281"/>
      <c r="R21" s="281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50"/>
      <c r="AM21" s="49"/>
      <c r="AN21" s="60"/>
    </row>
    <row r="22" spans="1:42" s="3" customFormat="1" ht="12.75" customHeight="1">
      <c r="A22" s="87">
        <f t="shared" si="0"/>
        <v>15</v>
      </c>
      <c r="B22" s="399"/>
      <c r="C22" s="399"/>
      <c r="D22" s="48"/>
      <c r="E22" s="49"/>
      <c r="F22" s="49"/>
      <c r="G22" s="49"/>
      <c r="H22" s="49"/>
      <c r="I22" s="49"/>
      <c r="J22" s="281"/>
      <c r="K22" s="281"/>
      <c r="L22" s="281"/>
      <c r="M22" s="281"/>
      <c r="N22" s="281"/>
      <c r="O22" s="281"/>
      <c r="P22" s="281"/>
      <c r="Q22" s="281"/>
      <c r="R22" s="281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50"/>
      <c r="AM22" s="49"/>
      <c r="AN22" s="59"/>
    </row>
    <row r="23" spans="1:42" s="3" customFormat="1" ht="12.75" customHeight="1">
      <c r="A23" s="87">
        <f t="shared" si="0"/>
        <v>16</v>
      </c>
      <c r="B23" s="399"/>
      <c r="C23" s="399"/>
      <c r="D23" s="34"/>
      <c r="E23" s="36"/>
      <c r="F23" s="36"/>
      <c r="G23" s="36"/>
      <c r="H23" s="36"/>
      <c r="I23" s="36"/>
      <c r="J23" s="400"/>
      <c r="K23" s="400"/>
      <c r="L23" s="400"/>
      <c r="M23" s="400"/>
      <c r="N23" s="400"/>
      <c r="O23" s="400"/>
      <c r="P23" s="400"/>
      <c r="Q23" s="400"/>
      <c r="R23" s="400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7"/>
      <c r="AM23" s="36"/>
      <c r="AN23" s="63"/>
    </row>
    <row r="24" spans="1:42" s="3" customFormat="1" ht="12.75" customHeight="1">
      <c r="A24" s="87">
        <f t="shared" si="0"/>
        <v>17</v>
      </c>
      <c r="B24" s="399"/>
      <c r="C24" s="399"/>
      <c r="D24" s="34"/>
      <c r="E24" s="36"/>
      <c r="F24" s="36"/>
      <c r="G24" s="36"/>
      <c r="H24" s="36"/>
      <c r="I24" s="36"/>
      <c r="J24" s="400"/>
      <c r="K24" s="400"/>
      <c r="L24" s="400"/>
      <c r="M24" s="400"/>
      <c r="N24" s="400"/>
      <c r="O24" s="400"/>
      <c r="P24" s="400"/>
      <c r="Q24" s="400"/>
      <c r="R24" s="400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7"/>
      <c r="AM24" s="36"/>
      <c r="AN24" s="64"/>
    </row>
    <row r="25" spans="1:42" s="3" customFormat="1" ht="12.75" customHeight="1">
      <c r="A25" s="87">
        <f t="shared" si="0"/>
        <v>18</v>
      </c>
      <c r="B25" s="399"/>
      <c r="C25" s="399"/>
      <c r="D25" s="34"/>
      <c r="E25" s="36"/>
      <c r="F25" s="36"/>
      <c r="G25" s="36"/>
      <c r="H25" s="36"/>
      <c r="I25" s="36"/>
      <c r="J25" s="400"/>
      <c r="K25" s="400"/>
      <c r="L25" s="400"/>
      <c r="M25" s="400"/>
      <c r="N25" s="400"/>
      <c r="O25" s="400"/>
      <c r="P25" s="400"/>
      <c r="Q25" s="400"/>
      <c r="R25" s="400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7"/>
      <c r="AM25" s="36"/>
      <c r="AN25" s="63"/>
    </row>
    <row r="26" spans="1:42" s="3" customFormat="1" ht="12.75" customHeight="1">
      <c r="A26" s="87">
        <f t="shared" si="0"/>
        <v>19</v>
      </c>
      <c r="B26" s="399"/>
      <c r="C26" s="399"/>
      <c r="D26" s="34"/>
      <c r="E26" s="36"/>
      <c r="F26" s="36"/>
      <c r="G26" s="36"/>
      <c r="H26" s="36"/>
      <c r="I26" s="36"/>
      <c r="J26" s="400"/>
      <c r="K26" s="400"/>
      <c r="L26" s="400"/>
      <c r="M26" s="400"/>
      <c r="N26" s="400"/>
      <c r="O26" s="400"/>
      <c r="P26" s="400"/>
      <c r="Q26" s="400"/>
      <c r="R26" s="400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7"/>
      <c r="AM26" s="36"/>
      <c r="AN26" s="63"/>
    </row>
    <row r="27" spans="1:42" s="3" customFormat="1" ht="12.75" customHeight="1">
      <c r="A27" s="87">
        <f t="shared" si="0"/>
        <v>20</v>
      </c>
      <c r="B27" s="399"/>
      <c r="C27" s="399"/>
      <c r="D27" s="34"/>
      <c r="E27" s="36"/>
      <c r="F27" s="36"/>
      <c r="G27" s="36"/>
      <c r="H27" s="36"/>
      <c r="I27" s="36"/>
      <c r="J27" s="400"/>
      <c r="K27" s="400"/>
      <c r="L27" s="400"/>
      <c r="M27" s="400"/>
      <c r="N27" s="400"/>
      <c r="O27" s="400"/>
      <c r="P27" s="400"/>
      <c r="Q27" s="400"/>
      <c r="R27" s="400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7"/>
      <c r="AM27" s="36"/>
      <c r="AN27" s="63"/>
    </row>
    <row r="28" spans="1:42" s="3" customFormat="1" ht="12.75" customHeight="1">
      <c r="A28" s="87">
        <f t="shared" si="0"/>
        <v>21</v>
      </c>
      <c r="B28" s="399"/>
      <c r="C28" s="399"/>
      <c r="D28" s="34"/>
      <c r="E28" s="36"/>
      <c r="F28" s="36"/>
      <c r="G28" s="36"/>
      <c r="H28" s="36"/>
      <c r="I28" s="36"/>
      <c r="J28" s="400"/>
      <c r="K28" s="400"/>
      <c r="L28" s="400"/>
      <c r="M28" s="400"/>
      <c r="N28" s="400"/>
      <c r="O28" s="400"/>
      <c r="P28" s="400"/>
      <c r="Q28" s="400"/>
      <c r="R28" s="400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7"/>
      <c r="AM28" s="36"/>
      <c r="AN28" s="65"/>
    </row>
    <row r="29" spans="1:42" s="3" customFormat="1" ht="12.75" customHeight="1">
      <c r="A29" s="87">
        <f t="shared" si="0"/>
        <v>22</v>
      </c>
      <c r="B29" s="399"/>
      <c r="C29" s="399"/>
      <c r="D29" s="34"/>
      <c r="E29" s="36"/>
      <c r="F29" s="36"/>
      <c r="G29" s="36"/>
      <c r="H29" s="36"/>
      <c r="I29" s="36"/>
      <c r="J29" s="400"/>
      <c r="K29" s="400"/>
      <c r="L29" s="400"/>
      <c r="M29" s="400"/>
      <c r="N29" s="400"/>
      <c r="O29" s="400"/>
      <c r="P29" s="400"/>
      <c r="Q29" s="400"/>
      <c r="R29" s="400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7"/>
      <c r="AM29" s="36"/>
      <c r="AN29" s="63"/>
    </row>
    <row r="30" spans="1:42" s="3" customFormat="1" ht="12.75" customHeight="1">
      <c r="A30" s="87">
        <f t="shared" si="0"/>
        <v>23</v>
      </c>
      <c r="B30" s="399"/>
      <c r="C30" s="399"/>
      <c r="D30" s="401"/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  <c r="T30" s="402"/>
      <c r="U30" s="402"/>
      <c r="V30" s="402"/>
      <c r="W30" s="402"/>
      <c r="X30" s="402"/>
      <c r="Y30" s="402"/>
      <c r="Z30" s="402"/>
      <c r="AA30" s="402"/>
      <c r="AB30" s="402"/>
      <c r="AC30" s="402"/>
      <c r="AD30" s="402"/>
      <c r="AE30" s="402"/>
      <c r="AF30" s="402"/>
      <c r="AG30" s="402"/>
      <c r="AH30" s="402"/>
      <c r="AI30" s="402"/>
      <c r="AJ30" s="402"/>
      <c r="AK30" s="402"/>
      <c r="AL30" s="403"/>
      <c r="AM30" s="82"/>
      <c r="AN30" s="63"/>
    </row>
    <row r="31" spans="1:42" s="3" customFormat="1" ht="12.75" customHeight="1">
      <c r="A31" s="87">
        <f t="shared" si="0"/>
        <v>24</v>
      </c>
      <c r="B31" s="399"/>
      <c r="C31" s="399"/>
      <c r="D31" s="38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5"/>
      <c r="Q31" s="39"/>
      <c r="R31" s="39"/>
      <c r="S31" s="35"/>
      <c r="T31" s="35"/>
      <c r="U31" s="35"/>
      <c r="V31" s="36"/>
      <c r="W31" s="36"/>
      <c r="X31" s="35"/>
      <c r="Y31" s="35"/>
      <c r="Z31" s="36"/>
      <c r="AA31" s="36"/>
      <c r="AB31" s="36"/>
      <c r="AC31" s="39"/>
      <c r="AD31" s="36"/>
      <c r="AE31" s="36"/>
      <c r="AF31" s="36"/>
      <c r="AG31" s="36"/>
      <c r="AH31" s="36"/>
      <c r="AI31" s="36"/>
      <c r="AJ31" s="36"/>
      <c r="AK31" s="36"/>
      <c r="AL31" s="37"/>
      <c r="AM31" s="36"/>
      <c r="AN31" s="63"/>
    </row>
    <row r="32" spans="1:42" s="3" customFormat="1" ht="12.75" customHeight="1">
      <c r="A32" s="87">
        <f t="shared" si="0"/>
        <v>25</v>
      </c>
      <c r="B32" s="399"/>
      <c r="C32" s="399"/>
      <c r="D32" s="38"/>
      <c r="E32" s="35"/>
      <c r="F32" s="35"/>
      <c r="G32" s="35"/>
      <c r="H32" s="35"/>
      <c r="I32" s="35"/>
      <c r="J32" s="35"/>
      <c r="K32" s="36"/>
      <c r="L32" s="35"/>
      <c r="M32" s="36"/>
      <c r="N32" s="35"/>
      <c r="O32" s="35"/>
      <c r="P32" s="35"/>
      <c r="Q32" s="39"/>
      <c r="R32" s="39"/>
      <c r="S32" s="35"/>
      <c r="T32" s="35"/>
      <c r="U32" s="35"/>
      <c r="V32" s="36"/>
      <c r="W32" s="36"/>
      <c r="X32" s="35"/>
      <c r="Y32" s="35"/>
      <c r="Z32" s="36"/>
      <c r="AA32" s="36"/>
      <c r="AB32" s="36"/>
      <c r="AC32" s="39"/>
      <c r="AD32" s="36"/>
      <c r="AE32" s="36"/>
      <c r="AF32" s="36"/>
      <c r="AG32" s="36"/>
      <c r="AH32" s="36"/>
      <c r="AI32" s="36"/>
      <c r="AJ32" s="36"/>
      <c r="AK32" s="36"/>
      <c r="AL32" s="37"/>
      <c r="AM32" s="36"/>
      <c r="AN32" s="66"/>
    </row>
    <row r="33" spans="1:40" s="3" customFormat="1" ht="12.75" customHeight="1">
      <c r="A33" s="87">
        <f t="shared" si="0"/>
        <v>26</v>
      </c>
      <c r="B33" s="399"/>
      <c r="C33" s="399"/>
      <c r="D33" s="38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9"/>
      <c r="R33" s="39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9"/>
      <c r="AD33" s="36"/>
      <c r="AE33" s="36"/>
      <c r="AF33" s="36"/>
      <c r="AG33" s="36"/>
      <c r="AH33" s="36"/>
      <c r="AI33" s="36"/>
      <c r="AJ33" s="36"/>
      <c r="AK33" s="36"/>
      <c r="AL33" s="37"/>
      <c r="AM33" s="36"/>
      <c r="AN33" s="63"/>
    </row>
    <row r="34" spans="1:40" s="3" customFormat="1" ht="12.75" customHeight="1">
      <c r="A34" s="87">
        <f t="shared" si="0"/>
        <v>27</v>
      </c>
      <c r="B34" s="399"/>
      <c r="C34" s="399"/>
      <c r="D34" s="38"/>
      <c r="E34" s="36"/>
      <c r="F34" s="36"/>
      <c r="G34" s="36"/>
      <c r="H34" s="36"/>
      <c r="I34" s="36"/>
      <c r="J34" s="36"/>
      <c r="K34" s="36"/>
      <c r="L34" s="36"/>
      <c r="M34" s="36"/>
      <c r="N34" s="41"/>
      <c r="O34" s="41"/>
      <c r="P34" s="36"/>
      <c r="Q34" s="39"/>
      <c r="R34" s="39"/>
      <c r="S34" s="36"/>
      <c r="T34" s="36"/>
      <c r="U34" s="83"/>
      <c r="V34" s="36"/>
      <c r="W34" s="36"/>
      <c r="X34" s="83"/>
      <c r="Y34" s="83"/>
      <c r="Z34" s="36"/>
      <c r="AA34" s="36"/>
      <c r="AB34" s="36"/>
      <c r="AC34" s="39"/>
      <c r="AD34" s="36"/>
      <c r="AE34" s="36"/>
      <c r="AF34" s="36"/>
      <c r="AG34" s="36"/>
      <c r="AH34" s="36"/>
      <c r="AI34" s="36"/>
      <c r="AJ34" s="36"/>
      <c r="AK34" s="36"/>
      <c r="AL34" s="37"/>
      <c r="AM34" s="36"/>
      <c r="AN34" s="63"/>
    </row>
    <row r="35" spans="1:40" s="3" customFormat="1" ht="12.75" customHeight="1">
      <c r="A35" s="87">
        <f t="shared" si="0"/>
        <v>28</v>
      </c>
      <c r="B35" s="399"/>
      <c r="C35" s="399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83"/>
      <c r="V35" s="83"/>
      <c r="W35" s="83"/>
      <c r="X35" s="83"/>
      <c r="Y35" s="83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7"/>
      <c r="AM35" s="36"/>
      <c r="AN35" s="63"/>
    </row>
    <row r="36" spans="1:40" s="3" customFormat="1" ht="12.75" customHeight="1">
      <c r="A36" s="87">
        <f t="shared" si="0"/>
        <v>29</v>
      </c>
      <c r="B36" s="399"/>
      <c r="C36" s="399"/>
      <c r="D36" s="42"/>
      <c r="E36" s="40"/>
      <c r="F36" s="40"/>
      <c r="G36" s="40"/>
      <c r="H36" s="36"/>
      <c r="I36" s="36"/>
      <c r="J36" s="36"/>
      <c r="K36" s="36"/>
      <c r="L36" s="36"/>
      <c r="M36" s="36"/>
      <c r="N36" s="36"/>
      <c r="O36" s="36"/>
      <c r="P36" s="40"/>
      <c r="Q36" s="40"/>
      <c r="R36" s="40"/>
      <c r="S36" s="40"/>
      <c r="T36" s="40"/>
      <c r="U36" s="33"/>
      <c r="V36" s="33"/>
      <c r="W36" s="33"/>
      <c r="X36" s="33"/>
      <c r="Y36" s="33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3"/>
      <c r="AM36" s="40"/>
      <c r="AN36" s="67"/>
    </row>
    <row r="37" spans="1:40" s="3" customFormat="1" ht="12.75" customHeight="1">
      <c r="A37" s="87">
        <f t="shared" si="0"/>
        <v>30</v>
      </c>
      <c r="B37" s="399"/>
      <c r="C37" s="399"/>
      <c r="D37" s="44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3"/>
      <c r="AM37" s="40"/>
      <c r="AN37" s="63"/>
    </row>
    <row r="38" spans="1:40" s="3" customFormat="1" ht="12.75" customHeight="1">
      <c r="A38" s="87">
        <f t="shared" si="0"/>
        <v>31</v>
      </c>
      <c r="B38" s="399"/>
      <c r="C38" s="399"/>
      <c r="D38" s="42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33"/>
      <c r="T38" s="40"/>
      <c r="U38" s="33"/>
      <c r="V38" s="33"/>
      <c r="W38" s="33"/>
      <c r="X38" s="33"/>
      <c r="Y38" s="33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3"/>
      <c r="AM38" s="40"/>
      <c r="AN38" s="63"/>
    </row>
    <row r="39" spans="1:40" s="3" customFormat="1" ht="12.75" customHeight="1">
      <c r="A39" s="87">
        <f t="shared" si="0"/>
        <v>32</v>
      </c>
      <c r="B39" s="399"/>
      <c r="C39" s="399"/>
      <c r="D39" s="42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33"/>
      <c r="T39" s="40"/>
      <c r="U39" s="33"/>
      <c r="V39" s="33"/>
      <c r="W39" s="33"/>
      <c r="X39" s="33"/>
      <c r="Y39" s="33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3"/>
      <c r="AM39" s="40"/>
      <c r="AN39" s="67"/>
    </row>
    <row r="40" spans="1:40" s="3" customFormat="1" ht="12.75" customHeight="1">
      <c r="A40" s="87">
        <f t="shared" si="0"/>
        <v>33</v>
      </c>
      <c r="B40" s="399"/>
      <c r="C40" s="399"/>
      <c r="D40" s="42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3"/>
      <c r="AM40" s="40"/>
      <c r="AN40" s="63"/>
    </row>
    <row r="41" spans="1:40" s="3" customFormat="1" ht="12.75" customHeight="1">
      <c r="A41" s="87">
        <f t="shared" si="0"/>
        <v>34</v>
      </c>
      <c r="B41" s="399"/>
      <c r="C41" s="399"/>
      <c r="D41" s="42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33"/>
      <c r="T41" s="40"/>
      <c r="U41" s="33"/>
      <c r="V41" s="33"/>
      <c r="W41" s="33"/>
      <c r="X41" s="33"/>
      <c r="Y41" s="33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3"/>
      <c r="AM41" s="40"/>
      <c r="AN41" s="63"/>
    </row>
    <row r="42" spans="1:40" s="3" customFormat="1" ht="12.75" customHeight="1">
      <c r="A42" s="87">
        <f t="shared" si="0"/>
        <v>35</v>
      </c>
      <c r="B42" s="399"/>
      <c r="C42" s="399"/>
      <c r="D42" s="42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33"/>
      <c r="T42" s="40"/>
      <c r="U42" s="33"/>
      <c r="V42" s="33"/>
      <c r="W42" s="33"/>
      <c r="X42" s="33"/>
      <c r="Y42" s="33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3"/>
      <c r="AM42" s="40"/>
      <c r="AN42" s="63"/>
    </row>
    <row r="43" spans="1:40" s="3" customFormat="1" ht="12.75" customHeight="1">
      <c r="A43" s="87">
        <f t="shared" si="0"/>
        <v>36</v>
      </c>
      <c r="B43" s="399"/>
      <c r="C43" s="399"/>
      <c r="D43" s="42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33"/>
      <c r="T43" s="40"/>
      <c r="U43" s="33"/>
      <c r="V43" s="33"/>
      <c r="W43" s="33"/>
      <c r="X43" s="33"/>
      <c r="Y43" s="33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3"/>
      <c r="AM43" s="40"/>
      <c r="AN43" s="63"/>
    </row>
    <row r="44" spans="1:40" s="3" customFormat="1" ht="12.75" customHeight="1">
      <c r="A44" s="87">
        <f t="shared" si="0"/>
        <v>37</v>
      </c>
      <c r="B44" s="399"/>
      <c r="C44" s="399"/>
      <c r="D44" s="42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33"/>
      <c r="T44" s="40"/>
      <c r="U44" s="33"/>
      <c r="V44" s="33"/>
      <c r="W44" s="33"/>
      <c r="X44" s="33"/>
      <c r="Y44" s="33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3"/>
      <c r="AM44" s="40"/>
      <c r="AN44" s="63"/>
    </row>
    <row r="45" spans="1:40" s="3" customFormat="1" ht="12.75" customHeight="1">
      <c r="A45" s="87">
        <f t="shared" si="0"/>
        <v>38</v>
      </c>
      <c r="B45" s="399"/>
      <c r="C45" s="399"/>
      <c r="D45" s="42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33"/>
      <c r="T45" s="40"/>
      <c r="U45" s="33"/>
      <c r="V45" s="33"/>
      <c r="W45" s="33"/>
      <c r="X45" s="33"/>
      <c r="Y45" s="33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3"/>
      <c r="AM45" s="40"/>
      <c r="AN45" s="63"/>
    </row>
    <row r="46" spans="1:40" s="3" customFormat="1" ht="12.75" customHeight="1">
      <c r="A46" s="87">
        <f t="shared" si="0"/>
        <v>39</v>
      </c>
      <c r="B46" s="399"/>
      <c r="C46" s="399"/>
      <c r="D46" s="42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33"/>
      <c r="T46" s="40"/>
      <c r="U46" s="33"/>
      <c r="V46" s="33"/>
      <c r="W46" s="33"/>
      <c r="X46" s="33"/>
      <c r="Y46" s="33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3"/>
      <c r="AM46" s="40"/>
      <c r="AN46" s="63"/>
    </row>
    <row r="47" spans="1:40" s="3" customFormat="1" ht="12.75" customHeight="1">
      <c r="A47" s="87">
        <f t="shared" si="0"/>
        <v>40</v>
      </c>
      <c r="B47" s="399"/>
      <c r="C47" s="399"/>
      <c r="D47" s="42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33"/>
      <c r="T47" s="40"/>
      <c r="U47" s="33"/>
      <c r="V47" s="33"/>
      <c r="W47" s="33"/>
      <c r="X47" s="33"/>
      <c r="Y47" s="33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3"/>
      <c r="AM47" s="40"/>
      <c r="AN47" s="63"/>
    </row>
    <row r="48" spans="1:40" s="3" customFormat="1" ht="12.75" customHeight="1">
      <c r="A48" s="87">
        <f t="shared" si="0"/>
        <v>41</v>
      </c>
      <c r="B48" s="399"/>
      <c r="C48" s="399"/>
      <c r="D48" s="42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3"/>
      <c r="T48" s="40"/>
      <c r="U48" s="33"/>
      <c r="V48" s="33"/>
      <c r="W48" s="33"/>
      <c r="X48" s="33"/>
      <c r="Y48" s="33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3"/>
      <c r="AM48" s="40"/>
      <c r="AN48" s="63"/>
    </row>
    <row r="49" spans="1:40" s="3" customFormat="1" ht="12.75" customHeight="1">
      <c r="A49" s="87">
        <f t="shared" si="0"/>
        <v>42</v>
      </c>
      <c r="B49" s="399"/>
      <c r="C49" s="399"/>
      <c r="D49" s="42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3"/>
      <c r="T49" s="40"/>
      <c r="U49" s="33"/>
      <c r="V49" s="33"/>
      <c r="W49" s="33"/>
      <c r="X49" s="33"/>
      <c r="Y49" s="33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3"/>
      <c r="AM49" s="40"/>
      <c r="AN49" s="63"/>
    </row>
    <row r="50" spans="1:40" s="3" customFormat="1" ht="12.75" customHeight="1">
      <c r="A50" s="87">
        <f t="shared" si="0"/>
        <v>43</v>
      </c>
      <c r="B50" s="399"/>
      <c r="C50" s="399"/>
      <c r="D50" s="42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3"/>
      <c r="T50" s="40"/>
      <c r="U50" s="33"/>
      <c r="V50" s="33"/>
      <c r="W50" s="33"/>
      <c r="X50" s="33"/>
      <c r="Y50" s="33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3"/>
      <c r="AM50" s="40"/>
      <c r="AN50" s="63"/>
    </row>
    <row r="51" spans="1:40" s="3" customFormat="1" ht="12.75" customHeight="1">
      <c r="A51" s="87">
        <f t="shared" si="0"/>
        <v>44</v>
      </c>
      <c r="B51" s="399"/>
      <c r="C51" s="399"/>
      <c r="D51" s="42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3"/>
      <c r="T51" s="40"/>
      <c r="U51" s="33"/>
      <c r="V51" s="33"/>
      <c r="W51" s="33"/>
      <c r="X51" s="33"/>
      <c r="Y51" s="33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3"/>
      <c r="AM51" s="40"/>
      <c r="AN51" s="63"/>
    </row>
    <row r="52" spans="1:40" s="3" customFormat="1" ht="12.75" customHeight="1">
      <c r="A52" s="87">
        <f t="shared" si="0"/>
        <v>45</v>
      </c>
      <c r="B52" s="399"/>
      <c r="C52" s="399"/>
      <c r="D52" s="42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3"/>
      <c r="T52" s="40"/>
      <c r="U52" s="33"/>
      <c r="V52" s="33"/>
      <c r="W52" s="33"/>
      <c r="X52" s="33"/>
      <c r="Y52" s="33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3"/>
      <c r="AM52" s="40"/>
      <c r="AN52" s="63"/>
    </row>
    <row r="53" spans="1:40" s="3" customFormat="1" ht="12.75" customHeight="1">
      <c r="A53" s="87">
        <f t="shared" si="0"/>
        <v>46</v>
      </c>
      <c r="B53" s="399"/>
      <c r="C53" s="399"/>
      <c r="D53" s="42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3"/>
      <c r="T53" s="40"/>
      <c r="U53" s="33"/>
      <c r="V53" s="33"/>
      <c r="W53" s="33"/>
      <c r="X53" s="33"/>
      <c r="Y53" s="33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3"/>
      <c r="AM53" s="40"/>
      <c r="AN53" s="63"/>
    </row>
    <row r="54" spans="1:40" s="3" customFormat="1" ht="12.75" customHeight="1">
      <c r="A54" s="87">
        <f t="shared" si="0"/>
        <v>47</v>
      </c>
      <c r="B54" s="399"/>
      <c r="C54" s="399"/>
      <c r="D54" s="42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3"/>
      <c r="T54" s="40"/>
      <c r="U54" s="33"/>
      <c r="V54" s="33"/>
      <c r="W54" s="33"/>
      <c r="X54" s="33"/>
      <c r="Y54" s="33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3"/>
      <c r="AM54" s="40"/>
      <c r="AN54" s="63"/>
    </row>
    <row r="55" spans="1:40" s="3" customFormat="1" ht="12.75" customHeight="1">
      <c r="A55" s="87">
        <f t="shared" si="0"/>
        <v>48</v>
      </c>
      <c r="B55" s="399"/>
      <c r="C55" s="399"/>
      <c r="D55" s="42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3"/>
      <c r="T55" s="40"/>
      <c r="U55" s="33"/>
      <c r="V55" s="33"/>
      <c r="W55" s="33"/>
      <c r="X55" s="33"/>
      <c r="Y55" s="33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3"/>
      <c r="AM55" s="40"/>
      <c r="AN55" s="63"/>
    </row>
    <row r="56" spans="1:40" s="3" customFormat="1" ht="12.75" customHeight="1">
      <c r="A56" s="87">
        <f t="shared" si="0"/>
        <v>49</v>
      </c>
      <c r="B56" s="399"/>
      <c r="C56" s="399"/>
      <c r="D56" s="42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3"/>
      <c r="T56" s="40"/>
      <c r="U56" s="33"/>
      <c r="V56" s="33"/>
      <c r="W56" s="33"/>
      <c r="X56" s="33"/>
      <c r="Y56" s="33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3"/>
      <c r="AM56" s="40"/>
      <c r="AN56" s="63"/>
    </row>
    <row r="57" spans="1:40" s="3" customFormat="1" ht="12.75" customHeight="1">
      <c r="A57" s="87">
        <f t="shared" si="0"/>
        <v>50</v>
      </c>
      <c r="B57" s="399"/>
      <c r="C57" s="399"/>
      <c r="D57" s="42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33"/>
      <c r="T57" s="40"/>
      <c r="U57" s="33"/>
      <c r="V57" s="33"/>
      <c r="W57" s="33"/>
      <c r="X57" s="33"/>
      <c r="Y57" s="33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3"/>
      <c r="AM57" s="40"/>
      <c r="AN57" s="63"/>
    </row>
    <row r="58" spans="1:40" s="3" customFormat="1" ht="12.75" customHeight="1">
      <c r="A58" s="87">
        <f t="shared" si="0"/>
        <v>51</v>
      </c>
      <c r="B58" s="399"/>
      <c r="C58" s="399"/>
      <c r="D58" s="42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33"/>
      <c r="T58" s="40"/>
      <c r="U58" s="33"/>
      <c r="V58" s="33"/>
      <c r="W58" s="33"/>
      <c r="X58" s="33"/>
      <c r="Y58" s="33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3"/>
      <c r="AM58" s="40"/>
      <c r="AN58" s="63"/>
    </row>
    <row r="59" spans="1:40" s="3" customFormat="1" ht="12.75" customHeight="1">
      <c r="A59" s="87">
        <f t="shared" si="0"/>
        <v>52</v>
      </c>
      <c r="B59" s="399"/>
      <c r="C59" s="399"/>
      <c r="D59" s="42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33"/>
      <c r="T59" s="40"/>
      <c r="U59" s="33"/>
      <c r="V59" s="33"/>
      <c r="W59" s="33"/>
      <c r="X59" s="33"/>
      <c r="Y59" s="33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3"/>
      <c r="AM59" s="40"/>
      <c r="AN59" s="63"/>
    </row>
    <row r="60" spans="1:40" s="3" customFormat="1" ht="12.75" customHeight="1">
      <c r="A60" s="87">
        <f t="shared" si="0"/>
        <v>53</v>
      </c>
      <c r="B60" s="399"/>
      <c r="C60" s="399"/>
      <c r="D60" s="42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33"/>
      <c r="T60" s="40"/>
      <c r="U60" s="33"/>
      <c r="V60" s="33"/>
      <c r="W60" s="33"/>
      <c r="X60" s="33"/>
      <c r="Y60" s="33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3"/>
      <c r="AM60" s="40"/>
      <c r="AN60" s="63"/>
    </row>
    <row r="61" spans="1:40" s="3" customFormat="1" ht="12.75" customHeight="1">
      <c r="A61" s="87">
        <f t="shared" si="0"/>
        <v>54</v>
      </c>
      <c r="B61" s="399"/>
      <c r="C61" s="399"/>
      <c r="D61" s="42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33"/>
      <c r="T61" s="40"/>
      <c r="U61" s="33"/>
      <c r="V61" s="33"/>
      <c r="W61" s="33"/>
      <c r="X61" s="33"/>
      <c r="Y61" s="33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3"/>
      <c r="AM61" s="40"/>
      <c r="AN61" s="63"/>
    </row>
    <row r="62" spans="1:40" s="3" customFormat="1" ht="12.75" customHeight="1">
      <c r="A62" s="87">
        <f t="shared" si="0"/>
        <v>55</v>
      </c>
      <c r="B62" s="399"/>
      <c r="C62" s="399"/>
      <c r="D62" s="42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33"/>
      <c r="T62" s="40"/>
      <c r="U62" s="33"/>
      <c r="V62" s="33"/>
      <c r="W62" s="33"/>
      <c r="X62" s="33"/>
      <c r="Y62" s="33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3"/>
      <c r="AM62" s="40"/>
      <c r="AN62" s="63"/>
    </row>
    <row r="63" spans="1:40" s="3" customFormat="1" ht="12.75" customHeight="1">
      <c r="A63" s="87">
        <f t="shared" si="0"/>
        <v>56</v>
      </c>
      <c r="B63" s="399"/>
      <c r="C63" s="399"/>
      <c r="D63" s="42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33"/>
      <c r="T63" s="40"/>
      <c r="U63" s="33"/>
      <c r="V63" s="33"/>
      <c r="W63" s="33"/>
      <c r="X63" s="33"/>
      <c r="Y63" s="33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3"/>
      <c r="AM63" s="40"/>
      <c r="AN63" s="63"/>
    </row>
    <row r="64" spans="1:40" s="3" customFormat="1" ht="12.75" customHeight="1">
      <c r="A64" s="87">
        <f t="shared" si="0"/>
        <v>57</v>
      </c>
      <c r="B64" s="399"/>
      <c r="C64" s="399"/>
      <c r="D64" s="42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33"/>
      <c r="T64" s="40"/>
      <c r="U64" s="33"/>
      <c r="V64" s="33"/>
      <c r="W64" s="33"/>
      <c r="X64" s="33"/>
      <c r="Y64" s="33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3"/>
      <c r="AM64" s="40"/>
      <c r="AN64" s="63"/>
    </row>
    <row r="65" spans="4:40" s="3" customFormat="1" ht="15" customHeight="1">
      <c r="AN65" s="6"/>
    </row>
    <row r="66" spans="4:40" s="3" customFormat="1" ht="15" customHeight="1">
      <c r="AN66" s="6"/>
    </row>
    <row r="67" spans="4:40" s="3" customFormat="1" ht="15" customHeight="1">
      <c r="AN67" s="6"/>
    </row>
    <row r="68" spans="4:40" s="3" customFormat="1" ht="15" customHeight="1">
      <c r="AN68" s="6"/>
    </row>
    <row r="69" spans="4:40" s="3" customFormat="1" ht="15" customHeight="1">
      <c r="AN69" s="6"/>
    </row>
    <row r="70" spans="4:40" s="3" customFormat="1" ht="15" customHeight="1">
      <c r="AN70" s="6"/>
    </row>
    <row r="71" spans="4:40" s="3" customFormat="1" ht="15" customHeight="1">
      <c r="E71" s="7"/>
      <c r="F71" s="7"/>
      <c r="G71" s="7"/>
      <c r="H71" s="8"/>
      <c r="I71" s="8"/>
      <c r="J71" s="8"/>
      <c r="K71" s="8"/>
      <c r="L71" s="9"/>
      <c r="M71" s="9"/>
      <c r="N71" s="9"/>
      <c r="O71" s="8"/>
      <c r="P71" s="5"/>
      <c r="Q71" s="5"/>
      <c r="R71" s="5"/>
      <c r="AN71" s="6"/>
    </row>
    <row r="72" spans="4:40" s="3" customFormat="1" ht="15" customHeight="1"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10"/>
      <c r="R72" s="30"/>
      <c r="AN72" s="6"/>
    </row>
    <row r="73" spans="4:40" s="3" customFormat="1" ht="15" customHeight="1">
      <c r="AN73" s="6"/>
    </row>
    <row r="76" spans="4:40"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4"/>
    </row>
    <row r="77" spans="4:40">
      <c r="D77" s="15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4:40">
      <c r="D78" s="15"/>
      <c r="E78" s="11"/>
      <c r="F78" s="14"/>
      <c r="G78" s="14"/>
      <c r="H78" s="14"/>
      <c r="I78" s="14"/>
      <c r="J78" s="14"/>
      <c r="K78" s="14"/>
      <c r="L78" s="14"/>
      <c r="M78" s="16"/>
      <c r="N78" s="14"/>
      <c r="O78" s="17"/>
      <c r="P78" s="80"/>
      <c r="Q78" s="19"/>
      <c r="R78" s="80"/>
    </row>
    <row r="79" spans="4:40">
      <c r="D79" s="12"/>
      <c r="E79" s="11"/>
      <c r="F79" s="21"/>
      <c r="G79" s="21"/>
      <c r="H79" s="22"/>
      <c r="I79" s="22"/>
      <c r="J79" s="22"/>
      <c r="K79" s="22"/>
      <c r="L79" s="22"/>
      <c r="M79" s="16"/>
      <c r="N79" s="14"/>
      <c r="O79" s="23"/>
      <c r="P79" s="80"/>
      <c r="Q79" s="19"/>
      <c r="R79" s="80"/>
    </row>
    <row r="80" spans="4:40">
      <c r="D80" s="15"/>
      <c r="E80" s="11"/>
      <c r="F80" s="22"/>
      <c r="G80" s="22"/>
      <c r="H80" s="22"/>
      <c r="I80" s="22"/>
      <c r="J80" s="22"/>
      <c r="K80" s="22"/>
      <c r="L80" s="22"/>
      <c r="M80" s="16"/>
      <c r="N80" s="22"/>
      <c r="O80" s="23"/>
      <c r="P80" s="80"/>
      <c r="Q80" s="19"/>
      <c r="R80" s="80"/>
    </row>
    <row r="81" spans="4:18">
      <c r="D81" s="15"/>
      <c r="E81" s="11"/>
      <c r="F81" s="22"/>
      <c r="G81" s="22"/>
      <c r="H81" s="22"/>
      <c r="I81" s="22"/>
      <c r="J81" s="22"/>
      <c r="K81" s="22"/>
      <c r="L81" s="22"/>
      <c r="M81" s="16"/>
      <c r="N81" s="22"/>
      <c r="O81" s="23"/>
      <c r="P81" s="80"/>
      <c r="Q81" s="19"/>
      <c r="R81" s="80"/>
    </row>
    <row r="82" spans="4:18">
      <c r="D82" s="15"/>
      <c r="E82" s="11"/>
      <c r="F82" s="22"/>
      <c r="G82" s="22"/>
      <c r="H82" s="22"/>
      <c r="I82" s="22"/>
      <c r="J82" s="22"/>
      <c r="K82" s="22"/>
      <c r="L82" s="22"/>
      <c r="M82" s="16"/>
      <c r="N82" s="22"/>
      <c r="O82" s="23"/>
      <c r="P82" s="80"/>
      <c r="Q82" s="19"/>
      <c r="R82" s="80"/>
    </row>
    <row r="83" spans="4:18">
      <c r="D83" s="24"/>
      <c r="E83" s="22"/>
      <c r="F83" s="22"/>
      <c r="G83" s="22"/>
      <c r="H83" s="22"/>
      <c r="I83" s="22"/>
      <c r="J83" s="22"/>
      <c r="K83" s="25"/>
      <c r="L83" s="16"/>
      <c r="M83" s="22"/>
      <c r="N83" s="22"/>
      <c r="O83" s="26"/>
      <c r="P83" s="27"/>
      <c r="Q83" s="27"/>
      <c r="R83" s="81"/>
    </row>
    <row r="84" spans="4:18">
      <c r="D84" s="25"/>
      <c r="E84" s="22"/>
      <c r="F84" s="22"/>
      <c r="G84" s="11"/>
      <c r="H84" s="16"/>
      <c r="I84" s="16"/>
      <c r="J84" s="16"/>
      <c r="K84" s="16"/>
      <c r="L84" s="16"/>
      <c r="M84" s="16"/>
      <c r="N84" s="14"/>
      <c r="O84" s="302"/>
      <c r="P84" s="302"/>
      <c r="Q84" s="302"/>
      <c r="R84" s="302"/>
    </row>
    <row r="85" spans="4:18">
      <c r="D85" s="25"/>
      <c r="E85" s="22"/>
      <c r="F85" s="22"/>
      <c r="G85" s="28"/>
      <c r="H85" s="28"/>
      <c r="I85" s="28"/>
      <c r="J85" s="28"/>
      <c r="K85" s="28"/>
      <c r="L85" s="28"/>
      <c r="M85" s="28"/>
      <c r="N85" s="28"/>
      <c r="O85" s="303"/>
      <c r="P85" s="303"/>
      <c r="Q85" s="303"/>
      <c r="R85" s="303"/>
    </row>
    <row r="86" spans="4:18">
      <c r="D86" s="25"/>
      <c r="E86" s="22"/>
      <c r="F86" s="22"/>
      <c r="G86" s="22"/>
      <c r="H86" s="20"/>
      <c r="I86" s="22"/>
      <c r="J86" s="22"/>
      <c r="K86" s="14"/>
      <c r="L86" s="16"/>
      <c r="M86" s="16"/>
      <c r="N86" s="16"/>
      <c r="O86" s="303"/>
      <c r="P86" s="303"/>
      <c r="Q86" s="303"/>
      <c r="R86" s="303"/>
    </row>
    <row r="87" spans="4:18">
      <c r="D87" s="25"/>
      <c r="E87" s="22"/>
      <c r="F87" s="22"/>
      <c r="G87" s="22"/>
      <c r="H87" s="22"/>
      <c r="I87" s="14"/>
      <c r="J87" s="16"/>
      <c r="K87" s="16"/>
      <c r="L87" s="16"/>
      <c r="M87" s="16"/>
      <c r="N87" s="16"/>
      <c r="O87" s="302"/>
      <c r="P87" s="302"/>
      <c r="Q87" s="302"/>
      <c r="R87" s="302"/>
    </row>
    <row r="88" spans="4:18">
      <c r="D88" s="25"/>
      <c r="E88" s="22"/>
      <c r="F88" s="22"/>
      <c r="G88" s="22"/>
      <c r="H88" s="22"/>
      <c r="I88" s="22"/>
      <c r="J88" s="22"/>
      <c r="K88" s="16"/>
      <c r="L88" s="16"/>
      <c r="M88" s="16"/>
      <c r="N88" s="16"/>
      <c r="O88" s="304"/>
      <c r="P88" s="304"/>
      <c r="Q88" s="304"/>
      <c r="R88" s="304"/>
    </row>
    <row r="89" spans="4:18">
      <c r="D89" s="25"/>
      <c r="E89" s="22"/>
      <c r="F89" s="22"/>
      <c r="G89" s="21"/>
      <c r="H89" s="22"/>
      <c r="I89" s="22"/>
      <c r="J89" s="14"/>
      <c r="K89" s="16"/>
      <c r="L89" s="16"/>
      <c r="M89" s="16"/>
      <c r="N89" s="14"/>
      <c r="O89" s="303"/>
      <c r="P89" s="303"/>
      <c r="Q89" s="303"/>
      <c r="R89" s="303"/>
    </row>
    <row r="90" spans="4:18">
      <c r="D90" s="25"/>
      <c r="E90" s="22"/>
      <c r="F90" s="22"/>
      <c r="G90" s="21"/>
      <c r="H90" s="22"/>
      <c r="I90" s="22"/>
      <c r="J90" s="14"/>
      <c r="K90" s="16"/>
      <c r="L90" s="16"/>
      <c r="M90" s="16"/>
      <c r="N90" s="14"/>
      <c r="O90" s="303"/>
      <c r="P90" s="303"/>
      <c r="Q90" s="303"/>
      <c r="R90" s="303"/>
    </row>
    <row r="91" spans="4:18"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16"/>
      <c r="O91" s="301"/>
      <c r="P91" s="301"/>
      <c r="Q91" s="301"/>
      <c r="R91" s="301"/>
    </row>
    <row r="92" spans="4:18"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</sheetData>
  <mergeCells count="102"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Z7:AA7"/>
    <mergeCell ref="AB7:AC7"/>
    <mergeCell ref="AD7:AF7"/>
    <mergeCell ref="AG7:AH7"/>
    <mergeCell ref="A7:J7"/>
    <mergeCell ref="K7:N7"/>
    <mergeCell ref="O7:R7"/>
    <mergeCell ref="S7:V7"/>
    <mergeCell ref="W7:Y7"/>
    <mergeCell ref="B8:C8"/>
    <mergeCell ref="D8:AL8"/>
    <mergeCell ref="J20:R20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9:C9"/>
    <mergeCell ref="J9:R9"/>
    <mergeCell ref="W9:AK9"/>
    <mergeCell ref="B32:C32"/>
    <mergeCell ref="B33:C33"/>
    <mergeCell ref="B24:C24"/>
    <mergeCell ref="J24:R24"/>
    <mergeCell ref="B25:C25"/>
    <mergeCell ref="J25:R25"/>
    <mergeCell ref="B26:C26"/>
    <mergeCell ref="J26:R26"/>
    <mergeCell ref="B21:C21"/>
    <mergeCell ref="J21:R21"/>
    <mergeCell ref="B22:C22"/>
    <mergeCell ref="J22:R22"/>
    <mergeCell ref="B23:C23"/>
    <mergeCell ref="J23:R23"/>
    <mergeCell ref="B27:C27"/>
    <mergeCell ref="J27:R27"/>
    <mergeCell ref="B28:C28"/>
    <mergeCell ref="J28:R28"/>
    <mergeCell ref="B29:C29"/>
    <mergeCell ref="J29:R29"/>
    <mergeCell ref="B30:C30"/>
    <mergeCell ref="D30:AL30"/>
    <mergeCell ref="B31:C31"/>
    <mergeCell ref="B47:C47"/>
    <mergeCell ref="B48:C48"/>
    <mergeCell ref="B49:C49"/>
    <mergeCell ref="B50:C50"/>
    <mergeCell ref="B51:C51"/>
    <mergeCell ref="B52:C52"/>
    <mergeCell ref="B53:C53"/>
    <mergeCell ref="B54:C54"/>
    <mergeCell ref="B34:C34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55:C55"/>
    <mergeCell ref="B60:C60"/>
    <mergeCell ref="B61:C61"/>
    <mergeCell ref="B62:C62"/>
    <mergeCell ref="B63:C63"/>
    <mergeCell ref="B64:C64"/>
    <mergeCell ref="O89:R89"/>
    <mergeCell ref="O90:R90"/>
    <mergeCell ref="O91:R91"/>
    <mergeCell ref="O84:R84"/>
    <mergeCell ref="O85:R85"/>
    <mergeCell ref="O86:R86"/>
    <mergeCell ref="O87:R87"/>
    <mergeCell ref="O88:R88"/>
    <mergeCell ref="B56:C56"/>
    <mergeCell ref="B57:C57"/>
    <mergeCell ref="B58:C58"/>
    <mergeCell ref="B59:C59"/>
  </mergeCells>
  <printOptions gridLinesSet="0"/>
  <pageMargins left="0.39370078740157499" right="0.39370078740157499" top="0.39370078740157499" bottom="0.196850393700787" header="0.196850393700787" footer="0.196850393700787"/>
  <pageSetup paperSize="9" scale="91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Sheet 1</vt:lpstr>
      <vt:lpstr>Sheet 2</vt:lpstr>
      <vt:lpstr>Cover!Print_Area</vt:lpstr>
      <vt:lpstr>REVISION!Print_Area</vt:lpstr>
      <vt:lpstr>'Sheet 1'!Print_Area</vt:lpstr>
      <vt:lpstr>'Sheet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Saeed Ghanbari</cp:lastModifiedBy>
  <cp:lastPrinted>2024-02-26T08:12:10Z</cp:lastPrinted>
  <dcterms:created xsi:type="dcterms:W3CDTF">2018-06-25T10:44:31Z</dcterms:created>
  <dcterms:modified xsi:type="dcterms:W3CDTF">2024-02-26T08:12:15Z</dcterms:modified>
</cp:coreProperties>
</file>